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202300"/>
  <mc:AlternateContent xmlns:mc="http://schemas.openxmlformats.org/markup-compatibility/2006">
    <mc:Choice Requires="x15">
      <x15ac:absPath xmlns:x15ac="http://schemas.microsoft.com/office/spreadsheetml/2010/11/ac" url="F:\LAVORO\AMMINISTRAZIONE TRASPARENTE\DATI SUI PAGAMENTI\2023\"/>
    </mc:Choice>
  </mc:AlternateContent>
  <xr:revisionPtr revIDLastSave="0" documentId="13_ncr:1_{F510D80D-E93E-47A1-A996-376B2FCCDB6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IVOT" sheetId="1" r:id="rId1"/>
  </sheets>
  <calcPr calcId="191029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<sst xmlns="http://schemas.openxmlformats.org/spreadsheetml/2006/main" count="2795" uniqueCount="2340">
  <si>
    <t>DATI SUI PAGAMENTI - IV TRIMESTRE 2023</t>
  </si>
  <si>
    <t>Anno</t>
  </si>
  <si>
    <t>Siope</t>
  </si>
  <si>
    <t>Descrizione Siope</t>
  </si>
  <si>
    <t>Descrizione Forn/Clie</t>
  </si>
  <si>
    <t>Ordinativo</t>
  </si>
  <si>
    <t>Somma di Importo</t>
  </si>
  <si>
    <t>U1105</t>
  </si>
  <si>
    <t>Competenze a favore del personale a tempo determinato, al netto degli arretrati attribuiti</t>
  </si>
  <si>
    <t>AZIENDA REGIONALE DELLA SALUTE REGIONE SARDEGNA</t>
  </si>
  <si>
    <t>D-5-UO5-2023-4611</t>
  </si>
  <si>
    <t>U2101</t>
  </si>
  <si>
    <t>Prodotti farmaceutici</t>
  </si>
  <si>
    <t>LOFARMA SPA</t>
  </si>
  <si>
    <t>D-5-UO5-2023-4403</t>
  </si>
  <si>
    <t>U2112</t>
  </si>
  <si>
    <t>Dispositivi medici</t>
  </si>
  <si>
    <t>A.B.MED. S.R.L.</t>
  </si>
  <si>
    <t>D-5-UO5-2023-4683</t>
  </si>
  <si>
    <t>FARMACEUTICI-MEDICAZIONE-ARTICOLI CHIRURGICI-FARMAC-ZABBAN SPA</t>
  </si>
  <si>
    <t>D-5-UO5-2023-4432</t>
  </si>
  <si>
    <t>U3115</t>
  </si>
  <si>
    <t>Acquisti di servizi sanitari per assistenza integrativa e protesica da privati</t>
  </si>
  <si>
    <t>FARMACIA SA.FI. PHARMA DELLLA DR.SSA LILIA SAU E C. S.A.S.</t>
  </si>
  <si>
    <t>D-5-UO5-2023-5612</t>
  </si>
  <si>
    <t>ZERO G S.R.L.S.</t>
  </si>
  <si>
    <t>D-5-UO5-2023-5203</t>
  </si>
  <si>
    <t>U5599</t>
  </si>
  <si>
    <t xml:space="preserve">Altre spese correnti derivanti da sopravvenienze </t>
  </si>
  <si>
    <t>REGIONE AUTONOMA DELLA SARDEGNA</t>
  </si>
  <si>
    <t>D-5-UO5-2023-5351</t>
  </si>
  <si>
    <t>U6104</t>
  </si>
  <si>
    <t>Attrezzature sanitarie e scientifiche</t>
  </si>
  <si>
    <t>U6105</t>
  </si>
  <si>
    <t>Mobili e arredi</t>
  </si>
  <si>
    <t>U7500</t>
  </si>
  <si>
    <t>Altre operazioni finanziarie</t>
  </si>
  <si>
    <t>AZIENDA TUTELA DELLA SALUTE REGIONE SARDEGNA</t>
  </si>
  <si>
    <t>D-5-UO5-2023-4363</t>
  </si>
  <si>
    <t>U1203</t>
  </si>
  <si>
    <t>Altre ritenute al personale per conto di terzi</t>
  </si>
  <si>
    <t>A.N.T.E.L. ASSOCIAZIONE ITALIANA TECNICI SANITARI DI LABORATORIO BIOMEDICO</t>
  </si>
  <si>
    <t>D-5-UO5-2023-4347</t>
  </si>
  <si>
    <t>D-5-UO5-2023-4935</t>
  </si>
  <si>
    <t>D-5-UO5-2023-5543</t>
  </si>
  <si>
    <t>AAROI EMAC/ASS. ANESTESISTI RIANIMATORI OSPED. ITALIANI EMERGENZA AREA CRITICA</t>
  </si>
  <si>
    <t>D-5-UO5-2023-4300</t>
  </si>
  <si>
    <t>D-5-UO5-2023-4926</t>
  </si>
  <si>
    <t>D-5-UO5-2023-5535</t>
  </si>
  <si>
    <t>ACCEDO S.P.A.</t>
  </si>
  <si>
    <t>D-5-UO5-2023-4302</t>
  </si>
  <si>
    <t>D-5-UO5-2023-5078</t>
  </si>
  <si>
    <t>D-5-UO5-2023-5616</t>
  </si>
  <si>
    <t>ADV FINANCE S.P.A.</t>
  </si>
  <si>
    <t>D-5-UO5-2023-4303</t>
  </si>
  <si>
    <t>D-5-UO5-2023-5079</t>
  </si>
  <si>
    <t>D-5-UO5-2023-5617</t>
  </si>
  <si>
    <t>AGOS DUCATO  SPA</t>
  </si>
  <si>
    <t>D-5-UO5-2023-4367</t>
  </si>
  <si>
    <t>D-5-UO5-2023-5162</t>
  </si>
  <si>
    <t>D-5-UO5-2023-5841</t>
  </si>
  <si>
    <t>AGOS-DUCATO S.P.A.</t>
  </si>
  <si>
    <t>D-5-UO5-2023-4304</t>
  </si>
  <si>
    <t>D-5-UO5-2023-5080</t>
  </si>
  <si>
    <t>D-5-UO5-2023-5618</t>
  </si>
  <si>
    <t>ASSOCIAZIONE AVVOCATURA DI DIRITTO INFERMIERISTICO A.D.I.</t>
  </si>
  <si>
    <t>D-5-UO5-2023-4357</t>
  </si>
  <si>
    <t>D-5-UO5-2023-4946</t>
  </si>
  <si>
    <t>D-5-UO5-2023-5557</t>
  </si>
  <si>
    <t>ASSOCIAZIONE CHIRURGHI OSPEDALIERI ITALIANI</t>
  </si>
  <si>
    <t>D-5-UO5-2023-4291</t>
  </si>
  <si>
    <t>D-5-UO5-2023-4917</t>
  </si>
  <si>
    <t>D-5-UO5-2023-5524</t>
  </si>
  <si>
    <t>ASSOCIAZIONE MEDICI DIRIGENTI (ANAAO ASSOMED)</t>
  </si>
  <si>
    <t>D-5-UO5-2023-4292</t>
  </si>
  <si>
    <t>D-5-UO5-2023-4918</t>
  </si>
  <si>
    <t>D-5-UO5-2023-5525</t>
  </si>
  <si>
    <t>ASSOCIAZIONE OSTETRICI GINECOLOGICI OSPEDALIERI ITALIANI</t>
  </si>
  <si>
    <t>D-5-UO5-2023-4350</t>
  </si>
  <si>
    <t>D-5-UO5-2023-4938</t>
  </si>
  <si>
    <t>D-5-UO5-2023-5550</t>
  </si>
  <si>
    <t>ASSOCIAZIONE UNITARIA PSICOLOGI ITALIANI</t>
  </si>
  <si>
    <t>D-5-UO5-2023-4294</t>
  </si>
  <si>
    <t>D-5-UO5-2023-4920</t>
  </si>
  <si>
    <t>D-5-UO5-2023-5527</t>
  </si>
  <si>
    <t>AVVERA SPA</t>
  </si>
  <si>
    <t>D-5-UO5-2023-4305</t>
  </si>
  <si>
    <t>D-5-UO5-2023-5081</t>
  </si>
  <si>
    <t>D-5-UO5-2023-5619</t>
  </si>
  <si>
    <t>BANCA DI SASSARI S.P.A.</t>
  </si>
  <si>
    <t>D-5-UO5-2023-4306</t>
  </si>
  <si>
    <t>D-5-UO5-2023-5082</t>
  </si>
  <si>
    <t>D-5-UO5-2023-5621</t>
  </si>
  <si>
    <t>BANCA IFIS S.P.A.</t>
  </si>
  <si>
    <t>D-5-UO5-2023-5195</t>
  </si>
  <si>
    <t>D-5-UO5-2023-5257</t>
  </si>
  <si>
    <t>D-5-UO5-2023-5564</t>
  </si>
  <si>
    <t>BANCA PROGETTO S.P.A.</t>
  </si>
  <si>
    <t>D-5-UO5-2023-4307</t>
  </si>
  <si>
    <t>D-5-UO5-2023-4670</t>
  </si>
  <si>
    <t>D-5-UO5-2023-5083</t>
  </si>
  <si>
    <t>D-5-UO5-2023-5131</t>
  </si>
  <si>
    <t>D-5-UO5-2023-5622</t>
  </si>
  <si>
    <t>D-5-UO5-2023-5703</t>
  </si>
  <si>
    <t>BANCA SISTEMA S.P.A.</t>
  </si>
  <si>
    <t>D-5-UO5-2023-4308</t>
  </si>
  <si>
    <t>D-5-UO5-2023-5084</t>
  </si>
  <si>
    <t>D-5-UO5-2023-5623</t>
  </si>
  <si>
    <t>BIBANCA S.P.A.</t>
  </si>
  <si>
    <t>D-5-UO5-2023-4672</t>
  </si>
  <si>
    <t>D-5-UO5-2023-5133</t>
  </si>
  <si>
    <t>D-5-UO5-2023-5705</t>
  </si>
  <si>
    <t>BIBI FRUTTA DI CONCAS GIUSEPPE &amp; C. S.A.S.</t>
  </si>
  <si>
    <t>D-5-UO5-2023-5196</t>
  </si>
  <si>
    <t>D-5-UO5-2023-5261</t>
  </si>
  <si>
    <t>D-5-UO5-2023-5565</t>
  </si>
  <si>
    <t>BNL FINANCE S.P.A.</t>
  </si>
  <si>
    <t>D-5-UO5-2023-4309</t>
  </si>
  <si>
    <t>D-5-UO5-2023-4310</t>
  </si>
  <si>
    <t>D-5-UO5-2023-5085</t>
  </si>
  <si>
    <t>D-5-UO5-2023-5086</t>
  </si>
  <si>
    <t>D-5-UO5-2023-5624</t>
  </si>
  <si>
    <t>D-5-UO5-2023-5625</t>
  </si>
  <si>
    <t>C.R.A.L. - AZ. N. 6</t>
  </si>
  <si>
    <t>D-5-UO5-2023-5163</t>
  </si>
  <si>
    <t>D-5-UO5-2023-5842</t>
  </si>
  <si>
    <t>CAP.ITAL.FIN. SPA</t>
  </si>
  <si>
    <t>D-5-UO5-2023-4311</t>
  </si>
  <si>
    <t>D-5-UO5-2023-5087</t>
  </si>
  <si>
    <t>D-5-UO5-2023-5626</t>
  </si>
  <si>
    <t>CASSA SOCCORSO E SOLIDARIETA'</t>
  </si>
  <si>
    <t>D-5-UO5-2023-4312</t>
  </si>
  <si>
    <t>D-5-UO5-2023-5088</t>
  </si>
  <si>
    <t>D-5-UO5-2023-5627</t>
  </si>
  <si>
    <t>CENTRO FINANZIAMENTI S.P.A.</t>
  </si>
  <si>
    <t>D-5-UO5-2023-4313</t>
  </si>
  <si>
    <t>D-5-UO5-2023-5089</t>
  </si>
  <si>
    <t>D-5-UO5-2023-5628</t>
  </si>
  <si>
    <t>CIMO - ASMD ASSOCIAZIONE SINDACALE MEDICI DIRIGENTI</t>
  </si>
  <si>
    <t>D-5-UO5-2023-4344</t>
  </si>
  <si>
    <t>D-5-UO5-2023-4932</t>
  </si>
  <si>
    <t>D-5-UO5-2023-5540</t>
  </si>
  <si>
    <t xml:space="preserve">CMS </t>
  </si>
  <si>
    <t>D-5-UO5-2023-4301</t>
  </si>
  <si>
    <t>D-5-UO5-2023-4927</t>
  </si>
  <si>
    <t>CMS - ASSOCIAZIONE DI MUTUO SOCCORSO FRA I DIPENDENTI PUBBLICI</t>
  </si>
  <si>
    <t>D-5-UO5-2023-4314</t>
  </si>
  <si>
    <t>D-5-UO5-2023-4339</t>
  </si>
  <si>
    <t>D-5-UO5-2023-4928</t>
  </si>
  <si>
    <t>D-5-UO5-2023-5090</t>
  </si>
  <si>
    <t>D-5-UO5-2023-5536</t>
  </si>
  <si>
    <t>D-5-UO5-2023-5629</t>
  </si>
  <si>
    <t xml:space="preserve">Co.A.S. MEDICI DIRIGENTI </t>
  </si>
  <si>
    <t>D-5-UO5-2023-4341</t>
  </si>
  <si>
    <t>D-5-UO5-2023-4930</t>
  </si>
  <si>
    <t>D-5-UO5-2023-5538</t>
  </si>
  <si>
    <t>COMPASS BANCA S.P.A.</t>
  </si>
  <si>
    <t>D-5-UO5-2023-4315</t>
  </si>
  <si>
    <t>D-5-UO5-2023-4668</t>
  </si>
  <si>
    <t>D-5-UO5-2023-4796</t>
  </si>
  <si>
    <t>D-5-UO5-2023-5091</t>
  </si>
  <si>
    <t>D-5-UO5-2023-5129</t>
  </si>
  <si>
    <t>D-5-UO5-2023-5197</t>
  </si>
  <si>
    <t>D-5-UO5-2023-5258</t>
  </si>
  <si>
    <t>D-5-UO5-2023-5344</t>
  </si>
  <si>
    <t>D-5-UO5-2023-5566</t>
  </si>
  <si>
    <t>D-5-UO5-2023-5630</t>
  </si>
  <si>
    <t>D-5-UO5-2023-5701</t>
  </si>
  <si>
    <t>CRAL SANITA' RIUNITA SARDEGNA</t>
  </si>
  <si>
    <t>D-5-UO5-2023-4316</t>
  </si>
  <si>
    <t>D-5-UO5-2023-5092</t>
  </si>
  <si>
    <t>D-5-UO5-2023-5631</t>
  </si>
  <si>
    <t>CREDITIS  SERVIZI FINANZIARI SPA</t>
  </si>
  <si>
    <t>D-5-UO5-2023-4317</t>
  </si>
  <si>
    <t>D-5-UO5-2023-5093</t>
  </si>
  <si>
    <t>D-5-UO5-2023-5632</t>
  </si>
  <si>
    <t>CREDITO EMILIANO SPA</t>
  </si>
  <si>
    <t>D-5-UO5-2023-4318</t>
  </si>
  <si>
    <t>D-5-UO5-2023-5094</t>
  </si>
  <si>
    <t>D-5-UO5-2023-5633</t>
  </si>
  <si>
    <t>CSA REGIONALI AUTONOMI LOCALI</t>
  </si>
  <si>
    <t>D-5-UO5-2023-4359</t>
  </si>
  <si>
    <t>D-5-UO5-2023-4948</t>
  </si>
  <si>
    <t>D-5-UO5-2023-5559</t>
  </si>
  <si>
    <t>D'ANGELO ANDREA</t>
  </si>
  <si>
    <t>D-5-UO5-2023-5198</t>
  </si>
  <si>
    <t>D-5-UO5-2023-5255</t>
  </si>
  <si>
    <t>D-5-UO5-2023-5567</t>
  </si>
  <si>
    <t>DEUTSCHE BANK S.P.A.</t>
  </si>
  <si>
    <t>D-5-UO5-2023-4319</t>
  </si>
  <si>
    <t>D-5-UO5-2023-5095</t>
  </si>
  <si>
    <t>D-5-UO5-2023-5634</t>
  </si>
  <si>
    <t>DIRER - SIDIRSS - SINDACATO ITALIANO DIRIGENTI SERVIZIO SANITARIO</t>
  </si>
  <si>
    <t>D-5-UO5-2023-4353</t>
  </si>
  <si>
    <t>D-5-UO5-2023-4942</t>
  </si>
  <si>
    <t>D-5-UO5-2023-5553</t>
  </si>
  <si>
    <t>DYNAMICA RETAIL SPA</t>
  </si>
  <si>
    <t>D-5-UO5-2023-4320</t>
  </si>
  <si>
    <t>D-5-UO5-2023-5096</t>
  </si>
  <si>
    <t>D-5-UO5-2023-5635</t>
  </si>
  <si>
    <t>ENPAM - ENTE NAZIONALE DI PREVIDENZA E ASSISTENZA DEI MEDICI E DEGLI ODONTOIATRI</t>
  </si>
  <si>
    <t>D-5-UO5-2023-4369</t>
  </si>
  <si>
    <t>D-5-UO5-2023-4664</t>
  </si>
  <si>
    <t>ENTE NAZIONALE PREVIDENZA ED ASSISTENZA VETERINARI (ENPAV)</t>
  </si>
  <si>
    <t>D-5-UO5-2023-5852</t>
  </si>
  <si>
    <t>EQUITALIA CENTRO SPA</t>
  </si>
  <si>
    <t>D-5-UO5-2023-5199</t>
  </si>
  <si>
    <t>D-5-UO5-2023-5256</t>
  </si>
  <si>
    <t>D-5-UO5-2023-5262</t>
  </si>
  <si>
    <t>D-5-UO5-2023-5568</t>
  </si>
  <si>
    <t>EQUITALIA GIUSTIZIA F.U.G.</t>
  </si>
  <si>
    <t>D-5-UO5-2023-4370</t>
  </si>
  <si>
    <t>D-5-UO5-2023-4854</t>
  </si>
  <si>
    <t>D-5-UO5-2023-5507</t>
  </si>
  <si>
    <t>FEDERAZIONE CISL MEDICI</t>
  </si>
  <si>
    <t>D-5-UO5-2023-4349</t>
  </si>
  <si>
    <t>D-5-UO5-2023-4371</t>
  </si>
  <si>
    <t>D-5-UO5-2023-4378</t>
  </si>
  <si>
    <t>D-5-UO5-2023-4674</t>
  </si>
  <si>
    <t>D-5-UO5-2023-4937</t>
  </si>
  <si>
    <t>D-5-UO5-2023-5135</t>
  </si>
  <si>
    <t>D-5-UO5-2023-5165</t>
  </si>
  <si>
    <t>D-5-UO5-2023-5172</t>
  </si>
  <si>
    <t>D-5-UO5-2023-5549</t>
  </si>
  <si>
    <t>D-5-UO5-2023-5707</t>
  </si>
  <si>
    <t>D-5-UO5-2023-5844</t>
  </si>
  <si>
    <t>D-5-UO5-2023-5851</t>
  </si>
  <si>
    <t>FEDERAZIONE ITALIANA MEDICI PEDIATRI</t>
  </si>
  <si>
    <t>D-5-UO5-2023-4681</t>
  </si>
  <si>
    <t>D-5-UO5-2023-5141</t>
  </si>
  <si>
    <t>D-5-UO5-2023-5714</t>
  </si>
  <si>
    <t>FEDERAZIONE ITALIANA SINDACALE DEI MEDICI UNITI PER IL CONTRATTO UNICO</t>
  </si>
  <si>
    <t>D-5-UO5-2023-4791</t>
  </si>
  <si>
    <t>D-5-UO5-2023-5340</t>
  </si>
  <si>
    <t>FEDERAZIONE MEDICI E VETERINARI</t>
  </si>
  <si>
    <t>D-5-UO5-2023-4299</t>
  </si>
  <si>
    <t>D-5-UO5-2023-4925</t>
  </si>
  <si>
    <t>D-5-UO5-2023-5533</t>
  </si>
  <si>
    <t>FEDERAZIONE NAZIONALE U.G.L.</t>
  </si>
  <si>
    <t>D-5-UO5-2023-4346</t>
  </si>
  <si>
    <t>D-5-UO5-2023-4934</t>
  </si>
  <si>
    <t>D-5-UO5-2023-5542</t>
  </si>
  <si>
    <t>FEDIRETS - FEDERAZIONE DIRIGENTI E DIRETTIVI - ENTI TERRITORIALI E SANITA'</t>
  </si>
  <si>
    <t>D-5-UO5-2023-4361</t>
  </si>
  <si>
    <t>D-5-UO5-2023-4950</t>
  </si>
  <si>
    <t>D-5-UO5-2023-5561</t>
  </si>
  <si>
    <t>FESPA FEDERAZIONE SPECIALISTICA AMBULATORIALE</t>
  </si>
  <si>
    <t>D-5-UO5-2023-4372</t>
  </si>
  <si>
    <t>D-5-UO5-2023-4380</t>
  </si>
  <si>
    <t>D-5-UO5-2023-5166</t>
  </si>
  <si>
    <t>D-5-UO5-2023-5174</t>
  </si>
  <si>
    <t>D-5-UO5-2023-5845</t>
  </si>
  <si>
    <t>D-5-UO5-2023-5853</t>
  </si>
  <si>
    <t>FIDES- ENTE COMMISSIONARIO PER FACILITAZIONI RATEALI AI LAVORA TO RI- S.P.A.</t>
  </si>
  <si>
    <t>D-5-UO5-2023-4321</t>
  </si>
  <si>
    <t>D-5-UO5-2023-5097</t>
  </si>
  <si>
    <t>D-5-UO5-2023-5636</t>
  </si>
  <si>
    <t>FIDITALIA S.P.A.</t>
  </si>
  <si>
    <t>D-5-UO5-2023-4322</t>
  </si>
  <si>
    <t>D-5-UO5-2023-5098</t>
  </si>
  <si>
    <t>D-5-UO5-2023-5637</t>
  </si>
  <si>
    <t>FIGENPA. S.P.A.</t>
  </si>
  <si>
    <t>D-5-UO5-2023-4323</t>
  </si>
  <si>
    <t>D-5-UO5-2023-5099</t>
  </si>
  <si>
    <t>D-5-UO5-2023-5638</t>
  </si>
  <si>
    <t>FIMMG FEDERAZIONE ITALIANA MEDICI DI MEDICINA GENERALE SEZIONE PROVINCIALE (CA)</t>
  </si>
  <si>
    <t>D-5-UO5-2023-4677</t>
  </si>
  <si>
    <t>D-5-UO5-2023-4792</t>
  </si>
  <si>
    <t>D-5-UO5-2023-5138</t>
  </si>
  <si>
    <t>D-5-UO5-2023-5341</t>
  </si>
  <si>
    <t>D-5-UO5-2023-5710</t>
  </si>
  <si>
    <t>FIMMG FEDERAZIONE ITALIANA MEDICI DI MEDICINA GENERALE SEZIONE PROVINCIALE (SS)</t>
  </si>
  <si>
    <t>D-5-UO5-2023-4706</t>
  </si>
  <si>
    <t>D-5-UO5-2023-5334</t>
  </si>
  <si>
    <t>D-5-UO5-2023-5856</t>
  </si>
  <si>
    <t>FINANZIARIA FAMILIARE S.P.A.</t>
  </si>
  <si>
    <t>D-5-UO5-2023-4324</t>
  </si>
  <si>
    <t>D-5-UO5-2023-5100</t>
  </si>
  <si>
    <t>D-5-UO5-2023-5639</t>
  </si>
  <si>
    <t>FINCONTINUO S.P.A.</t>
  </si>
  <si>
    <t>D-5-UO5-2023-4325</t>
  </si>
  <si>
    <t>D-5-UO5-2023-5101</t>
  </si>
  <si>
    <t>D-5-UO5-2023-5640</t>
  </si>
  <si>
    <t>FINDOMESTIC BANCA SPA</t>
  </si>
  <si>
    <t>D-5-UO5-2023-4326</t>
  </si>
  <si>
    <t>D-5-UO5-2023-5102</t>
  </si>
  <si>
    <t>D-5-UO5-2023-5641</t>
  </si>
  <si>
    <t>FINO 2 SECURITISATION S.R.L.</t>
  </si>
  <si>
    <t>D-5-UO5-2023-5200</t>
  </si>
  <si>
    <t>D-5-UO5-2023-5259</t>
  </si>
  <si>
    <t>D-5-UO5-2023-5569</t>
  </si>
  <si>
    <t>FIST CISL - FEDERAZIONE ITALIANA SINDACATI TERZIARIO</t>
  </si>
  <si>
    <t>D-5-UO5-2023-4295</t>
  </si>
  <si>
    <t>D-5-UO5-2023-4921</t>
  </si>
  <si>
    <t>D-5-UO5-2023-5529</t>
  </si>
  <si>
    <t>FSI - USAE</t>
  </si>
  <si>
    <t>D-5-UO5-2023-4362</t>
  </si>
  <si>
    <t>D-5-UO5-2023-4939</t>
  </si>
  <si>
    <t>D-5-UO5-2023-5551</t>
  </si>
  <si>
    <t>FUNZIONE PUBBLICA C.G.I.</t>
  </si>
  <si>
    <t>D-5-UO5-2023-4293</t>
  </si>
  <si>
    <t>D-5-UO5-2023-4919</t>
  </si>
  <si>
    <t>D-5-UO5-2023-5526</t>
  </si>
  <si>
    <t>IBL FAMILY S.P.A.</t>
  </si>
  <si>
    <t>D-5-UO5-2023-4327</t>
  </si>
  <si>
    <t>D-5-UO5-2023-5103</t>
  </si>
  <si>
    <t>D-5-UO5-2023-5642</t>
  </si>
  <si>
    <t>INPDAP-CESSIONI</t>
  </si>
  <si>
    <t>D-5-UO5-2023-4343</t>
  </si>
  <si>
    <t>D-5-UO5-2023-5115</t>
  </si>
  <si>
    <t>D-5-UO5-2023-5656</t>
  </si>
  <si>
    <t>ISTITUTO BANCARIO DEL LAVORO S.P.A.</t>
  </si>
  <si>
    <t>D-5-UO5-2023-4328</t>
  </si>
  <si>
    <t>D-5-UO5-2023-4673</t>
  </si>
  <si>
    <t>D-5-UO5-2023-5104</t>
  </si>
  <si>
    <t>D-5-UO5-2023-5134</t>
  </si>
  <si>
    <t>D-5-UO5-2023-5643</t>
  </si>
  <si>
    <t>D-5-UO5-2023-5706</t>
  </si>
  <si>
    <t>ISTITUTO FINANZIARIO VENETO ROMAGNOLO S.P.A.</t>
  </si>
  <si>
    <t>D-5-UO5-2023-4329</t>
  </si>
  <si>
    <t>D-5-UO5-2023-5105</t>
  </si>
  <si>
    <t>D-5-UO5-2023-5644</t>
  </si>
  <si>
    <t>ITALCREDI SPA</t>
  </si>
  <si>
    <t>D-5-UO5-2023-4330</t>
  </si>
  <si>
    <t>D-5-UO5-2023-5106</t>
  </si>
  <si>
    <t>D-5-UO5-2023-5645</t>
  </si>
  <si>
    <t>LINK ITALIA SPA</t>
  </si>
  <si>
    <t>D-5-UO5-2023-5201</t>
  </si>
  <si>
    <t>D-5-UO5-2023-5263</t>
  </si>
  <si>
    <t>D-5-UO5-2023-5570</t>
  </si>
  <si>
    <t>LONI RITA GRAZIA</t>
  </si>
  <si>
    <t>D-5-UO5-2023-4373</t>
  </si>
  <si>
    <t>D-5-UO5-2023-5167</t>
  </si>
  <si>
    <t>D-5-UO5-2023-5846</t>
  </si>
  <si>
    <t>NURSIND - SINDACATO DELLE PROFESSIONI INFERMIERISTICHE-S.NAZ.</t>
  </si>
  <si>
    <t>D-5-UO5-2023-4351</t>
  </si>
  <si>
    <t>D-5-UO5-2023-4940</t>
  </si>
  <si>
    <t>D-5-UO5-2023-5552</t>
  </si>
  <si>
    <t>NURSING UP - SINDACATO PROFESSIONISTI SANITARI DELLA FUNZIONE INFERMIERISTICA</t>
  </si>
  <si>
    <t>D-5-UO5-2023-4352</t>
  </si>
  <si>
    <t>D-5-UO5-2023-4941</t>
  </si>
  <si>
    <t>D-5-UO5-2023-5562</t>
  </si>
  <si>
    <t>ORGANIZZAZIONE SINDACALE CONFSAL</t>
  </si>
  <si>
    <t>D-5-UO5-2023-4340</t>
  </si>
  <si>
    <t>D-5-UO5-2023-4929</t>
  </si>
  <si>
    <t>D-5-UO5-2023-5537</t>
  </si>
  <si>
    <t>PITAGORA FINANZIAMENTI CONTRO CESSIONE DEL QUINTO S.P.A.</t>
  </si>
  <si>
    <t>D-5-UO5-2023-4331</t>
  </si>
  <si>
    <t>D-5-UO5-2023-5107</t>
  </si>
  <si>
    <t>D-5-UO5-2023-5646</t>
  </si>
  <si>
    <t>PRESTITALIA SPA</t>
  </si>
  <si>
    <t>D-5-UO5-2023-4332</t>
  </si>
  <si>
    <t>D-5-UO5-2023-4795</t>
  </si>
  <si>
    <t>D-5-UO5-2023-5108</t>
  </si>
  <si>
    <t>D-5-UO5-2023-5343</t>
  </si>
  <si>
    <t>D-5-UO5-2023-5647</t>
  </si>
  <si>
    <t>PREXTA S.P.A.</t>
  </si>
  <si>
    <t>D-5-UO5-2023-4333</t>
  </si>
  <si>
    <t>D-5-UO5-2023-4669</t>
  </si>
  <si>
    <t>D-5-UO5-2023-5109</t>
  </si>
  <si>
    <t>D-5-UO5-2023-5130</t>
  </si>
  <si>
    <t>D-5-UO5-2023-5648</t>
  </si>
  <si>
    <t>D-5-UO5-2023-5702</t>
  </si>
  <si>
    <t>ROSSATI SERGIO</t>
  </si>
  <si>
    <t>D-5-UO5-2023-5260</t>
  </si>
  <si>
    <t>S.A.Di.R.S. - AREA DI COORDINAMENTO SANITA'</t>
  </si>
  <si>
    <t>D-5-UO5-2023-4356</t>
  </si>
  <si>
    <t>D-5-UO5-2023-4945</t>
  </si>
  <si>
    <t>D-5-UO5-2023-5556</t>
  </si>
  <si>
    <t>S.I.S.PE. - SINDACATO ITALIANO SPECIALISTI PEDIATRI</t>
  </si>
  <si>
    <t>D-5-UO5-2023-4682</t>
  </si>
  <si>
    <t>D-5-UO5-2023-5142</t>
  </si>
  <si>
    <t>D-5-UO5-2023-5715</t>
  </si>
  <si>
    <t>S.U.M.A.I. SEZIONE PROVINCIALE OR</t>
  </si>
  <si>
    <t>D-5-UO5-2023-4374</t>
  </si>
  <si>
    <t>D-5-UO5-2023-5168</t>
  </si>
  <si>
    <t>D-5-UO5-2023-5847</t>
  </si>
  <si>
    <t>SANTANDER CONSUMER BANK SPA</t>
  </si>
  <si>
    <t>D-5-UO5-2023-4334</t>
  </si>
  <si>
    <t>D-5-UO5-2023-5110</t>
  </si>
  <si>
    <t>D-5-UO5-2023-5649</t>
  </si>
  <si>
    <t>SDIRS - SINDACATO DIRETTIVI DIRIGENTI REGIONE SARDEGNA</t>
  </si>
  <si>
    <t>D-5-UO5-2023-4360</t>
  </si>
  <si>
    <t>D-5-UO5-2023-4949</t>
  </si>
  <si>
    <t>D-5-UO5-2023-5560</t>
  </si>
  <si>
    <t>SELLA PERSONAL CREDIT S.P.A.</t>
  </si>
  <si>
    <t>D-5-UO5-2023-4335</t>
  </si>
  <si>
    <t>D-5-UO5-2023-5111</t>
  </si>
  <si>
    <t>D-5-UO5-2023-5650</t>
  </si>
  <si>
    <t>SI.NA.FO. SINDACATO NAZIONALE FARMACISTI DIRIGENTI DEL SSN</t>
  </si>
  <si>
    <t>D-5-UO5-2023-4348</t>
  </si>
  <si>
    <t>D-5-UO5-2023-4936</t>
  </si>
  <si>
    <t>D-5-UO5-2023-5544</t>
  </si>
  <si>
    <t>SIGLA S.R.L.</t>
  </si>
  <si>
    <t>D-5-UO5-2023-4671</t>
  </si>
  <si>
    <t>D-5-UO5-2023-5132</t>
  </si>
  <si>
    <t>D-5-UO5-2023-5651</t>
  </si>
  <si>
    <t>D-5-UO5-2023-5704</t>
  </si>
  <si>
    <t>SIND. LAVOR. AUTORG. INTERCAT./COBAS</t>
  </si>
  <si>
    <t>D-5-UO5-2023-4355</t>
  </si>
  <si>
    <t>D-5-UO5-2023-4944</t>
  </si>
  <si>
    <t>D-5-UO5-2023-5555</t>
  </si>
  <si>
    <t>SINDACATO FVM SEZIONE FISMU</t>
  </si>
  <si>
    <t>D-5-UO5-2023-4676</t>
  </si>
  <si>
    <t>D-5-UO5-2023-4790</t>
  </si>
  <si>
    <t>D-5-UO5-2023-5137</t>
  </si>
  <si>
    <t>D-5-UO5-2023-5339</t>
  </si>
  <si>
    <t>D-5-UO5-2023-5709</t>
  </si>
  <si>
    <t>SINDACATO ITALIANO DEI MEDICI DEL TERRITORIO (S.I.M.E.T.)</t>
  </si>
  <si>
    <t>D-5-UO5-2023-4358</t>
  </si>
  <si>
    <t>D-5-UO5-2023-4947</t>
  </si>
  <si>
    <t>D-5-UO5-2023-5558</t>
  </si>
  <si>
    <t>SINDACATO NAZIONALE AREA RADIOLOGICA</t>
  </si>
  <si>
    <t>D-5-UO5-2023-4342</t>
  </si>
  <si>
    <t>D-5-UO5-2023-4931</t>
  </si>
  <si>
    <t>D-5-UO5-2023-5539</t>
  </si>
  <si>
    <t>SNAMI</t>
  </si>
  <si>
    <t>D-5-UO5-2023-4675</t>
  </si>
  <si>
    <t>D-5-UO5-2023-5136</t>
  </si>
  <si>
    <t>D-5-UO5-2023-5708</t>
  </si>
  <si>
    <t>SPEFIN FINANZIARIA S.P.A</t>
  </si>
  <si>
    <t>D-5-UO5-2023-4336</t>
  </si>
  <si>
    <t>D-5-UO5-2023-5112</t>
  </si>
  <si>
    <t>D-5-UO5-2023-5652</t>
  </si>
  <si>
    <t>SUNAS/C.S.E. SANITA'/FED.NE PROF. N  SANITARIE TECNICHE E AMM.VE</t>
  </si>
  <si>
    <t>D-5-UO5-2023-4345</t>
  </si>
  <si>
    <t>D-5-UO5-2023-4933</t>
  </si>
  <si>
    <t>D-5-UO5-2023-5541</t>
  </si>
  <si>
    <t>U.I.L. F.P.L. EE. LL. SANITA'</t>
  </si>
  <si>
    <t>D-5-UO5-2023-4297</t>
  </si>
  <si>
    <t>D-5-UO5-2023-4446</t>
  </si>
  <si>
    <t>D-5-UO5-2023-4923</t>
  </si>
  <si>
    <t>D-5-UO5-2023-5254</t>
  </si>
  <si>
    <t>D-5-UO5-2023-5531</t>
  </si>
  <si>
    <t>D-5-UO5-2023-5854</t>
  </si>
  <si>
    <t>U.I.L. FEDERAZIONE POTERI LOCALI</t>
  </si>
  <si>
    <t>D-5-UO5-2023-4793</t>
  </si>
  <si>
    <t>D-5-UO5-2023-5342</t>
  </si>
  <si>
    <t>UIL -FPL ENTI LOCALI</t>
  </si>
  <si>
    <t>D-5-UO5-2023-4375</t>
  </si>
  <si>
    <t>D-5-UO5-2023-5169</t>
  </si>
  <si>
    <t>D-5-UO5-2023-5848</t>
  </si>
  <si>
    <t>UIL FPL SETTORE ENTI LOCALI CUNEO C/O CENTRO SERVIZI DATA ENTRY</t>
  </si>
  <si>
    <t>D-5-UO5-2023-4298</t>
  </si>
  <si>
    <t>D-5-UO5-2023-4924</t>
  </si>
  <si>
    <t>D-5-UO5-2023-5532</t>
  </si>
  <si>
    <t>UIL-FPL SETTORE ENTI LOCALI SANITA'  PROVINCIA CA.GLIARI C/O C. D. ENTRY</t>
  </si>
  <si>
    <t>D-5-UO5-2023-4296</t>
  </si>
  <si>
    <t>D-5-UO5-2023-4922</t>
  </si>
  <si>
    <t>D-5-UO5-2023-5530</t>
  </si>
  <si>
    <t>UNICREDIT S.P.A.</t>
  </si>
  <si>
    <t>D-5-UO5-2023-4337</t>
  </si>
  <si>
    <t>D-5-UO5-2023-4376</t>
  </si>
  <si>
    <t>D-5-UO5-2023-5113</t>
  </si>
  <si>
    <t>D-5-UO5-2023-5170</t>
  </si>
  <si>
    <t>D-5-UO5-2023-5653</t>
  </si>
  <si>
    <t>D-5-UO5-2023-5849</t>
  </si>
  <si>
    <t>USB PUBBLICO IMPIEGO</t>
  </si>
  <si>
    <t>D-5-UO5-2023-4354</t>
  </si>
  <si>
    <t>D-5-UO5-2023-4943</t>
  </si>
  <si>
    <t>D-5-UO5-2023-5554</t>
  </si>
  <si>
    <t>VIVIBANCA S.P.A.</t>
  </si>
  <si>
    <t>D-5-UO5-2023-4338</t>
  </si>
  <si>
    <t>D-5-UO5-2023-5114</t>
  </si>
  <si>
    <t>D-5-UO5-2023-5654</t>
  </si>
  <si>
    <t>U1204</t>
  </si>
  <si>
    <t>Ritenute previdenziali e assistenziali al personale a tempo indeterminato</t>
  </si>
  <si>
    <t>D-5-UO5-2023-4735</t>
  </si>
  <si>
    <t>D-5-UO5-2023-4736</t>
  </si>
  <si>
    <t>D-5-UO5-2023-4737</t>
  </si>
  <si>
    <t>D-5-UO5-2023-4738</t>
  </si>
  <si>
    <t>D-5-UO5-2023-4739</t>
  </si>
  <si>
    <t>D-5-UO5-2023-4740</t>
  </si>
  <si>
    <t>D-5-UO5-2023-4741</t>
  </si>
  <si>
    <t>D-5-UO5-2023-4742</t>
  </si>
  <si>
    <t>D-5-UO5-2023-4743</t>
  </si>
  <si>
    <t>D-5-UO5-2023-4744</t>
  </si>
  <si>
    <t>D-5-UO5-2023-4745</t>
  </si>
  <si>
    <t>D-5-UO5-2023-4746</t>
  </si>
  <si>
    <t>D-5-UO5-2023-4747</t>
  </si>
  <si>
    <t>D-5-UO5-2023-4748</t>
  </si>
  <si>
    <t>FONDO PENSIONE PERSEO SIRIO</t>
  </si>
  <si>
    <t>D-5-UO5-2023-4420</t>
  </si>
  <si>
    <t>D-5-UO5-2023-5024</t>
  </si>
  <si>
    <t>D-5-UO5-2023-5742</t>
  </si>
  <si>
    <t>INPDAP-RISCATTI E RICONGIUNZIONI</t>
  </si>
  <si>
    <t>D-5-UO5-2023-4691</t>
  </si>
  <si>
    <t>D-5-UO5-2023-5504</t>
  </si>
  <si>
    <t>D-5-UO5-2023-5873</t>
  </si>
  <si>
    <t>U1205</t>
  </si>
  <si>
    <t>Ritenute erariali a carico del personale a tempo indeterminato</t>
  </si>
  <si>
    <t>TES.PROV.LE STATO -SS- per Erario</t>
  </si>
  <si>
    <t>D-5-UO5-2023-4687</t>
  </si>
  <si>
    <t>D-5-UO5-2023-5501</t>
  </si>
  <si>
    <t>D-5-UO5-2023-5869</t>
  </si>
  <si>
    <t>TESORERIA PROVINCIALE DELLO STATO -SS- ADDIZIONALE COMUNALE</t>
  </si>
  <si>
    <t>TESORERIA PROVINCIALE DELLO STATO -SS- ADDIZIONALE REGIONALE</t>
  </si>
  <si>
    <t>U1207</t>
  </si>
  <si>
    <t>Ritenute erariali a carico del personale a tempo determinato</t>
  </si>
  <si>
    <t>U1304</t>
  </si>
  <si>
    <t>Contributi obbligatori per il personale a tempo indeterminato</t>
  </si>
  <si>
    <t>INPDAP-ISTITUTO NAZIONALE PREVIDENZA PER I DIPENDENTI DELLE AMMINISTRAZIONI PUBB</t>
  </si>
  <si>
    <t>D-5-UO5-2023-4690</t>
  </si>
  <si>
    <t>D-5-UO5-2023-5503</t>
  </si>
  <si>
    <t>D-5-UO5-2023-5872</t>
  </si>
  <si>
    <t>ISTITUTO NAZIONALE DELLA PREVIDENZA SOCIALE</t>
  </si>
  <si>
    <t>D-5-UO5-2023-4689</t>
  </si>
  <si>
    <t>D-5-UO5-2023-5500</t>
  </si>
  <si>
    <t>D-5-UO5-2023-5871</t>
  </si>
  <si>
    <t>U1306</t>
  </si>
  <si>
    <t>Contributi obbligatori per il personale a tempo determinato</t>
  </si>
  <si>
    <t>U1503</t>
  </si>
  <si>
    <t>Rimborsi spese per personale comandato</t>
  </si>
  <si>
    <t>AZIENDA UNITA' SANITARIA LOCALE TOSCANA CENTRO</t>
  </si>
  <si>
    <t>D-5-UO5-2023-4502</t>
  </si>
  <si>
    <t>ALLOGA (ITALIA) S.R.L.</t>
  </si>
  <si>
    <t>D-5-UO5-2023-4407</t>
  </si>
  <si>
    <t>D-5-UO5-2023-4963</t>
  </si>
  <si>
    <t>D-5-UO5-2023-5233</t>
  </si>
  <si>
    <t>ANGELINI PHARMA SPA</t>
  </si>
  <si>
    <t>D-5-UO5-2023-4707</t>
  </si>
  <si>
    <t>ASTELLAS PHARMA S.P.A.</t>
  </si>
  <si>
    <t>D-5-UO5-2023-5158</t>
  </si>
  <si>
    <t>AUROBINDO PHARMA (ITALIA) S.R.L.</t>
  </si>
  <si>
    <t>D-5-UO5-2023-4857</t>
  </si>
  <si>
    <t xml:space="preserve">AVAS PHARMACEUTICALS S.R.L. </t>
  </si>
  <si>
    <t>D-5-UO5-2023-4400</t>
  </si>
  <si>
    <t>D-5-UO5-2023-4495</t>
  </si>
  <si>
    <t>D-5-UO5-2023-4905</t>
  </si>
  <si>
    <t>D-5-UO5-2023-5145</t>
  </si>
  <si>
    <t>BAYER S.P.A.</t>
  </si>
  <si>
    <t>D-5-UO5-2023-4408</t>
  </si>
  <si>
    <t>BIOPROJET ITALIA S.R.L.</t>
  </si>
  <si>
    <t>D-5-UO5-2023-5238</t>
  </si>
  <si>
    <t>CODIFI SRL CONSORZIO STABILE PER LA DISTRIBUZIONE</t>
  </si>
  <si>
    <t>D-5-UO5-2023-4964</t>
  </si>
  <si>
    <t>DAIICHI SANKYO ITALIA S.P.A.</t>
  </si>
  <si>
    <t>D-5-UO5-2023-4960</t>
  </si>
  <si>
    <t>D-5-UO5-2023-5731</t>
  </si>
  <si>
    <t>DR. FALK PHARMA S.R.L.</t>
  </si>
  <si>
    <t>D-5-UO5-2023-4843</t>
  </si>
  <si>
    <t>ELI LILLY ITALIA SPA</t>
  </si>
  <si>
    <t>D-5-UO5-2023-4497</t>
  </si>
  <si>
    <t>FARMACEUTICA INTERNAZIONALE ITALIANA S.R.L.</t>
  </si>
  <si>
    <t>D-5-UO5-2023-4409</t>
  </si>
  <si>
    <t>D-5-UO5-2023-4713</t>
  </si>
  <si>
    <t>D-5-UO5-2023-4955</t>
  </si>
  <si>
    <t>D-5-UO5-2023-5159</t>
  </si>
  <si>
    <t>FARMACIA SANNA DI SANNA GIOVANNA PAOLA E C. S.N.C.</t>
  </si>
  <si>
    <t>D-5-UO5-2023-4817</t>
  </si>
  <si>
    <t>D-5-UO5-2023-5118</t>
  </si>
  <si>
    <t>D-5-UO5-2023-5155</t>
  </si>
  <si>
    <t>FARMACIE PIGA DI CORRADO MASCIA &amp; C. S.A.S.</t>
  </si>
  <si>
    <t>D-5-UO5-2023-4838</t>
  </si>
  <si>
    <t>D-5-UO5-2023-5154</t>
  </si>
  <si>
    <t>D-5-UO5-2023-5820</t>
  </si>
  <si>
    <t>FIDIA FARMACEUTICI S.P.A.</t>
  </si>
  <si>
    <t>D-5-UO5-2023-4579</t>
  </si>
  <si>
    <t>GILEAD SCIENCES SRL</t>
  </si>
  <si>
    <t>D-5-UO5-2023-5179</t>
  </si>
  <si>
    <t>D-5-UO5-2023-5517</t>
  </si>
  <si>
    <t>D-5-UO5-2023-5721</t>
  </si>
  <si>
    <t xml:space="preserve">GRIFOLS ITALIA S.P.A.   </t>
  </si>
  <si>
    <t>D-5-UO5-2023-4877</t>
  </si>
  <si>
    <t>LABORATORIO FARMACEUTICO S.I.T. SRL</t>
  </si>
  <si>
    <t>D-5-UO5-2023-4720</t>
  </si>
  <si>
    <t>D-5-UO5-2023-4751</t>
  </si>
  <si>
    <t>D-5-UO5-2023-5822</t>
  </si>
  <si>
    <t>MYLAN ITALIA SRL</t>
  </si>
  <si>
    <t>D-5-UO5-2023-4959</t>
  </si>
  <si>
    <t>NEOPHARMED GENTILI S.P.A.</t>
  </si>
  <si>
    <t>D-5-UO5-2023-4824</t>
  </si>
  <si>
    <t>NORGINE ITALIA S.R.L.</t>
  </si>
  <si>
    <t>D-5-UO5-2023-5178</t>
  </si>
  <si>
    <t>NOVARTIS FARMA SPA</t>
  </si>
  <si>
    <t>D-5-UO5-2023-4586</t>
  </si>
  <si>
    <t>ORGANON ITALIA SRL</t>
  </si>
  <si>
    <t>D-5-UO5-2023-5193</t>
  </si>
  <si>
    <t>OTTOPHARMA SRL</t>
  </si>
  <si>
    <t>D-5-UO5-2023-4564</t>
  </si>
  <si>
    <t>D-5-UO5-2023-5615</t>
  </si>
  <si>
    <t>D-5-UO5-2023-5737</t>
  </si>
  <si>
    <t>PFIZER S.R.L.</t>
  </si>
  <si>
    <t>D-5-UO5-2023-5229</t>
  </si>
  <si>
    <t>D-5-UO5-2023-5834</t>
  </si>
  <si>
    <t>ROCHE SPA</t>
  </si>
  <si>
    <t>D-5-UO5-2023-4563</t>
  </si>
  <si>
    <t>D-5-UO5-2023-5609</t>
  </si>
  <si>
    <t>S.A.L.F. SPA LABORATORIO FARMACOLOGICO - CON SOCIO UNICO</t>
  </si>
  <si>
    <t>D-5-UO5-2023-5188</t>
  </si>
  <si>
    <t>SANDOZ S.P.A.</t>
  </si>
  <si>
    <t>D-5-UO5-2023-5840</t>
  </si>
  <si>
    <t>SANOFI S.R.L.</t>
  </si>
  <si>
    <t>D-5-UO5-2023-5350</t>
  </si>
  <si>
    <t>SANTEN ITALY SRL</t>
  </si>
  <si>
    <t>D-5-UO5-2023-4396</t>
  </si>
  <si>
    <t>D-5-UO5-2023-5187</t>
  </si>
  <si>
    <t>D-5-UO5-2023-5780</t>
  </si>
  <si>
    <t>SIFI S.P.A.</t>
  </si>
  <si>
    <t>D-5-UO5-2023-5779</t>
  </si>
  <si>
    <t>SIMA S.P.A.</t>
  </si>
  <si>
    <t>D-5-UO5-2023-4417</t>
  </si>
  <si>
    <t>TEVA ITALIA S.R.L.</t>
  </si>
  <si>
    <t>D-5-UO5-2023-4721</t>
  </si>
  <si>
    <t>D-5-UO5-2023-5148</t>
  </si>
  <si>
    <t>UNIFARM SARDEGNA S.P.A.</t>
  </si>
  <si>
    <t>D-5-UO5-2023-5810</t>
  </si>
  <si>
    <t>VIATRIS ITALIA SRL</t>
  </si>
  <si>
    <t>D-5-UO5-2023-5823</t>
  </si>
  <si>
    <t>U2103</t>
  </si>
  <si>
    <t>Prodotti dietetici</t>
  </si>
  <si>
    <t>CA.DI. GROUP S.R.L.</t>
  </si>
  <si>
    <t>D-5-UO5-2023-4440</t>
  </si>
  <si>
    <t>D-5-UO5-2023-5239</t>
  </si>
  <si>
    <t>DANONE NUTRICIA SPA SOCIETA' BENEFIT</t>
  </si>
  <si>
    <t>D-5-UO5-2023-4444</t>
  </si>
  <si>
    <t>D-5-UO5-2023-5727</t>
  </si>
  <si>
    <t>EPITECH GROUP SPA</t>
  </si>
  <si>
    <t>D-5-UO5-2023-4711</t>
  </si>
  <si>
    <t>D-5-UO5-2023-4874</t>
  </si>
  <si>
    <t>D-5-UO5-2023-5512</t>
  </si>
  <si>
    <t>IBSA FARMACEUTICI ITALIA S.R.L.</t>
  </si>
  <si>
    <t>D-5-UO5-2023-4717</t>
  </si>
  <si>
    <t>D-5-UO5-2023-5773</t>
  </si>
  <si>
    <t>NESTLE' ITALIANA S.P.A.</t>
  </si>
  <si>
    <t>D-5-UO5-2023-4419</t>
  </si>
  <si>
    <t>D-5-UO5-2023-4965</t>
  </si>
  <si>
    <t>D-5-UO5-2023-5776</t>
  </si>
  <si>
    <t>NEUPHARMA S.R.L.</t>
  </si>
  <si>
    <t>D-5-UO5-2023-4585</t>
  </si>
  <si>
    <t>D-5-UO5-2023-5180</t>
  </si>
  <si>
    <t>RECKITT BENCKISER HEALTHCARE (ITALIA) SPA</t>
  </si>
  <si>
    <t>D-5-UO5-2023-4842</t>
  </si>
  <si>
    <t>D-5-UO5-2023-4957</t>
  </si>
  <si>
    <t>D-5-UO5-2023-4548</t>
  </si>
  <si>
    <t>D-5-UO5-2023-5231</t>
  </si>
  <si>
    <t>U2104</t>
  </si>
  <si>
    <t>Materiali per la profilassi (vaccini)</t>
  </si>
  <si>
    <t>D-5-UO5-2023-5659</t>
  </si>
  <si>
    <t>D-5-UO5-2023-5546</t>
  </si>
  <si>
    <t>SEQIRUS S.R.L.</t>
  </si>
  <si>
    <t>D-5-UO5-2023-5288</t>
  </si>
  <si>
    <t>D-5-UO5-2023-5508</t>
  </si>
  <si>
    <t>AIR LIQUIDE MEDICAL SYSTEMS S.r.l.</t>
  </si>
  <si>
    <t>D-5-UO5-2023-4398</t>
  </si>
  <si>
    <t>ALMED S.R.L.</t>
  </si>
  <si>
    <t>D-5-UO5-2023-5234</t>
  </si>
  <si>
    <t>ARDEA S.R.L.</t>
  </si>
  <si>
    <t>D-5-UO5-2023-4399</t>
  </si>
  <si>
    <t>D-5-UO5-2023-4873</t>
  </si>
  <si>
    <t>D-5-UO5-2023-5571</t>
  </si>
  <si>
    <t>D-5-UO5-2023-5819</t>
  </si>
  <si>
    <t>B. BRAUN MILANO S.P.A.</t>
  </si>
  <si>
    <t>D-5-UO5-2023-4388</t>
  </si>
  <si>
    <t>D-5-UO5-2023-4618</t>
  </si>
  <si>
    <t>D-5-UO5-2023-4839</t>
  </si>
  <si>
    <t>D-5-UO5-2023-4885</t>
  </si>
  <si>
    <t>D-5-UO5-2023-5236</t>
  </si>
  <si>
    <t>D-5-UO5-2023-5577</t>
  </si>
  <si>
    <t>BECTON DICKINSON ITALIA SPA</t>
  </si>
  <si>
    <t>D-5-UO5-2023-5312</t>
  </si>
  <si>
    <t>BENEFIS S.R.L.</t>
  </si>
  <si>
    <t>D-5-UO5-2023-4710</t>
  </si>
  <si>
    <t>D-5-UO5-2023-5522</t>
  </si>
  <si>
    <t>D-5-UO5-2023-5724</t>
  </si>
  <si>
    <t>BIOCOMMERCIALE S.R.L.</t>
  </si>
  <si>
    <t>D-5-UO5-2023-4582</t>
  </si>
  <si>
    <t>D-5-UO5-2023-5600</t>
  </si>
  <si>
    <t>BIOHIT HEALTHCARE SRL</t>
  </si>
  <si>
    <t>D-5-UO5-2023-4441</t>
  </si>
  <si>
    <t>CARDINAL HEALTH ITALY 509 S.R.L.</t>
  </si>
  <si>
    <t>D-5-UO5-2023-4401</t>
  </si>
  <si>
    <t>D-5-UO5-2023-4727</t>
  </si>
  <si>
    <t>D-5-UO5-2023-5722</t>
  </si>
  <si>
    <t>CARDIOMED S.R.L.</t>
  </si>
  <si>
    <t>D-5-UO5-2023-4434</t>
  </si>
  <si>
    <t>D-5-UO5-2023-5240</t>
  </si>
  <si>
    <t>CERACARTA - S.P.A.</t>
  </si>
  <si>
    <t>D-5-UO5-2023-4410</t>
  </si>
  <si>
    <t>D-5-UO5-2023-5463</t>
  </si>
  <si>
    <t>CIQUADRO DI CARBONI SEBASTIANO &amp; C. S.N.C.</t>
  </si>
  <si>
    <t>D-5-UO5-2023-4848</t>
  </si>
  <si>
    <t>D-5-UO5-2023-5242</t>
  </si>
  <si>
    <t>D-5-UO5-2023-5523</t>
  </si>
  <si>
    <t>D-5-UO5-2023-5836</t>
  </si>
  <si>
    <t>CLINI-LAB SRL</t>
  </si>
  <si>
    <t>D-5-UO5-2023-4859</t>
  </si>
  <si>
    <t>D-5-UO5-2023-5726</t>
  </si>
  <si>
    <t>COLOPLAST SPA</t>
  </si>
  <si>
    <t>D-5-UO5-2023-4494</t>
  </si>
  <si>
    <t>D-5-UO5-2023-4899</t>
  </si>
  <si>
    <t>D-5-UO5-2023-4953</t>
  </si>
  <si>
    <t>D-5-UO5-2023-5067</t>
  </si>
  <si>
    <t>D-5-UO5-2023-5253</t>
  </si>
  <si>
    <t>D-5-UO5-2023-5311</t>
  </si>
  <si>
    <t>D-5-UO5-2023-5323</t>
  </si>
  <si>
    <t>D-5-UO5-2023-5489</t>
  </si>
  <si>
    <t>D-5-UO5-2023-5675</t>
  </si>
  <si>
    <t>CONMED ITALIA SRL</t>
  </si>
  <si>
    <t>D-5-UO5-2023-4443</t>
  </si>
  <si>
    <t>CONVATEC ITALIA SRL</t>
  </si>
  <si>
    <t>D-5-UO5-2023-4235</t>
  </si>
  <si>
    <t>D-5-UO5-2023-4268</t>
  </si>
  <si>
    <t>D-5-UO5-2023-4496</t>
  </si>
  <si>
    <t>D-5-UO5-2023-4716</t>
  </si>
  <si>
    <t>D-5-UO5-2023-4970</t>
  </si>
  <si>
    <t>D-5-UO5-2023-5068</t>
  </si>
  <si>
    <t>D-5-UO5-2023-5223</t>
  </si>
  <si>
    <t>D-5-UO5-2023-5347</t>
  </si>
  <si>
    <t>D-5-UO5-2023-5394</t>
  </si>
  <si>
    <t>D-5-UO5-2023-5574</t>
  </si>
  <si>
    <t>D-5-UO5-2023-5674</t>
  </si>
  <si>
    <t>DELTA MED S.P.A.</t>
  </si>
  <si>
    <t>D-5-UO5-2023-4442</t>
  </si>
  <si>
    <t>DESSI' ALESSANDRO</t>
  </si>
  <si>
    <t>D-5-UO5-2023-5243</t>
  </si>
  <si>
    <t>DIALMEDICA S.R.L.</t>
  </si>
  <si>
    <t>D-5-UO5-2023-5244</t>
  </si>
  <si>
    <t>E.F.M. EMANUELE FIORE MANCINI S.R.L.</t>
  </si>
  <si>
    <t>D-5-UO5-2023-4550</t>
  </si>
  <si>
    <t>D-5-UO5-2023-5514</t>
  </si>
  <si>
    <t>EL.ME.D DI RIVANO SANDRO SAS</t>
  </si>
  <si>
    <t>D-5-UO5-2023-4833</t>
  </si>
  <si>
    <t>D-5-UO5-2023-5513</t>
  </si>
  <si>
    <t>EUROIMMUN ITALIA SRL CON SOCIO UNICO</t>
  </si>
  <si>
    <t>D-5-UO5-2023-5226</t>
  </si>
  <si>
    <t>EUROMED S.R.L.</t>
  </si>
  <si>
    <t>D-5-UO5-2023-4853</t>
  </si>
  <si>
    <t>EUROMED SARDEGNA SRL</t>
  </si>
  <si>
    <t>D-5-UO5-2023-4445</t>
  </si>
  <si>
    <t>D-5-UO5-2023-4875</t>
  </si>
  <si>
    <t>FATER S.P.A.</t>
  </si>
  <si>
    <t>D-5-UO5-2023-4840</t>
  </si>
  <si>
    <t>D-5-UO5-2023-5515</t>
  </si>
  <si>
    <t>FIAB S.P.A</t>
  </si>
  <si>
    <t>D-5-UO5-2023-4433</t>
  </si>
  <si>
    <t>D-5-UO5-2023-4714</t>
  </si>
  <si>
    <t>D-5-UO5-2023-4876</t>
  </si>
  <si>
    <t>D-5-UO5-2023-5212</t>
  </si>
  <si>
    <t>D-5-UO5-2023-5516</t>
  </si>
  <si>
    <t>FLEXICARE S.R.L.</t>
  </si>
  <si>
    <t>D-5-UO5-2023-5245</t>
  </si>
  <si>
    <t>FRESENIUS KABI ITALIA SRL</t>
  </si>
  <si>
    <t>D-5-UO5-2023-5213</t>
  </si>
  <si>
    <t>H.S. HOSPITAL SERVICE S.R.L. IN SIGLA H.S. S.R.L.</t>
  </si>
  <si>
    <t>D-5-UO5-2023-4878</t>
  </si>
  <si>
    <t>D-5-UO5-2023-5821</t>
  </si>
  <si>
    <t>HOLLISTER S.P.A.</t>
  </si>
  <si>
    <t>D-5-UO5-2023-4430</t>
  </si>
  <si>
    <t>D-5-UO5-2023-4954</t>
  </si>
  <si>
    <t>D-5-UO5-2023-5228</t>
  </si>
  <si>
    <t>D-5-UO5-2023-5310</t>
  </si>
  <si>
    <t>D-5-UO5-2023-5608</t>
  </si>
  <si>
    <t>HORIBA ABX SAS SOCIETE PAR ACTIONS SIMPLIFIEE</t>
  </si>
  <si>
    <t>D-5-UO5-2023-5545</t>
  </si>
  <si>
    <t>ICU MEDICAL EUROPE S.R.L.</t>
  </si>
  <si>
    <t>D-5-UO5-2023-4880</t>
  </si>
  <si>
    <t>D-5-UO5-2023-5511</t>
  </si>
  <si>
    <t>ID. &amp;. CO. S.R.L.</t>
  </si>
  <si>
    <t>D-5-UO5-2023-4500</t>
  </si>
  <si>
    <t>D-5-UO5-2023-4734</t>
  </si>
  <si>
    <t>D-5-UO5-2023-5246</t>
  </si>
  <si>
    <t>IGEA S.P.A.</t>
  </si>
  <si>
    <t>D-5-UO5-2023-4961</t>
  </si>
  <si>
    <t>D-5-UO5-2023-5247</t>
  </si>
  <si>
    <t>ILE MEDICAL S.R.L.</t>
  </si>
  <si>
    <t>D-5-UO5-2023-4581</t>
  </si>
  <si>
    <t>D-5-UO5-2023-4856</t>
  </si>
  <si>
    <t>D-5-UO5-2023-4890</t>
  </si>
  <si>
    <t>INSTRUMENTATION LABORATORY SPA</t>
  </si>
  <si>
    <t>D-5-UO5-2023-4551</t>
  </si>
  <si>
    <t>D-5-UO5-2023-4610</t>
  </si>
  <si>
    <t>D-5-UO5-2023-4718</t>
  </si>
  <si>
    <t>D-5-UO5-2023-4879</t>
  </si>
  <si>
    <t>D-5-UO5-2023-5528</t>
  </si>
  <si>
    <t>INTRAUMA SPA</t>
  </si>
  <si>
    <t>D-5-UO5-2023-4891</t>
  </si>
  <si>
    <t>D-5-UO5-2023-5593</t>
  </si>
  <si>
    <t>JOHNSON &amp; JOHNSON MEDICAL S.P.A.</t>
  </si>
  <si>
    <t>D-5-UO5-2023-4271</t>
  </si>
  <si>
    <t>D-5-UO5-2023-4431</t>
  </si>
  <si>
    <t>D-5-UO5-2023-4583</t>
  </si>
  <si>
    <t>D-5-UO5-2023-4719</t>
  </si>
  <si>
    <t>D-5-UO5-2023-4730</t>
  </si>
  <si>
    <t>D-5-UO5-2023-4882</t>
  </si>
  <si>
    <t>D-5-UO5-2023-5316</t>
  </si>
  <si>
    <t>D-5-UO5-2023-5734</t>
  </si>
  <si>
    <t>KALTEK SRL</t>
  </si>
  <si>
    <t>D-5-UO5-2023-4584</t>
  </si>
  <si>
    <t>LABOINDUSTRIA S.P.A.</t>
  </si>
  <si>
    <t>D-5-UO5-2023-4731</t>
  </si>
  <si>
    <t>D-5-UO5-2023-5176</t>
  </si>
  <si>
    <t>LEICA MICROSYSTEMS S.R.L.</t>
  </si>
  <si>
    <t>D-5-UO5-2023-5069</t>
  </si>
  <si>
    <t>D-5-UO5-2023-5520</t>
  </si>
  <si>
    <t>D-5-UO5-2023-5777</t>
  </si>
  <si>
    <t>LOHMANN &amp; RAUSCHER S.R.L.</t>
  </si>
  <si>
    <t>D-5-UO5-2023-5774</t>
  </si>
  <si>
    <t>M.D.M. SRL</t>
  </si>
  <si>
    <t>D-5-UO5-2023-5227</t>
  </si>
  <si>
    <t>MEDICAL CONCEPT LAB SRL</t>
  </si>
  <si>
    <t>D-5-UO5-2023-4962</t>
  </si>
  <si>
    <t>MEDICAL S.R.L.</t>
  </si>
  <si>
    <t>D-5-UO5-2023-5315</t>
  </si>
  <si>
    <t>D-5-UO5-2023-5595</t>
  </si>
  <si>
    <t>D-5-UO5-2023-5835</t>
  </si>
  <si>
    <t>MEDISAN.IT SRL</t>
  </si>
  <si>
    <t>D-5-UO5-2023-4845</t>
  </si>
  <si>
    <t>MEDTRONIC ITALIA S.P.A.</t>
  </si>
  <si>
    <t>D-5-UO5-2023-4732</t>
  </si>
  <si>
    <t>MEMIS SRL</t>
  </si>
  <si>
    <t>D-5-UO5-2023-5251</t>
  </si>
  <si>
    <t>MERIDIAN BIOSCIENCE EUROPE S.R.L.</t>
  </si>
  <si>
    <t>D-5-UO5-2023-5194</t>
  </si>
  <si>
    <t>MIKAI SPA</t>
  </si>
  <si>
    <t>D-5-UO5-2023-4549</t>
  </si>
  <si>
    <t>MOVI SPA</t>
  </si>
  <si>
    <t>D-5-UO5-2023-4971</t>
  </si>
  <si>
    <t>NACATUR INTERNATIONAL IMPORT EXPORT S.R.L.</t>
  </si>
  <si>
    <t>D-5-UO5-2023-5161</t>
  </si>
  <si>
    <t>OLYMPUS ITALIA SRL UNIPERSONALE</t>
  </si>
  <si>
    <t>D-5-UO5-2023-4395</t>
  </si>
  <si>
    <t>D-5-UO5-2023-4587</t>
  </si>
  <si>
    <t>ORTHO-CLINICAL DIAGNOSTICS ITALY S.R.L.</t>
  </si>
  <si>
    <t>D-5-UO5-2023-4733</t>
  </si>
  <si>
    <t>D-5-UO5-2023-5390</t>
  </si>
  <si>
    <t>D-5-UO5-2023-5833</t>
  </si>
  <si>
    <t>PIERRE FABRE ITALIA SPA CON UNICO AZIONISTA</t>
  </si>
  <si>
    <t>D-5-UO5-2023-4588</t>
  </si>
  <si>
    <t>D-5-UO5-2023-5602</t>
  </si>
  <si>
    <t>PRODIFARM SPA</t>
  </si>
  <si>
    <t>D-5-UO5-2023-5248</t>
  </si>
  <si>
    <t xml:space="preserve">RAYS SPA </t>
  </si>
  <si>
    <t>D-5-UO5-2023-5192</t>
  </si>
  <si>
    <t>ROCHE DIAGNOSTICS SPA</t>
  </si>
  <si>
    <t>D-5-UO5-2023-5346</t>
  </si>
  <si>
    <t>SANIFARM SRL</t>
  </si>
  <si>
    <t>D-5-UO5-2023-4797</t>
  </si>
  <si>
    <t>SAPIO LIFE S.R.L.</t>
  </si>
  <si>
    <t>D-5-UO5-2023-5077</t>
  </si>
  <si>
    <t>SEBIA ITALIA - S.R.L.</t>
  </si>
  <si>
    <t>D-5-UO5-2023-4545</t>
  </si>
  <si>
    <t>SEDA SPA</t>
  </si>
  <si>
    <t>D-5-UO5-2023-4418</t>
  </si>
  <si>
    <t>D-5-UO5-2023-5186</t>
  </si>
  <si>
    <t>D-5-UO5-2023-5547</t>
  </si>
  <si>
    <t>D-5-UO5-2023-5839</t>
  </si>
  <si>
    <t>SERVIZI DIAGNOSTICI S.R.L.</t>
  </si>
  <si>
    <t>D-5-UO5-2023-4557</t>
  </si>
  <si>
    <t>D-5-UO5-2023-4613</t>
  </si>
  <si>
    <t>D-5-UO5-2023-5185</t>
  </si>
  <si>
    <t>SIEMENS HEALTHCARE SRL</t>
  </si>
  <si>
    <t>D-5-UO5-2023-4662</t>
  </si>
  <si>
    <t>SMITH &amp; NEPHEW SRL</t>
  </si>
  <si>
    <t>D-5-UO5-2023-4416</t>
  </si>
  <si>
    <t>STRYKER ITALIA S.R.L. - SOCIO UNICO</t>
  </si>
  <si>
    <t>D-5-UO5-2023-4394</t>
  </si>
  <si>
    <t>D-5-UO5-2023-4493</t>
  </si>
  <si>
    <t>D-5-UO5-2023-5076</t>
  </si>
  <si>
    <t>SURGICAL S.R.L.</t>
  </si>
  <si>
    <t>D-5-UO5-2023-4556</t>
  </si>
  <si>
    <t>D-5-UO5-2023-5314</t>
  </si>
  <si>
    <t>TE.S.MED. DI MARCO MELONI E C. S.N.C.</t>
  </si>
  <si>
    <t>D-5-UO5-2023-4612</t>
  </si>
  <si>
    <t>TECNOLOGIA MODERNA SARDA S.R.L. - TE.MO.SA S.R.L.</t>
  </si>
  <si>
    <t>D-5-UO5-2023-4555</t>
  </si>
  <si>
    <t>TELEFLEX MEDICAL SRL</t>
  </si>
  <si>
    <t>D-5-UO5-2023-4397</t>
  </si>
  <si>
    <t>D-5-UO5-2023-4554</t>
  </si>
  <si>
    <t>D-5-UO5-2023-4591</t>
  </si>
  <si>
    <t>D-5-UO5-2023-4659</t>
  </si>
  <si>
    <t>D-5-UO5-2023-4794</t>
  </si>
  <si>
    <t>D-5-UO5-2023-4966</t>
  </si>
  <si>
    <t>D-5-UO5-2023-5232</t>
  </si>
  <si>
    <t>TERAPON S.R.L.</t>
  </si>
  <si>
    <t>D-5-UO5-2023-4592</t>
  </si>
  <si>
    <t>D-5-UO5-2023-4951</t>
  </si>
  <si>
    <t>THEA FARMA S.P.A.</t>
  </si>
  <si>
    <t>D-5-UO5-2023-4722</t>
  </si>
  <si>
    <t>THERAS LIFETECH S.R.L.</t>
  </si>
  <si>
    <t>D-5-UO5-2023-4491</t>
  </si>
  <si>
    <t>D-5-UO5-2023-4849</t>
  </si>
  <si>
    <t>VACUTEST KIMA SRL</t>
  </si>
  <si>
    <t>D-5-UO5-2023-4553</t>
  </si>
  <si>
    <t>D-5-UO5-2023-4892</t>
  </si>
  <si>
    <t>VIVISOL S.R.L.</t>
  </si>
  <si>
    <t>D-5-UO5-2023-5811</t>
  </si>
  <si>
    <t>VYGON ITALIA SRL</t>
  </si>
  <si>
    <t>D-5-UO5-2023-4492</t>
  </si>
  <si>
    <t>D-5-UO5-2023-5191</t>
  </si>
  <si>
    <t>WELLSPECT S.R.L. CON SOCIO UNICO</t>
  </si>
  <si>
    <t>D-5-UO5-2023-4456</t>
  </si>
  <si>
    <t>D-5-UO5-2023-5075</t>
  </si>
  <si>
    <t>U2198</t>
  </si>
  <si>
    <t>Altri acquisti di beni sanitari</t>
  </si>
  <si>
    <t>B-MED SRL</t>
  </si>
  <si>
    <t>D-5-UO5-2023-4709</t>
  </si>
  <si>
    <t>GALDERMA ITALIA S.P.A.</t>
  </si>
  <si>
    <t>D-5-UO5-2023-4580</t>
  </si>
  <si>
    <t>D-5-UO5-2023-5614</t>
  </si>
  <si>
    <t>LP ITALIANA SPA</t>
  </si>
  <si>
    <t>D-5-UO5-2023-4447</t>
  </si>
  <si>
    <t>D-5-UO5-2023-4282</t>
  </si>
  <si>
    <t>U2201</t>
  </si>
  <si>
    <t>Prodotti alimentari</t>
  </si>
  <si>
    <t>FONTE SAN GIACOMO S.R.L.</t>
  </si>
  <si>
    <t>D-5-UO5-2023-4218</t>
  </si>
  <si>
    <t>U2202</t>
  </si>
  <si>
    <t>Materiali di guardaroba, di pulizia e di convivenza in genere</t>
  </si>
  <si>
    <t>PHARMA EEC SRL</t>
  </si>
  <si>
    <t>D-5-UO5-2023-5601</t>
  </si>
  <si>
    <t>PIGA SIMONE</t>
  </si>
  <si>
    <t>D-5-UO5-2023-5740</t>
  </si>
  <si>
    <t>SP DI MAURIZIO SERPI &amp; C. SAS</t>
  </si>
  <si>
    <t>D-5-UO5-2023-4979</t>
  </si>
  <si>
    <t>WELT ECOLOGIA S.R.L.</t>
  </si>
  <si>
    <t>D-5-UO5-2023-5597</t>
  </si>
  <si>
    <t>U2203</t>
  </si>
  <si>
    <t xml:space="preserve">Combustibili, carburanti e lubrificanti  </t>
  </si>
  <si>
    <t>VINCENZO CARTA CARBURANTI SRL</t>
  </si>
  <si>
    <t>D-5-UO5-2023-4758</t>
  </si>
  <si>
    <t>U2204</t>
  </si>
  <si>
    <t>Supporti informatici e cancelleria</t>
  </si>
  <si>
    <t>COOPERATIVA ARTIGIANA TIPOGRAFICA EDITORIALE "NICOLO' CANELLES" - SOCIETA' COOPER</t>
  </si>
  <si>
    <t>D-5-UO5-2023-4411</t>
  </si>
  <si>
    <t>D-5-UO5-2023-5321</t>
  </si>
  <si>
    <t>D-5-UO5-2023-5725</t>
  </si>
  <si>
    <t>ICART S.R.L.</t>
  </si>
  <si>
    <t>D-5-UO5-2023-4219</t>
  </si>
  <si>
    <t>D-5-UO5-2023-5303</t>
  </si>
  <si>
    <t>SANTARELLI PAOLO</t>
  </si>
  <si>
    <t>D-5-UO5-2023-5812</t>
  </si>
  <si>
    <t>SECHI INFORMATICA S.R.L.</t>
  </si>
  <si>
    <t>D-5-UO5-2023-4177</t>
  </si>
  <si>
    <t>TIPOGRAFIA GHILARZESE DI FODDE FEDERICO E LORENA &amp; C. SAS</t>
  </si>
  <si>
    <t>D-5-UO5-2023-5326</t>
  </si>
  <si>
    <t>D-5-UO5-2023-5603</t>
  </si>
  <si>
    <t>U2298</t>
  </si>
  <si>
    <t>Altri beni non sanitari</t>
  </si>
  <si>
    <t>CHINESPORT SPA</t>
  </si>
  <si>
    <t>D-5-UO5-2023-5241</t>
  </si>
  <si>
    <t>D'ERRICO CARLO</t>
  </si>
  <si>
    <t>D-5-UO5-2023-5728</t>
  </si>
  <si>
    <t>GIUNTI PSYCHOMETRICS SRL</t>
  </si>
  <si>
    <t>D-5-UO5-2023-4889</t>
  </si>
  <si>
    <t>HOGREFE EDITORE SRL A SOCIO UNICO</t>
  </si>
  <si>
    <t>D-5-UO5-2023-5252</t>
  </si>
  <si>
    <t xml:space="preserve">A.S.C. 2000 DI CAPPELLU CARLO &amp; ATZORI ROSSANA S.N.C. </t>
  </si>
  <si>
    <t>D-5-UO5-2023-4528</t>
  </si>
  <si>
    <t>D-5-UO5-2023-4686</t>
  </si>
  <si>
    <t>D-5-UO5-2023-4881</t>
  </si>
  <si>
    <t>D-5-UO5-2023-5143</t>
  </si>
  <si>
    <t>D-5-UO5-2023-5289</t>
  </si>
  <si>
    <t>D-5-UO5-2023-5328</t>
  </si>
  <si>
    <t>D-5-UO5-2023-5467</t>
  </si>
  <si>
    <t>D-5-UO5-2023-5581</t>
  </si>
  <si>
    <t>D-5-UO5-2023-5719</t>
  </si>
  <si>
    <t>AMPLIFON ITALIA S.P.A.</t>
  </si>
  <si>
    <t>D-5-UO5-2023-4212</t>
  </si>
  <si>
    <t>D-5-UO5-2023-4452</t>
  </si>
  <si>
    <t>D-5-UO5-2023-5037</t>
  </si>
  <si>
    <t>D-5-UO5-2023-5279</t>
  </si>
  <si>
    <t>D-5-UO5-2023-5757</t>
  </si>
  <si>
    <t>ANNIS LUIGI</t>
  </si>
  <si>
    <t>D-5-UO5-2023-4786</t>
  </si>
  <si>
    <t>D-5-UO5-2023-5477</t>
  </si>
  <si>
    <t>ANNIS PIERLUIGI</t>
  </si>
  <si>
    <t>D-5-UO5-2023-5038</t>
  </si>
  <si>
    <t>D-5-UO5-2023-5235</t>
  </si>
  <si>
    <t>ARANGINO TONINA GIOVANNA MARIA</t>
  </si>
  <si>
    <t>D-5-UO5-2023-4646</t>
  </si>
  <si>
    <t>D-5-UO5-2023-5743</t>
  </si>
  <si>
    <t>ARIU ANGELA</t>
  </si>
  <si>
    <t>D-5-UO5-2023-4484</t>
  </si>
  <si>
    <t>D-5-UO5-2023-5144</t>
  </si>
  <si>
    <t>ATTENE MARIA GIUSEPPINA</t>
  </si>
  <si>
    <t>D-5-UO5-2023-4459</t>
  </si>
  <si>
    <t>AUDIOMEDICAL S.R.L.</t>
  </si>
  <si>
    <t>D-5-UO5-2023-4202</t>
  </si>
  <si>
    <t>D-5-UO5-2023-4861</t>
  </si>
  <si>
    <t>D-5-UO5-2023-5585</t>
  </si>
  <si>
    <t>AUDIPHON ITALIA S.R.L.S.</t>
  </si>
  <si>
    <t>D-5-UO5-2023-4439</t>
  </si>
  <si>
    <t>D-5-UO5-2023-4783</t>
  </si>
  <si>
    <t>D-5-UO5-2023-4869</t>
  </si>
  <si>
    <t>D-5-UO5-2023-5146</t>
  </si>
  <si>
    <t>D-5-UO5-2023-5393</t>
  </si>
  <si>
    <t>AUDMET SRL</t>
  </si>
  <si>
    <t>D-5-UO5-2023-5478</t>
  </si>
  <si>
    <t>AZIENDA U.S.L. TOSCANA NORD-OVEST</t>
  </si>
  <si>
    <t>D-5-UO5-2023-4537</t>
  </si>
  <si>
    <t>D-5-UO5-2023-5579</t>
  </si>
  <si>
    <t>AZIENDA ULSS N.3 SERENISSIMA</t>
  </si>
  <si>
    <t>D-5-UO5-2023-4910</t>
  </si>
  <si>
    <t>BARBIERI S.P.A.</t>
  </si>
  <si>
    <t>D-5-UO5-2023-4860</t>
  </si>
  <si>
    <t>D-5-UO5-2023-5723</t>
  </si>
  <si>
    <t>BARBIERI SRL</t>
  </si>
  <si>
    <t>D-5-UO5-2023-4543</t>
  </si>
  <si>
    <t>BARRACU MARIA GIUSEPPA</t>
  </si>
  <si>
    <t>D-5-UO5-2023-4207</t>
  </si>
  <si>
    <t>D-5-UO5-2023-4829</t>
  </si>
  <si>
    <t>D-5-UO5-2023-5661</t>
  </si>
  <si>
    <t>BECCIU PAOLA</t>
  </si>
  <si>
    <t>D-5-UO5-2023-4708</t>
  </si>
  <si>
    <t>BIDDAU GIOVANNA</t>
  </si>
  <si>
    <t>D-5-UO5-2023-4648</t>
  </si>
  <si>
    <t>D-5-UO5-2023-4832</t>
  </si>
  <si>
    <t>BIOTECNICA SRL</t>
  </si>
  <si>
    <t>D-5-UO5-2023-5483</t>
  </si>
  <si>
    <t>BULLITTA MARIA PAOLA</t>
  </si>
  <si>
    <t>D-5-UO5-2023-4204</t>
  </si>
  <si>
    <t>D-5-UO5-2023-5044</t>
  </si>
  <si>
    <t>D-5-UO5-2023-5755</t>
  </si>
  <si>
    <t>BUSIA MADDALENA</t>
  </si>
  <si>
    <t>D-5-UO5-2023-4216</t>
  </si>
  <si>
    <t>CABONI TERESINA</t>
  </si>
  <si>
    <t>D-5-UO5-2023-4481</t>
  </si>
  <si>
    <t>D-5-UO5-2023-5040</t>
  </si>
  <si>
    <t>CARTA ANTONIETTA</t>
  </si>
  <si>
    <t>D-5-UO5-2023-4870</t>
  </si>
  <si>
    <t>CELIACHIA &amp; GUSTO S.R.L.</t>
  </si>
  <si>
    <t>D-5-UO5-2023-4454</t>
  </si>
  <si>
    <t>D-5-UO5-2023-4526</t>
  </si>
  <si>
    <t>D-5-UO5-2023-5304</t>
  </si>
  <si>
    <t>D-5-UO5-2023-5357</t>
  </si>
  <si>
    <t>D-5-UO5-2023-5468</t>
  </si>
  <si>
    <t>D-5-UO5-2023-5691</t>
  </si>
  <si>
    <t>CHESSA ANTONINA</t>
  </si>
  <si>
    <t>D-5-UO5-2023-4198</t>
  </si>
  <si>
    <t>D-5-UO5-2023-4916</t>
  </si>
  <si>
    <t>D-5-UO5-2023-5747</t>
  </si>
  <si>
    <t>COCHLEAR ITALIA SRL</t>
  </si>
  <si>
    <t>D-5-UO5-2023-4589</t>
  </si>
  <si>
    <t>D-5-UO5-2023-5354</t>
  </si>
  <si>
    <t>CONCAS VANDA</t>
  </si>
  <si>
    <t>D-5-UO5-2023-4999</t>
  </si>
  <si>
    <t>D-5-UO5-2023-5395</t>
  </si>
  <si>
    <t>D. &amp; D. DI ALESSANDRO E FLAVIA DERIU - S.N.C.</t>
  </si>
  <si>
    <t>D-5-UO5-2023-4366</t>
  </si>
  <si>
    <t>D-5-UO5-2023-5730</t>
  </si>
  <si>
    <t>EREDI FARMACIA DOTT. GIUSEPPE CALAMIDA</t>
  </si>
  <si>
    <t>D-5-UO5-2023-4269</t>
  </si>
  <si>
    <t>D-5-UO5-2023-4992</t>
  </si>
  <si>
    <t>D-5-UO5-2023-5754</t>
  </si>
  <si>
    <t>FADDA ANNA MARIA</t>
  </si>
  <si>
    <t>D-5-UO5-2023-5036</t>
  </si>
  <si>
    <t>FADDA MARIA LUISA</t>
  </si>
  <si>
    <t>D-5-UO5-2023-4712</t>
  </si>
  <si>
    <t>D-5-UO5-2023-5156</t>
  </si>
  <si>
    <t>D-5-UO5-2023-5750</t>
  </si>
  <si>
    <t>FARMACIA ATTOLI DI ANNA PAOLA PUSCEDDU S.A.S.</t>
  </si>
  <si>
    <t>D-5-UO5-2023-4901</t>
  </si>
  <si>
    <t xml:space="preserve">FARMACIA BRESCIANI E ACHENZA SNC </t>
  </si>
  <si>
    <t>D-5-UO5-2023-4834</t>
  </si>
  <si>
    <t>FARMACIA BROCCIA SRL</t>
  </si>
  <si>
    <t>D-5-UO5-2023-4485</t>
  </si>
  <si>
    <t>D-5-UO5-2023-5027</t>
  </si>
  <si>
    <t>FARMACIA BUSACHI S.N.C. DI PASQUALE SECHI E FIGLI</t>
  </si>
  <si>
    <t>D-5-UO5-2023-4608</t>
  </si>
  <si>
    <t>D-5-UO5-2023-5181</t>
  </si>
  <si>
    <t>D-5-UO5-2023-5753</t>
  </si>
  <si>
    <t xml:space="preserve">FARMACIA CABRAS S.N.C. DEL DR. GIANCARLO CABRAS &amp; C. </t>
  </si>
  <si>
    <t>D-5-UO5-2023-5607</t>
  </si>
  <si>
    <t>FARMACIA CARA RUIU DI CARA SIMONA E C. S.A.S.</t>
  </si>
  <si>
    <t>D-5-UO5-2023-5419</t>
  </si>
  <si>
    <t>FARMACIA CHESSA - MASSIDDA S.A.S.</t>
  </si>
  <si>
    <t>D-5-UO5-2023-4206</t>
  </si>
  <si>
    <t>D-5-UO5-2023-4270</t>
  </si>
  <si>
    <t>D-5-UO5-2023-4914</t>
  </si>
  <si>
    <t>D-5-UO5-2023-5452</t>
  </si>
  <si>
    <t>FARMACIA DEIANA DI GIORGIA FRANCESCA DEIANA E C. S.A.S</t>
  </si>
  <si>
    <t>D-5-UO5-2023-4505</t>
  </si>
  <si>
    <t>D-5-UO5-2023-4782</t>
  </si>
  <si>
    <t>D-5-UO5-2023-5152</t>
  </si>
  <si>
    <t>FARMACIA DEIANA PAOLA DELLA DOTT.SSA PAOLA DEIANA E C. S.A.S.</t>
  </si>
  <si>
    <t>D-5-UO5-2023-5673</t>
  </si>
  <si>
    <t>FARMACIA DEL GIUDICATO S.R.L.</t>
  </si>
  <si>
    <t>D-5-UO5-2023-5313</t>
  </si>
  <si>
    <t>FARMACIA DEL RIMEDIO S.N.C. DEI DOTTORI NICOLA ANZANI,ANDREA FABRIZI E SANDRA LOI</t>
  </si>
  <si>
    <t>D-5-UO5-2023-4209</t>
  </si>
  <si>
    <t>D-5-UO5-2023-4903</t>
  </si>
  <si>
    <t>D-5-UO5-2023-5831</t>
  </si>
  <si>
    <t>FARMACIA DR. ANDREA PEDRAZZINI S.R.L.</t>
  </si>
  <si>
    <t>D-5-UO5-2023-4197</t>
  </si>
  <si>
    <t>D-5-UO5-2023-5045</t>
  </si>
  <si>
    <t>D-5-UO5-2023-5746</t>
  </si>
  <si>
    <t>FARMACIA DR. GIANFRANCO PICCIAU S.A.S.</t>
  </si>
  <si>
    <t>D-5-UO5-2023-4458</t>
  </si>
  <si>
    <t>D-5-UO5-2023-5004</t>
  </si>
  <si>
    <t>D-5-UO5-2023-5825</t>
  </si>
  <si>
    <t>FARMACIA DR. PUGGIONI FRANCESCO S.A.S.</t>
  </si>
  <si>
    <t>D-5-UO5-2023-4483</t>
  </si>
  <si>
    <t>D-5-UO5-2023-5005</t>
  </si>
  <si>
    <t xml:space="preserve">FARMACIA DR.SSA MOCCI MARIA E COSSU SALVATORE GAVINO S.A.S. </t>
  </si>
  <si>
    <t>D-5-UO5-2023-5157</t>
  </si>
  <si>
    <t>D-5-UO5-2023-5758</t>
  </si>
  <si>
    <t>FARMACIA GAVINO MANCA DEI DOTTORI ANTONELLA,ANNA MARIA E NICO MANCA S.N.C.</t>
  </si>
  <si>
    <t>D-5-UO5-2023-5123</t>
  </si>
  <si>
    <t>D-5-UO5-2023-5729</t>
  </si>
  <si>
    <t>FARMACIA IS ARENAS S.N.C.</t>
  </si>
  <si>
    <t>D-5-UO5-2023-4785</t>
  </si>
  <si>
    <t>FARMACIA MASALA S.N.C. DI ANTONIO E ALBERTO MASALA</t>
  </si>
  <si>
    <t>D-5-UO5-2023-5189</t>
  </si>
  <si>
    <t>D-5-UO5-2023-5348</t>
  </si>
  <si>
    <t>FARMACIA PINNA ALESSANDRO S.A.S.</t>
  </si>
  <si>
    <t>D-5-UO5-2023-4517</t>
  </si>
  <si>
    <t>D-5-UO5-2023-5124</t>
  </si>
  <si>
    <t>D-5-UO5-2023-5669</t>
  </si>
  <si>
    <t>D-5-UO5-2023-4194</t>
  </si>
  <si>
    <t>FARMACIA SAN CARLO SNC DELLA DOTT.SSA GIOVANNA CUBADDA &amp; C.</t>
  </si>
  <si>
    <t>D-5-UO5-2023-4904</t>
  </si>
  <si>
    <t>D-5-UO5-2023-5664</t>
  </si>
  <si>
    <t>FARMACIA SAN PALMERIO DI GIAN MARCO MELE E C. SAS</t>
  </si>
  <si>
    <t>D-5-UO5-2023-5047</t>
  </si>
  <si>
    <t>D-5-UO5-2023-5752</t>
  </si>
  <si>
    <t>D-5-UO5-2023-4205</t>
  </si>
  <si>
    <t>FARMACIA SANTA VITALIA DEL DR.ANDREA CONCAS &amp; C. S.A.S.</t>
  </si>
  <si>
    <t>D-5-UO5-2023-4469</t>
  </si>
  <si>
    <t>D-5-UO5-2023-4781</t>
  </si>
  <si>
    <t>D-5-UO5-2023-5150</t>
  </si>
  <si>
    <t>FARMACIA SANTA VITTORIA DELLA DOTT.SSA LAURA NONNE S.A.S.</t>
  </si>
  <si>
    <t>D-5-UO5-2023-4199</t>
  </si>
  <si>
    <t>D-5-UO5-2023-5032</t>
  </si>
  <si>
    <t>D-5-UO5-2023-5749</t>
  </si>
  <si>
    <t>FARMACIA SANT'AGOSTINO S.R.L.</t>
  </si>
  <si>
    <t>D-5-UO5-2023-4210</t>
  </si>
  <si>
    <t>D-5-UO5-2023-5007</t>
  </si>
  <si>
    <t xml:space="preserve">FARMACIA SCALARBA DI GIUSEPPINA MILIA E C. S.A.S. </t>
  </si>
  <si>
    <t>D-5-UO5-2023-4778</t>
  </si>
  <si>
    <t>D-5-UO5-2023-5182</t>
  </si>
  <si>
    <t>FARMACIA SECHI PASQUALE SNC</t>
  </si>
  <si>
    <t>D-5-UO5-2023-4627</t>
  </si>
  <si>
    <t>D-5-UO5-2023-5029</t>
  </si>
  <si>
    <t>FARMACIA SOLINAS DI ISABELLA E MANUELA SOLINAS S.N.C.</t>
  </si>
  <si>
    <t>D-5-UO5-2023-4656</t>
  </si>
  <si>
    <t>D-5-UO5-2023-5042</t>
  </si>
  <si>
    <t>D-5-UO5-2023-5756</t>
  </si>
  <si>
    <t>FARMACIA TERRALBA 3 SRL</t>
  </si>
  <si>
    <t>D-5-UO5-2023-4196</t>
  </si>
  <si>
    <t>D-5-UO5-2023-5456</t>
  </si>
  <si>
    <t>FARMACIA TODDE REMO S.A.S. DI TODDE REMO RENATO &amp; C.</t>
  </si>
  <si>
    <t>D-5-UO5-2023-4633</t>
  </si>
  <si>
    <t>D-5-UO5-2023-4998</t>
  </si>
  <si>
    <t>D-5-UO5-2023-5665</t>
  </si>
  <si>
    <t>D-5-UO5-2023-4499</t>
  </si>
  <si>
    <t>FENU CLAUDIA</t>
  </si>
  <si>
    <t>D-5-UO5-2023-4365</t>
  </si>
  <si>
    <t>D-5-UO5-2023-4547</t>
  </si>
  <si>
    <t>FLORIS LUCA</t>
  </si>
  <si>
    <t>D-5-UO5-2023-5349</t>
  </si>
  <si>
    <t>D-5-UO5-2023-5672</t>
  </si>
  <si>
    <t>FREEFOOD SRL</t>
  </si>
  <si>
    <t>D-5-UO5-2023-4217</t>
  </si>
  <si>
    <t>D-5-UO5-2023-4847</t>
  </si>
  <si>
    <t>D-5-UO5-2023-5190</t>
  </si>
  <si>
    <t>ITOP S.P.A. OFFICINE ORTOPEDICHE</t>
  </si>
  <si>
    <t>D-5-UO5-2023-4864</t>
  </si>
  <si>
    <t>D-5-UO5-2023-5582</t>
  </si>
  <si>
    <t>LABORATORIO ORTOPEDICO MELIS S.R.L.</t>
  </si>
  <si>
    <t>D-5-UO5-2023-4451</t>
  </si>
  <si>
    <t>D-5-UO5-2023-4663</t>
  </si>
  <si>
    <t>D-5-UO5-2023-4851</t>
  </si>
  <si>
    <t>D-5-UO5-2023-5613</t>
  </si>
  <si>
    <t>LABORATORIO ORTOPEDICO MONZALI L.O.M. SRL</t>
  </si>
  <si>
    <t>D-5-UO5-2023-5480</t>
  </si>
  <si>
    <t>LAMAS SRL</t>
  </si>
  <si>
    <t>D-5-UO5-2023-4201</t>
  </si>
  <si>
    <t>D-5-UO5-2023-5043</t>
  </si>
  <si>
    <t>D-5-UO5-2023-5482</t>
  </si>
  <si>
    <t>LANICCA ANNA MARIA FRANCA</t>
  </si>
  <si>
    <t>D-5-UO5-2023-5120</t>
  </si>
  <si>
    <t>D-5-UO5-2023-5662</t>
  </si>
  <si>
    <t>LILLIU EGIDIO</t>
  </si>
  <si>
    <t>D-5-UO5-2023-4471</t>
  </si>
  <si>
    <t>LISU FABRIZIO</t>
  </si>
  <si>
    <t>D-5-UO5-2023-4997</t>
  </si>
  <si>
    <t>LODDO ROSSELLA</t>
  </si>
  <si>
    <t>D-5-UO5-2023-4203</t>
  </si>
  <si>
    <t>D-5-UO5-2023-4486</t>
  </si>
  <si>
    <t>D-5-UO5-2023-4907</t>
  </si>
  <si>
    <t>D-5-UO5-2023-5151</t>
  </si>
  <si>
    <t>D-5-UO5-2023-5830</t>
  </si>
  <si>
    <t>MANCA ALDO</t>
  </si>
  <si>
    <t>D-5-UO5-2023-4657</t>
  </si>
  <si>
    <t>D-5-UO5-2023-5183</t>
  </si>
  <si>
    <t>MANIS MARIA CARMINA</t>
  </si>
  <si>
    <t>D-5-UO5-2023-4636</t>
  </si>
  <si>
    <t>D-5-UO5-2023-5052</t>
  </si>
  <si>
    <t>D-5-UO5-2023-5670</t>
  </si>
  <si>
    <t>MARGIANI ANNA</t>
  </si>
  <si>
    <t>D-5-UO5-2023-4991</t>
  </si>
  <si>
    <t>D-5-UO5-2023-5461</t>
  </si>
  <si>
    <t>MED-EL ELEKTROMEDIZINISCHE GERAETE GMBH</t>
  </si>
  <si>
    <t>D-5-UO5-2023-5479</t>
  </si>
  <si>
    <t>MEDICAIR CENTRO S.R.L.</t>
  </si>
  <si>
    <t>D-5-UO5-2023-5481</t>
  </si>
  <si>
    <t>MEREU ENZO</t>
  </si>
  <si>
    <t>D-5-UO5-2023-4482</t>
  </si>
  <si>
    <t>D-5-UO5-2023-5033</t>
  </si>
  <si>
    <t>MUGHEDDU GIORGIA</t>
  </si>
  <si>
    <t>D-5-UO5-2023-4200</t>
  </si>
  <si>
    <t>D-5-UO5-2023-4503</t>
  </si>
  <si>
    <t>D-5-UO5-2023-4913</t>
  </si>
  <si>
    <t>D-5-UO5-2023-5049</t>
  </si>
  <si>
    <t>D-5-UO5-2023-5745</t>
  </si>
  <si>
    <t>MURA MARIA RITA</t>
  </si>
  <si>
    <t>D-5-UO5-2023-5010</t>
  </si>
  <si>
    <t>D-5-UO5-2023-5744</t>
  </si>
  <si>
    <t>MURA PIERA GIUSEPPA</t>
  </si>
  <si>
    <t>D-5-UO5-2023-5039</t>
  </si>
  <si>
    <t>NEW MONDIAL UDITO CAMPIDANO DI PASQUALE FORGILLO &amp; C. S.A.S.</t>
  </si>
  <si>
    <t>D-5-UO5-2023-4780</t>
  </si>
  <si>
    <t>D-5-UO5-2023-5317</t>
  </si>
  <si>
    <t>OCCHI ARTIFICIALI OCULARISTICA ITALIANA SRL</t>
  </si>
  <si>
    <t>D-5-UO5-2023-4850</t>
  </si>
  <si>
    <t xml:space="preserve">OFFICINE ORTOPEDICHE DR. AMEDEO INCERPI SRL </t>
  </si>
  <si>
    <t>D-5-UO5-2023-4777</t>
  </si>
  <si>
    <t>ORTHO SHOP SAS DI BRUNO XAXA</t>
  </si>
  <si>
    <t>D-5-UO5-2023-4540</t>
  </si>
  <si>
    <t>D-5-UO5-2023-5046</t>
  </si>
  <si>
    <t>D-5-UO5-2023-5464</t>
  </si>
  <si>
    <t>ORTOMEDICA DI CASU ALESSANDRO E F.LLI S.N.C.</t>
  </si>
  <si>
    <t>D-5-UO5-2023-4289</t>
  </si>
  <si>
    <t>D-5-UO5-2023-4527</t>
  </si>
  <si>
    <t>D-5-UO5-2023-4759</t>
  </si>
  <si>
    <t>D-5-UO5-2023-4871</t>
  </si>
  <si>
    <t>D-5-UO5-2023-4911</t>
  </si>
  <si>
    <t>D-5-UO5-2023-5055</t>
  </si>
  <si>
    <t>D-5-UO5-2023-5290</t>
  </si>
  <si>
    <t>D-5-UO5-2023-5327</t>
  </si>
  <si>
    <t>D-5-UO5-2023-5465</t>
  </si>
  <si>
    <t>D-5-UO5-2023-5693</t>
  </si>
  <si>
    <t>D-5-UO5-2023-5736</t>
  </si>
  <si>
    <t>ORTOPEDIA CHESSA S.R.L.</t>
  </si>
  <si>
    <t>D-5-UO5-2023-4455</t>
  </si>
  <si>
    <t>D-5-UO5-2023-4779</t>
  </si>
  <si>
    <t>D-5-UO5-2023-5505</t>
  </si>
  <si>
    <t>ORTOPEDIA LOCCI S.R.L.</t>
  </si>
  <si>
    <t>D-5-UO5-2023-4221</t>
  </si>
  <si>
    <t>D-5-UO5-2023-4804</t>
  </si>
  <si>
    <t>D-5-UO5-2023-4883</t>
  </si>
  <si>
    <t>D-5-UO5-2023-5062</t>
  </si>
  <si>
    <t>D-5-UO5-2023-5224</t>
  </si>
  <si>
    <t>D-5-UO5-2023-5287</t>
  </si>
  <si>
    <t>D-5-UO5-2023-5466</t>
  </si>
  <si>
    <t>D-5-UO5-2023-5584</t>
  </si>
  <si>
    <t>D-5-UO5-2023-5692</t>
  </si>
  <si>
    <t xml:space="preserve">ORTOSAN SRL </t>
  </si>
  <si>
    <t>D-5-UO5-2023-4211</t>
  </si>
  <si>
    <t>D-5-UO5-2023-4448</t>
  </si>
  <si>
    <t>D-5-UO5-2023-4541</t>
  </si>
  <si>
    <t>D-5-UO5-2023-4973</t>
  </si>
  <si>
    <t>ORTSAN S.R.L.</t>
  </si>
  <si>
    <t>D-5-UO5-2023-5324</t>
  </si>
  <si>
    <t>OTTICA SANTONA S.R.L.</t>
  </si>
  <si>
    <t>D-5-UO5-2023-4976</t>
  </si>
  <si>
    <t>PALA RINA</t>
  </si>
  <si>
    <t>D-5-UO5-2023-4208</t>
  </si>
  <si>
    <t>RISANA S.R.L.S.</t>
  </si>
  <si>
    <t>D-5-UO5-2023-4287</t>
  </si>
  <si>
    <t>D-5-UO5-2023-4841</t>
  </si>
  <si>
    <t>SANNA MARIA PRIAMA</t>
  </si>
  <si>
    <t>D-5-UO5-2023-5008</t>
  </si>
  <si>
    <t>SANTEX S.P.A.</t>
  </si>
  <si>
    <t>D-5-UO5-2023-4562</t>
  </si>
  <si>
    <t>D-5-UO5-2023-4908</t>
  </si>
  <si>
    <t>D-5-UO5-2023-5230</t>
  </si>
  <si>
    <t>D-5-UO5-2023-5355</t>
  </si>
  <si>
    <t>SANTONA VALERIO</t>
  </si>
  <si>
    <t>D-5-UO5-2023-4784</t>
  </si>
  <si>
    <t>D-5-UO5-2023-5184</t>
  </si>
  <si>
    <t>SECHI MARIA GIOVANNA</t>
  </si>
  <si>
    <t>D-5-UO5-2023-5051</t>
  </si>
  <si>
    <t>D-5-UO5-2023-5751</t>
  </si>
  <si>
    <t>SERRA IRENE</t>
  </si>
  <si>
    <t>D-5-UO5-2023-4660</t>
  </si>
  <si>
    <t>SIDDU FILIPPO</t>
  </si>
  <si>
    <t>D-5-UO5-2023-5122</t>
  </si>
  <si>
    <t>D-5-UO5-2023-5594</t>
  </si>
  <si>
    <t>SILVAGNI TERESA</t>
  </si>
  <si>
    <t>D-5-UO5-2023-5153</t>
  </si>
  <si>
    <t>D-5-UO5-2023-4389</t>
  </si>
  <si>
    <t>D-5-UO5-2023-4542</t>
  </si>
  <si>
    <t>D-5-UO5-2023-4814</t>
  </si>
  <si>
    <t>D-5-UO5-2023-5563</t>
  </si>
  <si>
    <t>D-5-UO5-2023-5769</t>
  </si>
  <si>
    <t>SINZU SERGIO</t>
  </si>
  <si>
    <t>D-5-UO5-2023-5824</t>
  </si>
  <si>
    <t>SITOR S.R.L.</t>
  </si>
  <si>
    <t>D-5-UO5-2023-4538</t>
  </si>
  <si>
    <t>D-5-UO5-2023-5041</t>
  </si>
  <si>
    <t>D-5-UO5-2023-5149</t>
  </si>
  <si>
    <t>D-5-UO5-2023-5335</t>
  </si>
  <si>
    <t>D-5-UO5-2023-5598</t>
  </si>
  <si>
    <t>D-5-UO5-2023-5687</t>
  </si>
  <si>
    <t>SULIS MICHELE</t>
  </si>
  <si>
    <t>D-5-UO5-2023-4974</t>
  </si>
  <si>
    <t>TECNICA ORTOPEDICA SRL</t>
  </si>
  <si>
    <t>D-5-UO5-2023-4449</t>
  </si>
  <si>
    <t>D-5-UO5-2023-4978</t>
  </si>
  <si>
    <t>D-5-UO5-2023-5521</t>
  </si>
  <si>
    <t>D-5-UO5-2023-5826</t>
  </si>
  <si>
    <t>TIDU MICHELA ILARIA</t>
  </si>
  <si>
    <t>D-5-UO5-2023-4761</t>
  </si>
  <si>
    <t>D-5-UO5-2023-5322</t>
  </si>
  <si>
    <t>D-5-UO5-2023-5469</t>
  </si>
  <si>
    <t>URGU DANIELA</t>
  </si>
  <si>
    <t>D-5-UO5-2023-5048</t>
  </si>
  <si>
    <t>D-5-UO5-2023-5748</t>
  </si>
  <si>
    <t>VICINO A TE S.R.L.</t>
  </si>
  <si>
    <t>D-5-UO5-2023-4626</t>
  </si>
  <si>
    <t>D-5-UO5-2023-5147</t>
  </si>
  <si>
    <t>D-5-UO5-2023-5286</t>
  </si>
  <si>
    <t>D-5-UO5-2023-5476</t>
  </si>
  <si>
    <t>U3118</t>
  </si>
  <si>
    <t>Acquisti di servizi sanitari per assistenza ospedaliera da privati</t>
  </si>
  <si>
    <t>CASA DI CURA MADONNA DEL RIMEDIO DI ORISTANO S.P.A.</t>
  </si>
  <si>
    <t>D-5-UO5-2023-4546</t>
  </si>
  <si>
    <t>D-5-UO5-2023-5058</t>
  </si>
  <si>
    <t>U3121</t>
  </si>
  <si>
    <t>Acquisti di prestazioni di psichiatria residenziale e semiresidenziale da privati</t>
  </si>
  <si>
    <t>ANTES SOC. COOP. SOCIALE</t>
  </si>
  <si>
    <t>D-5-UO5-2023-5592</t>
  </si>
  <si>
    <t>D-5-UO5-2023-5791</t>
  </si>
  <si>
    <t>CLARE COOPERATIVA SOCIALE A RESPONSABILITA' LIMITATA - O.N.L.U.S.</t>
  </si>
  <si>
    <t>D-5-UO5-2023-4728</t>
  </si>
  <si>
    <t>D-5-UO5-2023-5356</t>
  </si>
  <si>
    <t>D-5-UO5-2023-5787</t>
  </si>
  <si>
    <t>FONDAZIONE SOMASCHI ONLUS</t>
  </si>
  <si>
    <t>D-5-UO5-2023-5534</t>
  </si>
  <si>
    <t>PROCURA GENERALE MISSIONARIE FIGLIE S. GIROLAMO EMILIANI</t>
  </si>
  <si>
    <t>D-5-UO5-2023-4288</t>
  </si>
  <si>
    <t>D-5-UO5-2023-4383</t>
  </si>
  <si>
    <t>D-5-UO5-2023-5070</t>
  </si>
  <si>
    <t>D-5-UO5-2023-5578</t>
  </si>
  <si>
    <t>D-5-UO5-2023-5786</t>
  </si>
  <si>
    <t>PROMOZIONE SOCIETA' COOPERATIVA SOCIALE</t>
  </si>
  <si>
    <t>D-5-UO5-2023-4479</t>
  </si>
  <si>
    <t>D-5-UO5-2023-5318</t>
  </si>
  <si>
    <t>D-5-UO5-2023-5785</t>
  </si>
  <si>
    <t>PRORA SRL</t>
  </si>
  <si>
    <t>D-5-UO5-2023-4384</t>
  </si>
  <si>
    <t>SERVIZI SOCIALI SOCIETA' COOPERATIVA SOCIALE</t>
  </si>
  <si>
    <t>D-5-UO5-2023-4290</t>
  </si>
  <si>
    <t>VIRGINIA SOCIETA' COOPERATIVA SOCIALE</t>
  </si>
  <si>
    <t>D-5-UO5-2023-5025</t>
  </si>
  <si>
    <t>D-5-UO5-2023-5688</t>
  </si>
  <si>
    <t>U3124</t>
  </si>
  <si>
    <t>Acquisti di prestazioni di distribuzione farmaci file F da privati</t>
  </si>
  <si>
    <t>D-5-UO5-2023-4993</t>
  </si>
  <si>
    <t>D-5-UO5-2023-5407</t>
  </si>
  <si>
    <t>D-5-UO5-2023-4521</t>
  </si>
  <si>
    <t>D-5-UO5-2023-4827</t>
  </si>
  <si>
    <t>D-5-UO5-2023-5427</t>
  </si>
  <si>
    <t>D-5-UO5-2023-4387</t>
  </si>
  <si>
    <t>D-5-UO5-2023-4826</t>
  </si>
  <si>
    <t>D-5-UO5-2023-5264</t>
  </si>
  <si>
    <t>D-5-UO5-2023-4438</t>
  </si>
  <si>
    <t>D-5-UO5-2023-4506</t>
  </si>
  <si>
    <t>D-5-UO5-2023-4825</t>
  </si>
  <si>
    <t>D-5-UO5-2023-5815</t>
  </si>
  <si>
    <t>D-5-UO5-2023-4183</t>
  </si>
  <si>
    <t>D-5-UO5-2023-4520</t>
  </si>
  <si>
    <t>D-5-UO5-2023-4831</t>
  </si>
  <si>
    <t>D-5-UO5-2023-5458</t>
  </si>
  <si>
    <t>D-5-UO5-2023-4243</t>
  </si>
  <si>
    <t>D-5-UO5-2023-4250</t>
  </si>
  <si>
    <t>D-5-UO5-2023-5119</t>
  </si>
  <si>
    <t>D-5-UO5-2023-5175</t>
  </si>
  <si>
    <t>D-5-UO5-2023-5668</t>
  </si>
  <si>
    <t>D-5-UO5-2023-4249</t>
  </si>
  <si>
    <t>D-5-UO5-2023-5414</t>
  </si>
  <si>
    <t>D-5-UO5-2023-4423</t>
  </si>
  <si>
    <t>D-5-UO5-2023-4631</t>
  </si>
  <si>
    <t>D-5-UO5-2023-4898</t>
  </si>
  <si>
    <t>D-5-UO5-2023-5423</t>
  </si>
  <si>
    <t>D-5-UO5-2023-4436</t>
  </si>
  <si>
    <t>D-5-UO5-2023-4830</t>
  </si>
  <si>
    <t>D-5-UO5-2023-5671</t>
  </si>
  <si>
    <t>D-5-UO5-2023-4193</t>
  </si>
  <si>
    <t>D-5-UO5-2023-4602</t>
  </si>
  <si>
    <t>D-5-UO5-2023-5270</t>
  </si>
  <si>
    <t>D-5-UO5-2023-4402</t>
  </si>
  <si>
    <t>D-5-UO5-2023-4603</t>
  </si>
  <si>
    <t>D-5-UO5-2023-5432</t>
  </si>
  <si>
    <t>D-5-UO5-2023-4488</t>
  </si>
  <si>
    <t>D-5-UO5-2023-4437</t>
  </si>
  <si>
    <t>D-5-UO5-2023-4628</t>
  </si>
  <si>
    <t>D-5-UO5-2023-5421</t>
  </si>
  <si>
    <t>D-5-UO5-2023-4404</t>
  </si>
  <si>
    <t>D-5-UO5-2023-4836</t>
  </si>
  <si>
    <t>D-5-UO5-2023-5459</t>
  </si>
  <si>
    <t>D-5-UO5-2023-4405</t>
  </si>
  <si>
    <t>D-5-UO5-2023-4522</t>
  </si>
  <si>
    <t>D-5-UO5-2023-5273</t>
  </si>
  <si>
    <t>D-5-UO5-2023-4460</t>
  </si>
  <si>
    <t>D-5-UO5-2023-4640</t>
  </si>
  <si>
    <t>D-5-UO5-2023-5448</t>
  </si>
  <si>
    <t>D-5-UO5-2023-4461</t>
  </si>
  <si>
    <t>D-5-UO5-2023-4902</t>
  </si>
  <si>
    <t>D-5-UO5-2023-5817</t>
  </si>
  <si>
    <t>D-5-UO5-2023-4428</t>
  </si>
  <si>
    <t>D-5-UO5-2023-4601</t>
  </si>
  <si>
    <t>D-5-UO5-2023-5401</t>
  </si>
  <si>
    <t>D-5-UO5-2023-4245</t>
  </si>
  <si>
    <t>D-5-UO5-2023-5417</t>
  </si>
  <si>
    <t>D-5-UO5-2023-4190</t>
  </si>
  <si>
    <t>D-5-UO5-2023-4450</t>
  </si>
  <si>
    <t>D-5-UO5-2023-4511</t>
  </si>
  <si>
    <t>D-5-UO5-2023-4637</t>
  </si>
  <si>
    <t>D-5-UO5-2023-4915</t>
  </si>
  <si>
    <t>D-5-UO5-2023-5451</t>
  </si>
  <si>
    <t>D-5-UO5-2023-4426</t>
  </si>
  <si>
    <t>D-5-UO5-2023-4647</t>
  </si>
  <si>
    <t>D-5-UO5-2023-4244</t>
  </si>
  <si>
    <t>D-5-UO5-2023-5453</t>
  </si>
  <si>
    <t>D-5-UO5-2023-4462</t>
  </si>
  <si>
    <t>D-5-UO5-2023-4658</t>
  </si>
  <si>
    <t>D-5-UO5-2023-5001</t>
  </si>
  <si>
    <t>D-5-UO5-2023-5275</t>
  </si>
  <si>
    <t>D-5-UO5-2023-4247</t>
  </si>
  <si>
    <t>D-5-UO5-2023-4600</t>
  </si>
  <si>
    <t>D-5-UO5-2023-5269</t>
  </si>
  <si>
    <t>D-5-UO5-2023-4251</t>
  </si>
  <si>
    <t>D-5-UO5-2023-4634</t>
  </si>
  <si>
    <t>D-5-UO5-2023-5403</t>
  </si>
  <si>
    <t>D-5-UO5-2023-4238</t>
  </si>
  <si>
    <t>D-5-UO5-2023-4652</t>
  </si>
  <si>
    <t>D-5-UO5-2023-4897</t>
  </si>
  <si>
    <t>D-5-UO5-2023-5266</t>
  </si>
  <si>
    <t>D-5-UO5-2023-4516</t>
  </si>
  <si>
    <t>D-5-UO5-2023-5408</t>
  </si>
  <si>
    <t>D-5-UO5-2023-4489</t>
  </si>
  <si>
    <t>D-5-UO5-2023-5663</t>
  </si>
  <si>
    <t>D-5-UO5-2023-4509</t>
  </si>
  <si>
    <t>D-5-UO5-2023-4900</t>
  </si>
  <si>
    <t>D-5-UO5-2023-5413</t>
  </si>
  <si>
    <t xml:space="preserve">FARMACIA FRONGIA DI FRONGIA EMANUELA E C. S.N.C. </t>
  </si>
  <si>
    <t>D-5-UO5-2023-4487</t>
  </si>
  <si>
    <t>D-5-UO5-2023-4629</t>
  </si>
  <si>
    <t>D-5-UO5-2023-5116</t>
  </si>
  <si>
    <t>D-5-UO5-2023-5816</t>
  </si>
  <si>
    <t>D-5-UO5-2023-4524</t>
  </si>
  <si>
    <t>D-5-UO5-2023-5420</t>
  </si>
  <si>
    <t>FARMACIA L'ASFODELO DOTT.SSE CUCCA FLAVIA E FABIOLA SNC</t>
  </si>
  <si>
    <t>D-5-UO5-2023-4463</t>
  </si>
  <si>
    <t>D-5-UO5-2023-4519</t>
  </si>
  <si>
    <t>D-5-UO5-2023-5000</t>
  </si>
  <si>
    <t>D-5-UO5-2023-5450</t>
  </si>
  <si>
    <t>FARMACIA MILIS S.R.L.</t>
  </si>
  <si>
    <t>D-5-UO5-2023-4464</t>
  </si>
  <si>
    <t>D-5-UO5-2023-4956</t>
  </si>
  <si>
    <t>D-5-UO5-2023-5396</t>
  </si>
  <si>
    <t>D-5-UO5-2023-4884</t>
  </si>
  <si>
    <t>D-5-UO5-2023-5399</t>
  </si>
  <si>
    <t>D-5-UO5-2023-4465</t>
  </si>
  <si>
    <t>D-5-UO5-2023-4514</t>
  </si>
  <si>
    <t>FARMACIA SALANIS S.R.L.</t>
  </si>
  <si>
    <t>D-5-UO5-2023-4466</t>
  </si>
  <si>
    <t>D-5-UO5-2023-4604</t>
  </si>
  <si>
    <t>D-5-UO5-2023-5006</t>
  </si>
  <si>
    <t>D-5-UO5-2023-5667</t>
  </si>
  <si>
    <t>D-5-UO5-2023-4467</t>
  </si>
  <si>
    <t>D-5-UO5-2023-4513</t>
  </si>
  <si>
    <t>D-5-UO5-2023-4468</t>
  </si>
  <si>
    <t>D-5-UO5-2023-4605</t>
  </si>
  <si>
    <t>D-5-UO5-2023-5406</t>
  </si>
  <si>
    <t>D-5-UO5-2023-4187</t>
  </si>
  <si>
    <t>D-5-UO5-2023-4512</t>
  </si>
  <si>
    <t>D-5-UO5-2023-5177</t>
  </si>
  <si>
    <t>D-5-UO5-2023-5430</t>
  </si>
  <si>
    <t>D-5-UO5-2023-5428</t>
  </si>
  <si>
    <t>D-5-UO5-2023-4239</t>
  </si>
  <si>
    <t>D-5-UO5-2023-4653</t>
  </si>
  <si>
    <t>D-5-UO5-2023-5267</t>
  </si>
  <si>
    <t>D-5-UO5-2023-4507</t>
  </si>
  <si>
    <t>D-5-UO5-2023-4639</t>
  </si>
  <si>
    <t>D-5-UO5-2023-5422</t>
  </si>
  <si>
    <t>FARMACIA SARDU DEL DOTT. FRANCESCO SARDU &amp; C S.N.C.</t>
  </si>
  <si>
    <t>D-5-UO5-2023-4184</t>
  </si>
  <si>
    <t>D-5-UO5-2023-4630</t>
  </si>
  <si>
    <t>D-5-UO5-2023-4994</t>
  </si>
  <si>
    <t>D-5-UO5-2023-5460</t>
  </si>
  <si>
    <t>FARMACIA SCALAS DI SCALAS PAOLO &amp; C.S.N.C.</t>
  </si>
  <si>
    <t>D-5-UO5-2023-4427</t>
  </si>
  <si>
    <t>D-5-UO5-2023-4651</t>
  </si>
  <si>
    <t>D-5-UO5-2023-5031</t>
  </si>
  <si>
    <t>D-5-UO5-2023-5410</t>
  </si>
  <si>
    <t>D-5-UO5-2023-4241</t>
  </si>
  <si>
    <t>D-5-UO5-2023-5424</t>
  </si>
  <si>
    <t>D-5-UO5-2023-5121</t>
  </si>
  <si>
    <t>D-5-UO5-2023-5405</t>
  </si>
  <si>
    <t>D-5-UO5-2023-4186</t>
  </si>
  <si>
    <t>D-5-UO5-2023-4654</t>
  </si>
  <si>
    <t>D-5-UO5-2023-5035</t>
  </si>
  <si>
    <t>D-5-UO5-2023-4435</t>
  </si>
  <si>
    <t>GALLUS FRANCESCO</t>
  </si>
  <si>
    <t>D-5-UO5-2023-4425</t>
  </si>
  <si>
    <t>D-5-UO5-2023-4715</t>
  </si>
  <si>
    <t>D-5-UO5-2023-5457</t>
  </si>
  <si>
    <t>GARZIA AGOSTINA</t>
  </si>
  <si>
    <t>D-5-UO5-2023-4990</t>
  </si>
  <si>
    <t>D-5-UO5-2023-5271</t>
  </si>
  <si>
    <t>D-5-UO5-2023-4424</t>
  </si>
  <si>
    <t>D-5-UO5-2023-4888</t>
  </si>
  <si>
    <t>D-5-UO5-2023-5404</t>
  </si>
  <si>
    <t>D-5-UO5-2023-4470</t>
  </si>
  <si>
    <t>D-5-UO5-2023-4644</t>
  </si>
  <si>
    <t>D-5-UO5-2023-4649</t>
  </si>
  <si>
    <t>D-5-UO5-2023-5028</t>
  </si>
  <si>
    <t>D-5-UO5-2023-5425</t>
  </si>
  <si>
    <t>D-5-UO5-2023-4240</t>
  </si>
  <si>
    <t>D-5-UO5-2023-4632</t>
  </si>
  <si>
    <t>D-5-UO5-2023-5454</t>
  </si>
  <si>
    <t>D-5-UO5-2023-5398</t>
  </si>
  <si>
    <t>D-5-UO5-2023-4188</t>
  </si>
  <si>
    <t>D-5-UO5-2023-5030</t>
  </si>
  <si>
    <t>D-5-UO5-2023-5272</t>
  </si>
  <si>
    <t>D-5-UO5-2023-4406</t>
  </si>
  <si>
    <t>D-5-UO5-2023-4650</t>
  </si>
  <si>
    <t>MASTINU SEBASTIANA</t>
  </si>
  <si>
    <t>D-5-UO5-2023-4246</t>
  </si>
  <si>
    <t>D-5-UO5-2023-4518</t>
  </si>
  <si>
    <t>D-5-UO5-2023-5009</t>
  </si>
  <si>
    <t>D-5-UO5-2023-5268</t>
  </si>
  <si>
    <t>D-5-UO5-2023-4393</t>
  </si>
  <si>
    <t>D-5-UO5-2023-4645</t>
  </si>
  <si>
    <t>D-5-UO5-2023-5411</t>
  </si>
  <si>
    <t>D-5-UO5-2023-5400</t>
  </si>
  <si>
    <t>D-5-UO5-2023-4641</t>
  </si>
  <si>
    <t>D-5-UO5-2023-5409</t>
  </si>
  <si>
    <t>D-5-UO5-2023-4242</t>
  </si>
  <si>
    <t>D-5-UO5-2023-4893</t>
  </si>
  <si>
    <t>D-5-UO5-2023-5412</t>
  </si>
  <si>
    <t>D-5-UO5-2023-4192</t>
  </si>
  <si>
    <t>D-5-UO5-2023-4655</t>
  </si>
  <si>
    <t>D-5-UO5-2023-5034</t>
  </si>
  <si>
    <t>D-5-UO5-2023-5418</t>
  </si>
  <si>
    <t>PIREDDA MARIANTONIETTA</t>
  </si>
  <si>
    <t>D-5-UO5-2023-4392</t>
  </si>
  <si>
    <t>D-5-UO5-2023-4515</t>
  </si>
  <si>
    <t>D-5-UO5-2023-4995</t>
  </si>
  <si>
    <t>D-5-UO5-2023-5397</t>
  </si>
  <si>
    <t>PORCHEDDU CATERINA</t>
  </si>
  <si>
    <t>D-5-UO5-2023-4508</t>
  </si>
  <si>
    <t>D-5-UO5-2023-4642</t>
  </si>
  <si>
    <t>D-5-UO5-2023-4996</t>
  </si>
  <si>
    <t>D-5-UO5-2023-5660</t>
  </si>
  <si>
    <t>PULIGA RIMEDIA</t>
  </si>
  <si>
    <t>D-5-UO5-2023-4191</t>
  </si>
  <si>
    <t>D-5-UO5-2023-4895</t>
  </si>
  <si>
    <t>D-5-UO5-2023-5449</t>
  </si>
  <si>
    <t>D-5-UO5-2023-4181</t>
  </si>
  <si>
    <t>D-5-UO5-2023-4643</t>
  </si>
  <si>
    <t>D-5-UO5-2023-5431</t>
  </si>
  <si>
    <t>D-5-UO5-2023-4189</t>
  </si>
  <si>
    <t>D-5-UO5-2023-4523</t>
  </si>
  <si>
    <t>D-5-UO5-2023-5402</t>
  </si>
  <si>
    <t>SARDANU SIMONA</t>
  </si>
  <si>
    <t>D-5-UO5-2023-4593</t>
  </si>
  <si>
    <t>D-5-UO5-2023-5003</t>
  </si>
  <si>
    <t>D-5-UO5-2023-5814</t>
  </si>
  <si>
    <t>SASSU GIAMBATTISTA</t>
  </si>
  <si>
    <t>D-5-UO5-2023-4185</t>
  </si>
  <si>
    <t>D-5-UO5-2023-4510</t>
  </si>
  <si>
    <t>D-5-UO5-2023-5011</t>
  </si>
  <si>
    <t>D-5-UO5-2023-5265</t>
  </si>
  <si>
    <t>D-5-UO5-2023-4635</t>
  </si>
  <si>
    <t>D-5-UO5-2023-5274</t>
  </si>
  <si>
    <t>SELIS CARLA</t>
  </si>
  <si>
    <t>D-5-UO5-2023-4182</t>
  </si>
  <si>
    <t>D-5-UO5-2023-4590</t>
  </si>
  <si>
    <t>D-5-UO5-2023-5455</t>
  </si>
  <si>
    <t>D-5-UO5-2023-4906</t>
  </si>
  <si>
    <t>D-5-UO5-2023-5666</t>
  </si>
  <si>
    <t>D-5-UO5-2023-4248</t>
  </si>
  <si>
    <t>D-5-UO5-2023-4606</t>
  </si>
  <si>
    <t>D-5-UO5-2023-5415</t>
  </si>
  <si>
    <t>SIMULA DIANA MARIA</t>
  </si>
  <si>
    <t>D-5-UO5-2023-4594</t>
  </si>
  <si>
    <t>D-5-UO5-2023-5813</t>
  </si>
  <si>
    <t>STE.MAR. PARAFARMACIA SRL UNIPERSONALE</t>
  </si>
  <si>
    <t>D-5-UO5-2023-4490</t>
  </si>
  <si>
    <t>D-5-UO5-2023-4661</t>
  </si>
  <si>
    <t>D-5-UO5-2023-5002</t>
  </si>
  <si>
    <t>D-5-UO5-2023-5818</t>
  </si>
  <si>
    <t>D-5-UO5-2023-4504</t>
  </si>
  <si>
    <t>D-5-UO5-2023-5117</t>
  </si>
  <si>
    <t>D-5-UO5-2023-5426</t>
  </si>
  <si>
    <t>D-5-UO5-2023-4390</t>
  </si>
  <si>
    <t>D-5-UO5-2023-4638</t>
  </si>
  <si>
    <t>D-5-UO5-2023-4896</t>
  </si>
  <si>
    <t>D-5-UO5-2023-5429</t>
  </si>
  <si>
    <t>VIDILI FRANCESCA</t>
  </si>
  <si>
    <t>D-5-UO5-2023-4852</t>
  </si>
  <si>
    <t>D-5-UO5-2023-5416</t>
  </si>
  <si>
    <t>U3133</t>
  </si>
  <si>
    <t>Acquisti di prestazioni socio sanitarie a rilevanza sanitaria da privati</t>
  </si>
  <si>
    <t>ADI 2009 SOCIETA' COOPERATIVA SOCIALE</t>
  </si>
  <si>
    <t>D-5-UO5-2023-4236</t>
  </si>
  <si>
    <t>D-5-UO5-2023-4475</t>
  </si>
  <si>
    <t>D-5-UO5-2023-4699</t>
  </si>
  <si>
    <t>D-5-UO5-2023-4764</t>
  </si>
  <si>
    <t>D-5-UO5-2023-5475</t>
  </si>
  <si>
    <t>ALI ASSISTENZA SOCIETA' COOPERATIVA SOCIALE</t>
  </si>
  <si>
    <t>D-5-UO5-2023-4805</t>
  </si>
  <si>
    <t>D-5-UO5-2023-5470</t>
  </si>
  <si>
    <t>ALMAR SNC DI ADDIS ALESSANDRO</t>
  </si>
  <si>
    <t>D-5-UO5-2023-5330</t>
  </si>
  <si>
    <t>ASSOCIAZIONE ITALIANA ASSISTENZA SPASTICI SEZ. CAGLIARI</t>
  </si>
  <si>
    <t>D-5-UO5-2023-4570</t>
  </si>
  <si>
    <t>D-5-UO5-2023-5332</t>
  </si>
  <si>
    <t>D-5-UO5-2023-5496</t>
  </si>
  <si>
    <t>CASA DELL'ANZIANO MELANIA 2 S.R.L.</t>
  </si>
  <si>
    <t>D-5-UO5-2023-4867</t>
  </si>
  <si>
    <t>D-5-UO5-2023-4894</t>
  </si>
  <si>
    <t>D-5-UO5-2023-5060</t>
  </si>
  <si>
    <t>D-5-UO5-2023-5214</t>
  </si>
  <si>
    <t>D-5-UO5-2023-5297</t>
  </si>
  <si>
    <t>CASA DI RIPOSO E.D'ARBOREA-ONLUS</t>
  </si>
  <si>
    <t>D-5-UO5-2023-4195</t>
  </si>
  <si>
    <t>D-5-UO5-2023-4262</t>
  </si>
  <si>
    <t>D-5-UO5-2023-4812</t>
  </si>
  <si>
    <t>D-5-UO5-2023-4865</t>
  </si>
  <si>
    <t>CASA FAMIGLIA SOC.COOP.SOC.ONLUS</t>
  </si>
  <si>
    <t>D-5-UO5-2023-4700</t>
  </si>
  <si>
    <t>D-5-UO5-2023-4765</t>
  </si>
  <si>
    <t>D-5-UO5-2023-5218</t>
  </si>
  <si>
    <t>D-5-UO5-2023-5280</t>
  </si>
  <si>
    <t>CASA PROTETTA SACRO CUORE</t>
  </si>
  <si>
    <t>D-5-UO5-2023-4255</t>
  </si>
  <si>
    <t>D-5-UO5-2023-4685</t>
  </si>
  <si>
    <t>D-5-UO5-2023-4766</t>
  </si>
  <si>
    <t>D-5-UO5-2023-5215</t>
  </si>
  <si>
    <t>D-5-UO5-2023-5281</t>
  </si>
  <si>
    <t>D-5-UO5-2023-5735</t>
  </si>
  <si>
    <t>D-5-UO5-2023-5800</t>
  </si>
  <si>
    <t>CONGREGAZIONE FIGLIE DI SAN GIUSEPPE DI GENONI</t>
  </si>
  <si>
    <t>D-5-UO5-2023-4625</t>
  </si>
  <si>
    <t>D-5-UO5-2023-4802</t>
  </si>
  <si>
    <t>D-5-UO5-2023-5437</t>
  </si>
  <si>
    <t>D-5-UO5-2023-5471</t>
  </si>
  <si>
    <t>D-5-UO5-2023-5799</t>
  </si>
  <si>
    <t>CONGREGAZIONE RELIGIOSA FIGLIE DI MARIA SANTISSIMA MADRE DELLADIVINA PROVVIDENZA</t>
  </si>
  <si>
    <t>D-5-UO5-2023-4620</t>
  </si>
  <si>
    <t>D-5-UO5-2023-5057</t>
  </si>
  <si>
    <t>D-5-UO5-2023-5219</t>
  </si>
  <si>
    <t>CONSORZIO KOINE' COOPERATIVA SOCIALE ONLUS</t>
  </si>
  <si>
    <t>D-5-UO5-2023-5282</t>
  </si>
  <si>
    <t>COOP. SOCIALE SACRO CUORE - ONLUS</t>
  </si>
  <si>
    <t>D-5-UO5-2023-4214</t>
  </si>
  <si>
    <t>D-5-UO5-2023-4533</t>
  </si>
  <si>
    <t>D-5-UO5-2023-4574</t>
  </si>
  <si>
    <t>D-5-UO5-2023-5442</t>
  </si>
  <si>
    <t>COOPERATIVA SOCIALE 8 MARZO</t>
  </si>
  <si>
    <t>D-5-UO5-2023-4536</t>
  </si>
  <si>
    <t>D-5-UO5-2023-5220</t>
  </si>
  <si>
    <t>COOPERATIVA SOCIALE CO.S.S.A.G.I.</t>
  </si>
  <si>
    <t>D-5-UO5-2023-4256</t>
  </si>
  <si>
    <t>D-5-UO5-2023-5440</t>
  </si>
  <si>
    <t>D-5-UO5-2023-5690</t>
  </si>
  <si>
    <t>COOPERATIVA SOCIALE INCONTRO - SOCIETA' COOPERATIVA ONLUS</t>
  </si>
  <si>
    <t>D-5-UO5-2023-4237</t>
  </si>
  <si>
    <t>D-5-UO5-2023-4480</t>
  </si>
  <si>
    <t>D-5-UO5-2023-4532</t>
  </si>
  <si>
    <t>D-5-UO5-2023-5307</t>
  </si>
  <si>
    <t>COOPERATIVA SOCIALE L'ARCA</t>
  </si>
  <si>
    <t>D-5-UO5-2023-4534</t>
  </si>
  <si>
    <t>D-5-UO5-2023-4621</t>
  </si>
  <si>
    <t>D-5-UO5-2023-5073</t>
  </si>
  <si>
    <t>D-5-UO5-2023-5283</t>
  </si>
  <si>
    <t>D-5-UO5-2023-5795</t>
  </si>
  <si>
    <t>COOPERATIVA SOCIALE SACRO CUORE ONLUS</t>
  </si>
  <si>
    <t>D-5-UO5-2023-4253</t>
  </si>
  <si>
    <t>D-5-UO5-2023-4862</t>
  </si>
  <si>
    <t>D-5-UO5-2023-5689</t>
  </si>
  <si>
    <t>FONDAZIONE STEFANIA RANDAZZO</t>
  </si>
  <si>
    <t>D-5-UO5-2023-5733</t>
  </si>
  <si>
    <t>G.A.G. SAS DI PITZOLU GIOVANNI &amp; C.</t>
  </si>
  <si>
    <t>D-5-UO5-2023-4213</t>
  </si>
  <si>
    <t>D-5-UO5-2023-4264</t>
  </si>
  <si>
    <t>D-5-UO5-2023-4530</t>
  </si>
  <si>
    <t>D-5-UO5-2023-4858</t>
  </si>
  <si>
    <t>D-5-UO5-2023-5331</t>
  </si>
  <si>
    <t>D-5-UO5-2023-5438</t>
  </si>
  <si>
    <t>IL MIO MONDO SOC. COOPERATIVA SOCIALE</t>
  </si>
  <si>
    <t>D-5-UO5-2023-4760</t>
  </si>
  <si>
    <t>D-5-UO5-2023-5217</t>
  </si>
  <si>
    <t>D-5-UO5-2023-5495</t>
  </si>
  <si>
    <t>INSIEME SI PUO' SOC.COOP.SOCIALE</t>
  </si>
  <si>
    <t>D-5-UO5-2023-4215</t>
  </si>
  <si>
    <t>D-5-UO5-2023-4810</t>
  </si>
  <si>
    <t>D-5-UO5-2023-5298</t>
  </si>
  <si>
    <t>D-5-UO5-2023-5794</t>
  </si>
  <si>
    <t>IRIS SOC.COOP.SOCIALE</t>
  </si>
  <si>
    <t>D-5-UO5-2023-4180</t>
  </si>
  <si>
    <t>D-5-UO5-2023-4252</t>
  </si>
  <si>
    <t>D-5-UO5-2023-4684</t>
  </si>
  <si>
    <t>D-5-UO5-2023-4801</t>
  </si>
  <si>
    <t>D-5-UO5-2023-5305</t>
  </si>
  <si>
    <t>D-5-UO5-2023-5329</t>
  </si>
  <si>
    <t>ISTITUTI RIUNITI DI ASSISTENZA SOCIALE - ONLUS</t>
  </si>
  <si>
    <t>D-5-UO5-2023-4261</t>
  </si>
  <si>
    <t>D-5-UO5-2023-4474</t>
  </si>
  <si>
    <t>D-5-UO5-2023-4531</t>
  </si>
  <si>
    <t>D-5-UO5-2023-4619</t>
  </si>
  <si>
    <t>D-5-UO5-2023-5061</t>
  </si>
  <si>
    <t>D-5-UO5-2023-5221</t>
  </si>
  <si>
    <t>D-5-UO5-2023-5299</t>
  </si>
  <si>
    <t>D-5-UO5-2023-5685</t>
  </si>
  <si>
    <t>D-5-UO5-2023-5732</t>
  </si>
  <si>
    <t>ISTITUTO SUORE COMPASSIONISTE SERVE DI MARIA</t>
  </si>
  <si>
    <t>D-5-UO5-2023-4624</t>
  </si>
  <si>
    <t>KCS CAREGIVER COOPERATIVA SOCIALE</t>
  </si>
  <si>
    <t>D-5-UO5-2023-4391</t>
  </si>
  <si>
    <t>D-5-UO5-2023-4473</t>
  </si>
  <si>
    <t>D-5-UO5-2023-4535</t>
  </si>
  <si>
    <t>D-5-UO5-2023-4616</t>
  </si>
  <si>
    <t>D-5-UO5-2023-5216</t>
  </si>
  <si>
    <t>D-5-UO5-2023-5284</t>
  </si>
  <si>
    <t>D-5-UO5-2023-5793</t>
  </si>
  <si>
    <t>LA QUERCIA IMPRESA SOCIALE S.R.L.</t>
  </si>
  <si>
    <t>D-5-UO5-2023-4539</t>
  </si>
  <si>
    <t>D-5-UO5-2023-4617</t>
  </si>
  <si>
    <t>LAGO E NURAGHE SOCIETA' COOPERATIVA SOCIALE</t>
  </si>
  <si>
    <t>D-5-UO5-2023-5309</t>
  </si>
  <si>
    <t>D-5-UO5-2023-5358</t>
  </si>
  <si>
    <t>D-5-UO5-2023-5472</t>
  </si>
  <si>
    <t>MST GROUP SRL</t>
  </si>
  <si>
    <t>D-5-UO5-2023-4501</t>
  </si>
  <si>
    <t>D-5-UO5-2023-4813</t>
  </si>
  <si>
    <t>D-5-UO5-2023-5302</t>
  </si>
  <si>
    <t>D-5-UO5-2023-5473</t>
  </si>
  <si>
    <t>NUOVA FENICE S.R.L.</t>
  </si>
  <si>
    <t>D-5-UO5-2023-5485</t>
  </si>
  <si>
    <t>D-5-UO5-2023-5686</t>
  </si>
  <si>
    <t>OASI FRANCESCANA PADRE RAFFAELE DA SANTA GIUSTA</t>
  </si>
  <si>
    <t>D-5-UO5-2023-4529</t>
  </si>
  <si>
    <t>D-5-UO5-2023-5300</t>
  </si>
  <si>
    <t>D-5-UO5-2023-5308</t>
  </si>
  <si>
    <t>D-5-UO5-2023-5681</t>
  </si>
  <si>
    <t>D-5-UO5-2023-5798</t>
  </si>
  <si>
    <t>OLTRANS SERVICE - SOCIETA' COOPERATIVA SOCIALE</t>
  </si>
  <si>
    <t>D-5-UO5-2023-4623</t>
  </si>
  <si>
    <t>D-5-UO5-2023-5059</t>
  </si>
  <si>
    <t>PICCOLA CASA DELLA DIVINA PROVVIDENZA-COTTOLENGO</t>
  </si>
  <si>
    <t>D-5-UO5-2023-4811</t>
  </si>
  <si>
    <t>D-5-UO5-2023-5301</t>
  </si>
  <si>
    <t>PROGETTO SOCIALE SOCIETA' COOP SOCIALE</t>
  </si>
  <si>
    <t>D-5-UO5-2023-4614</t>
  </si>
  <si>
    <t>D-5-UO5-2023-5026</t>
  </si>
  <si>
    <t>PROVINCIA ITALIANA DELL'ISTITUTO DELLE SUORE MERCEDARIE</t>
  </si>
  <si>
    <t>D-5-UO5-2023-4477</t>
  </si>
  <si>
    <t>D-5-UO5-2023-4615</t>
  </si>
  <si>
    <t>D-5-UO5-2023-5222</t>
  </si>
  <si>
    <t>D-5-UO5-2023-5285</t>
  </si>
  <si>
    <t>D-5-UO5-2023-5580</t>
  </si>
  <si>
    <t>SAN SALVATORE DA HORTA SRLS</t>
  </si>
  <si>
    <t>D-5-UO5-2023-4257</t>
  </si>
  <si>
    <t>D-5-UO5-2023-4573</t>
  </si>
  <si>
    <t>D-5-UO5-2023-5278</t>
  </si>
  <si>
    <t>D-5-UO5-2023-5683</t>
  </si>
  <si>
    <t>SERENI ORIZZONTI 1 SPA</t>
  </si>
  <si>
    <t>D-5-UO5-2023-4254</t>
  </si>
  <si>
    <t>D-5-UO5-2023-4763</t>
  </si>
  <si>
    <t>D-5-UO5-2023-5359</t>
  </si>
  <si>
    <t>SOCIETA' COOPERATIVA SOCIALE MONDO NUOVO ONLUS</t>
  </si>
  <si>
    <t>D-5-UO5-2023-5072</t>
  </si>
  <si>
    <t>D-5-UO5-2023-5277</t>
  </si>
  <si>
    <t>VILLA ROSINA SRLS</t>
  </si>
  <si>
    <t>D-5-UO5-2023-4267</t>
  </si>
  <si>
    <t>D-5-UO5-2023-4525</t>
  </si>
  <si>
    <t>D-5-UO5-2023-5276</t>
  </si>
  <si>
    <t>D-5-UO5-2023-5797</t>
  </si>
  <si>
    <t>U3136</t>
  </si>
  <si>
    <t>Consulenze, collaborazioni, interinale e altre prestazioni di lavoro sanitarie e sociosanitarie da privati</t>
  </si>
  <si>
    <t>ARNAS G. BROTZU</t>
  </si>
  <si>
    <t>D-5-UO5-2023-4178</t>
  </si>
  <si>
    <t>D-5-UO5-2023-4476</t>
  </si>
  <si>
    <t>D-5-UO5-2023-5498</t>
  </si>
  <si>
    <t>D-5-UO5-2023-5717</t>
  </si>
  <si>
    <t>AZIENDA OSPEDALIERO-UNIVERSITARIA DI CAGLIARI</t>
  </si>
  <si>
    <t>D-5-UO5-2023-4799</t>
  </si>
  <si>
    <t>D-5-UO5-2023-5716</t>
  </si>
  <si>
    <t>AZIENDA SOCIO SANITARIA LOCALE N. 3 DI NUORO</t>
  </si>
  <si>
    <t>D-5-UO5-2023-4478</t>
  </si>
  <si>
    <t>D-5-UO5-2023-5499</t>
  </si>
  <si>
    <t>AZIENDA SOCIO SANITARIA LOCALE N. 6 DEL MEDIO CAMPIDANO</t>
  </si>
  <si>
    <t>D-5-UO5-2023-5210</t>
  </si>
  <si>
    <t>D-5-UO5-2023-5497</t>
  </si>
  <si>
    <t>AZIENDA SOCIO SANITARIA LOCALE N.1 DI SASSARI</t>
  </si>
  <si>
    <t>D-5-UO5-2023-4800</t>
  </si>
  <si>
    <t>AZIENDA SOCIO SANITARIA LOCALE N.8 DI CAGLIARI</t>
  </si>
  <si>
    <t>D-5-UO5-2023-5225</t>
  </si>
  <si>
    <t>D-5-UO5-2023-5352</t>
  </si>
  <si>
    <t>D-5-UO5-2023-5518</t>
  </si>
  <si>
    <t>BORRODDE ANNA PAOLA</t>
  </si>
  <si>
    <t>D-5-UO5-2023-4223</t>
  </si>
  <si>
    <t>CABIDDU MARIA LUISA</t>
  </si>
  <si>
    <t>D-5-UO5-2023-4222</t>
  </si>
  <si>
    <t>D-5-UO5-2023-5063</t>
  </si>
  <si>
    <t>D-5-UO5-2023-5378</t>
  </si>
  <si>
    <t>CAMBONI MARIA VALERIA</t>
  </si>
  <si>
    <t>D-5-UO5-2023-4815</t>
  </si>
  <si>
    <t>D-5-UO5-2023-5380</t>
  </si>
  <si>
    <t>D-5-UO5-2023-5677</t>
  </si>
  <si>
    <t>COSSU FERRA' FERNANDO</t>
  </si>
  <si>
    <t>D-5-UO5-2023-4224</t>
  </si>
  <si>
    <t>D-5-UO5-2023-4598</t>
  </si>
  <si>
    <t>D-5-UO5-2023-5064</t>
  </si>
  <si>
    <t>D-5-UO5-2023-5586</t>
  </si>
  <si>
    <t>DE GIUDICI LORENZO MATTEO</t>
  </si>
  <si>
    <t>D-5-UO5-2023-5587</t>
  </si>
  <si>
    <t>DE VITO ANDREA</t>
  </si>
  <si>
    <t>D-5-UO5-2023-5385</t>
  </si>
  <si>
    <t>DEIANA CRISTIANO</t>
  </si>
  <si>
    <t>D-5-UO5-2023-4260</t>
  </si>
  <si>
    <t>D-5-UO5-2023-4816</t>
  </si>
  <si>
    <t>D-5-UO5-2023-5588</t>
  </si>
  <si>
    <t>GHERARDINI RACHELE</t>
  </si>
  <si>
    <t>D-5-UO5-2023-5589</t>
  </si>
  <si>
    <t>D-5-UO5-2023-5678</t>
  </si>
  <si>
    <t>GIOBBE MARIA MADDALENA</t>
  </si>
  <si>
    <t>D-5-UO5-2023-4265</t>
  </si>
  <si>
    <t>D-5-UO5-2023-5492</t>
  </si>
  <si>
    <t>IRPEF LAVORO AUTONOMO (COD TRIB 104E)</t>
  </si>
  <si>
    <t>D-5-UO5-2023-4571</t>
  </si>
  <si>
    <t>D-5-UO5-2023-5494</t>
  </si>
  <si>
    <t>D-5-UO5-2023-5864</t>
  </si>
  <si>
    <t>LAI MARCO</t>
  </si>
  <si>
    <t>D-5-UO5-2023-4266</t>
  </si>
  <si>
    <t>D-5-UO5-2023-4818</t>
  </si>
  <si>
    <t>D-5-UO5-2023-5387</t>
  </si>
  <si>
    <t>MAROGNA PATRIZIA</t>
  </si>
  <si>
    <t>D-5-UO5-2023-4819</t>
  </si>
  <si>
    <t>D-5-UO5-2023-5590</t>
  </si>
  <si>
    <t>D-5-UO5-2023-5676</t>
  </si>
  <si>
    <t>MASSA NOEMI</t>
  </si>
  <si>
    <t>D-5-UO5-2023-4273</t>
  </si>
  <si>
    <t>D-5-UO5-2023-5066</t>
  </si>
  <si>
    <t>MURGIA STEFANO</t>
  </si>
  <si>
    <t>D-5-UO5-2023-4276</t>
  </si>
  <si>
    <t>D-5-UO5-2023-4820</t>
  </si>
  <si>
    <t>D-5-UO5-2023-5388</t>
  </si>
  <si>
    <t>OGANA AUGUSTO</t>
  </si>
  <si>
    <t>D-5-UO5-2023-4275</t>
  </si>
  <si>
    <t>D-5-UO5-2023-5065</t>
  </si>
  <si>
    <t>D-5-UO5-2023-5782</t>
  </si>
  <si>
    <t>PANI CLAUDIA</t>
  </si>
  <si>
    <t>D-5-UO5-2023-5680</t>
  </si>
  <si>
    <t>PEDDIS LORENZA</t>
  </si>
  <si>
    <t>D-5-UO5-2023-4599</t>
  </si>
  <si>
    <t>PISANU GIANLUCA</t>
  </si>
  <si>
    <t>D-5-UO5-2023-4277</t>
  </si>
  <si>
    <t>D-5-UO5-2023-5391</t>
  </si>
  <si>
    <t>D-5-UO5-2023-5739</t>
  </si>
  <si>
    <t>PORRU ANTONELLA</t>
  </si>
  <si>
    <t>D-5-UO5-2023-4821</t>
  </si>
  <si>
    <t>D-5-UO5-2023-5392</t>
  </si>
  <si>
    <t>D-5-UO5-2023-5679</t>
  </si>
  <si>
    <t>PRANTEDDU IDA</t>
  </si>
  <si>
    <t>D-5-UO5-2023-5488</t>
  </si>
  <si>
    <t>PRINCIC ELIJA</t>
  </si>
  <si>
    <t>D-5-UO5-2023-4278</t>
  </si>
  <si>
    <t>D-5-UO5-2023-5487</t>
  </si>
  <si>
    <t>SIAS EMANUELA</t>
  </si>
  <si>
    <t>D-5-UO5-2023-4279</t>
  </si>
  <si>
    <t>D-5-UO5-2023-5486</t>
  </si>
  <si>
    <t>TEMPOR SPA AGENZIA PER IL LAVORO</t>
  </si>
  <si>
    <t>D-5-UO5-2023-4179</t>
  </si>
  <si>
    <t>D-5-UO5-2023-4285</t>
  </si>
  <si>
    <t>D-5-UO5-2023-4609</t>
  </si>
  <si>
    <t>D-5-UO5-2023-5474</t>
  </si>
  <si>
    <t>D-5-UO5-2023-5548</t>
  </si>
  <si>
    <t>TOLU DANIELE</t>
  </si>
  <si>
    <t>D-5-UO5-2023-4280</t>
  </si>
  <si>
    <t>D-5-UO5-2023-4822</t>
  </si>
  <si>
    <t>D-5-UO5-2023-5596</t>
  </si>
  <si>
    <t>VINCIS RICCARDO</t>
  </si>
  <si>
    <t>D-5-UO5-2023-4281</t>
  </si>
  <si>
    <t>D-5-UO5-2023-4823</t>
  </si>
  <si>
    <t>D-5-UO5-2023-5484</t>
  </si>
  <si>
    <t>D-5-UO5-2023-5682</t>
  </si>
  <si>
    <t>U3138</t>
  </si>
  <si>
    <t>Altri acquisti di servizi e prestazioni sanitarie  da altre Amministrazioni pubbliche</t>
  </si>
  <si>
    <t>CENTRO TORINESE DI SOLIDARIETA'</t>
  </si>
  <si>
    <t>D-5-UO5-2023-5071</t>
  </si>
  <si>
    <t>U3150</t>
  </si>
  <si>
    <t>Ritenute erariali sui compensi ai medici di base in convenzione</t>
  </si>
  <si>
    <t>ERARIO C/IRPEF T.F.R. PERS. DIP. CESSATO</t>
  </si>
  <si>
    <t>D-5-UO5-2023-5859</t>
  </si>
  <si>
    <t>ERARIO IRPEF COLLAB.ESTERNE</t>
  </si>
  <si>
    <t>D-5-UO5-2023-4421</t>
  </si>
  <si>
    <t>D-5-UO5-2023-4726</t>
  </si>
  <si>
    <t>D-5-UO5-2023-5860</t>
  </si>
  <si>
    <t>ERARIO IRPEF DIPEND. ANNO IN CORSO</t>
  </si>
  <si>
    <t>U3151</t>
  </si>
  <si>
    <t>Contributi previdenziali e assistenziali sui compensi ai medici di base in convenzione</t>
  </si>
  <si>
    <t>D-5-UO5-2023-4368</t>
  </si>
  <si>
    <t>D-5-UO5-2023-4665</t>
  </si>
  <si>
    <t>D-5-UO5-2023-4666</t>
  </si>
  <si>
    <t>D-5-UO5-2023-4667</t>
  </si>
  <si>
    <t>D-5-UO5-2023-4678</t>
  </si>
  <si>
    <t>D-5-UO5-2023-4679</t>
  </si>
  <si>
    <t>D-5-UO5-2023-4680</t>
  </si>
  <si>
    <t>D-5-UO5-2023-4705</t>
  </si>
  <si>
    <t>D-5-UO5-2023-4787</t>
  </si>
  <si>
    <t>D-5-UO5-2023-4788</t>
  </si>
  <si>
    <t>D-5-UO5-2023-4789</t>
  </si>
  <si>
    <t>D-5-UO5-2023-5125</t>
  </si>
  <si>
    <t>D-5-UO5-2023-5126</t>
  </si>
  <si>
    <t>D-5-UO5-2023-5127</t>
  </si>
  <si>
    <t>D-5-UO5-2023-5128</t>
  </si>
  <si>
    <t>D-5-UO5-2023-5139</t>
  </si>
  <si>
    <t>D-5-UO5-2023-5140</t>
  </si>
  <si>
    <t>D-5-UO5-2023-5164</t>
  </si>
  <si>
    <t>D-5-UO5-2023-5333</t>
  </si>
  <si>
    <t>D-5-UO5-2023-5336</t>
  </si>
  <si>
    <t>D-5-UO5-2023-5337</t>
  </si>
  <si>
    <t>D-5-UO5-2023-5338</t>
  </si>
  <si>
    <t>D-5-UO5-2023-5694</t>
  </si>
  <si>
    <t>D-5-UO5-2023-5695</t>
  </si>
  <si>
    <t>D-5-UO5-2023-5696</t>
  </si>
  <si>
    <t>D-5-UO5-2023-5697</t>
  </si>
  <si>
    <t>D-5-UO5-2023-5698</t>
  </si>
  <si>
    <t>D-5-UO5-2023-5699</t>
  </si>
  <si>
    <t>D-5-UO5-2023-5700</t>
  </si>
  <si>
    <t>D-5-UO5-2023-5711</t>
  </si>
  <si>
    <t>D-5-UO5-2023-5712</t>
  </si>
  <si>
    <t>D-5-UO5-2023-5713</t>
  </si>
  <si>
    <t>D-5-UO5-2023-5843</t>
  </si>
  <si>
    <t>D-5-UO5-2023-5855</t>
  </si>
  <si>
    <t>ENTE NAZIONALE DI PREVIDENZA ED ASSISTENZA PER GLI PSICOLOGI</t>
  </si>
  <si>
    <t>D-5-UO5-2023-4377</t>
  </si>
  <si>
    <t>D-5-UO5-2023-5171</t>
  </si>
  <si>
    <t>D-5-UO5-2023-5850</t>
  </si>
  <si>
    <t>D-5-UO5-2023-4379</t>
  </si>
  <si>
    <t>D-5-UO5-2023-5173</t>
  </si>
  <si>
    <t>U3198</t>
  </si>
  <si>
    <t>Altri acquisti di servizi e prestazioni sanitarie  da altri soggetti</t>
  </si>
  <si>
    <t>BAXTER S.P.A.</t>
  </si>
  <si>
    <t>D-5-UO5-2023-4544</t>
  </si>
  <si>
    <t>D-5-UO5-2023-5583</t>
  </si>
  <si>
    <t>CENTRO VETERINARIO CITTA' GIARDINO - S.T.P. A R.L.</t>
  </si>
  <si>
    <t>D-5-UO5-2023-4866</t>
  </si>
  <si>
    <t>FONDAZIONE ASSISTENZA RICERCA ONCOLOGICA PIEMONTE F.A.R.O.</t>
  </si>
  <si>
    <t>D-5-UO5-2023-4263</t>
  </si>
  <si>
    <t>U3203</t>
  </si>
  <si>
    <t>Consulenze, collaborazioni, interinale e altre prestazioni di lavoro non sanitarie  da privati</t>
  </si>
  <si>
    <t>MARRAS MARCO</t>
  </si>
  <si>
    <t>D-5-UO5-2023-4274</t>
  </si>
  <si>
    <t>D-5-UO5-2023-4807</t>
  </si>
  <si>
    <t>D-5-UO5-2023-5377</t>
  </si>
  <si>
    <t>D-5-UO5-2023-4607</t>
  </si>
  <si>
    <t>U3204</t>
  </si>
  <si>
    <t>Servizi ausiliari e spese di pulizia</t>
  </si>
  <si>
    <t>COOPSERVICE S. COOP. P. A.</t>
  </si>
  <si>
    <t>D-5-UO5-2023-4272</t>
  </si>
  <si>
    <t>D-5-UO5-2023-4597</t>
  </si>
  <si>
    <t>D-5-UO5-2023-5620</t>
  </si>
  <si>
    <t>GRUPPO SERVIZI ASSOCIATI S.P.A.</t>
  </si>
  <si>
    <t>D-5-UO5-2023-4220</t>
  </si>
  <si>
    <t>D-5-UO5-2023-4382</t>
  </si>
  <si>
    <t>D-5-UO5-2023-4809</t>
  </si>
  <si>
    <t>D-5-UO5-2023-4909</t>
  </si>
  <si>
    <t>D-5-UO5-2023-5439</t>
  </si>
  <si>
    <t>D-5-UO5-2023-5509</t>
  </si>
  <si>
    <t>D-5-UO5-2023-5610</t>
  </si>
  <si>
    <t>U3214</t>
  </si>
  <si>
    <t>Manutenzione ordinaria e riparazioni di immobili   e loro pertinenze</t>
  </si>
  <si>
    <t>FRATELLI FIGLI SERCI S.R.L. F.F. SERCI S.R.L.</t>
  </si>
  <si>
    <t>D-5-UO5-2023-5353</t>
  </si>
  <si>
    <t>MILIA SIMONE</t>
  </si>
  <si>
    <t>D-5-UO5-2023-5591</t>
  </si>
  <si>
    <t>U3219</t>
  </si>
  <si>
    <t>Spese legali</t>
  </si>
  <si>
    <t>U3221</t>
  </si>
  <si>
    <t>Manutenzione e riparazione agli impianti e macchinari</t>
  </si>
  <si>
    <t>AIR LIQUIDE SANITA' SERVICE SPA</t>
  </si>
  <si>
    <t>D-5-UO5-2023-4429</t>
  </si>
  <si>
    <t>D-5-UO5-2023-4453</t>
  </si>
  <si>
    <t>D-5-UO5-2023-5250</t>
  </si>
  <si>
    <t>D-5-UO5-2023-5519</t>
  </si>
  <si>
    <t>U3299</t>
  </si>
  <si>
    <t>Altre spese per servizi non sanitari</t>
  </si>
  <si>
    <t>ALARM SYSTEM S.R.L.</t>
  </si>
  <si>
    <t>D-5-UO5-2023-4828</t>
  </si>
  <si>
    <t>OGLIASTRA SOCCORSO AMICI DEGLI ANIMALI</t>
  </si>
  <si>
    <t>D-5-UO5-2023-4723</t>
  </si>
  <si>
    <t>PIANU NICOLA</t>
  </si>
  <si>
    <t>D-5-UO5-2023-5211</t>
  </si>
  <si>
    <t>SOCIETA' COOPERATIVA DI VIGILANZA LA NUORESE SOC. COOP. A R.L.</t>
  </si>
  <si>
    <t>D-5-UO5-2023-4622</t>
  </si>
  <si>
    <t>D-5-UO5-2023-4729</t>
  </si>
  <si>
    <t>D-5-UO5-2023-4808</t>
  </si>
  <si>
    <t>D-5-UO5-2023-4872</t>
  </si>
  <si>
    <t>D-5-UO5-2023-5441</t>
  </si>
  <si>
    <t>D-5-UO5-2023-5510</t>
  </si>
  <si>
    <t>D-5-UO5-2023-5606</t>
  </si>
  <si>
    <t>TECNORAD  SRL</t>
  </si>
  <si>
    <t>D-5-UO5-2023-4846</t>
  </si>
  <si>
    <t>D-5-UO5-2023-5599</t>
  </si>
  <si>
    <t>U4198</t>
  </si>
  <si>
    <t>Contributi e trasferimenti  a altre Amministrazioni Pubbliche</t>
  </si>
  <si>
    <t>BANCA D'ITALIA</t>
  </si>
  <si>
    <t>D-5-UO5-2023-4561</t>
  </si>
  <si>
    <t>ISTITUTO ZOOPROFILATTICO SPERIMENTALE DELLA SARDEGNA</t>
  </si>
  <si>
    <t>D-5-UO5-2023-4559</t>
  </si>
  <si>
    <t>D-5-UO5-2023-4558</t>
  </si>
  <si>
    <t>TESORERIA PROV.LE DELLO STATO  DI VITERBO C/ MIN.SANITA' DIR. G</t>
  </si>
  <si>
    <t>D-5-UO5-2023-4560</t>
  </si>
  <si>
    <t>U4202</t>
  </si>
  <si>
    <t>Contributi e trasferimenti  a famiglie</t>
  </si>
  <si>
    <t>L.210/92 CONTRIBUTI E TRASFERIMENTI A FAMIGLIE*</t>
  </si>
  <si>
    <t>D-5-UO5-2023-5022</t>
  </si>
  <si>
    <t>D-5-UO5-2023-5023</t>
  </si>
  <si>
    <t>D-5-UO5-2023-5050</t>
  </si>
  <si>
    <t>D-5-UO5-2023-5053</t>
  </si>
  <si>
    <t>D-5-UO5-2023-5054</t>
  </si>
  <si>
    <t>D-5-UO5-2023-5056</t>
  </si>
  <si>
    <t>U5103</t>
  </si>
  <si>
    <t>Altri concorsi, recuperi e rimborsi da soggetti privati</t>
  </si>
  <si>
    <t>AVIS PROVINCIALE ORISTANO</t>
  </si>
  <si>
    <t>D-5-UO5-2023-4725</t>
  </si>
  <si>
    <t>D-5-UO5-2023-5605</t>
  </si>
  <si>
    <t>GRUPPO NEXI (NEXI PAYMENTS GROUP)</t>
  </si>
  <si>
    <t>D-5-UO5-2023-4697</t>
  </si>
  <si>
    <t>D-5-UO5-2023-4698</t>
  </si>
  <si>
    <t>L.R. 20/2019 CONTRIBUTO ECONOMICO IN FAVORE DI DONNE SOTTOPOSTE A CHEMIOTERAPIA PER ACQUISTO PARRUCCA*</t>
  </si>
  <si>
    <t>D-5-UO5-2023-5160</t>
  </si>
  <si>
    <t>D-5-UO5-2023-5436</t>
  </si>
  <si>
    <t>D-5-UO5-2023-5611</t>
  </si>
  <si>
    <t>D-5-UO5-2023-5655</t>
  </si>
  <si>
    <t>D-5-UO5-2023-5657</t>
  </si>
  <si>
    <t>D-5-UO5-2023-5658</t>
  </si>
  <si>
    <t>L.R. 26/1991 RIMBORSO SPESE SANITARIE EXTRA REGIONE*</t>
  </si>
  <si>
    <t>D-5-UO5-2023-4225</t>
  </si>
  <si>
    <t>D-5-UO5-2023-4226</t>
  </si>
  <si>
    <t>D-5-UO5-2023-4227</t>
  </si>
  <si>
    <t>D-5-UO5-2023-4228</t>
  </si>
  <si>
    <t>D-5-UO5-2023-4229</t>
  </si>
  <si>
    <t>D-5-UO5-2023-4230</t>
  </si>
  <si>
    <t>D-5-UO5-2023-4231</t>
  </si>
  <si>
    <t>D-5-UO5-2023-4232</t>
  </si>
  <si>
    <t>D-5-UO5-2023-4233</t>
  </si>
  <si>
    <t>D-5-UO5-2023-4258</t>
  </si>
  <si>
    <t>D-5-UO5-2023-4259</t>
  </si>
  <si>
    <t>D-5-UO5-2023-4283</t>
  </si>
  <si>
    <t>D-5-UO5-2023-4284</t>
  </si>
  <si>
    <t>D-5-UO5-2023-4412</t>
  </si>
  <si>
    <t>D-5-UO5-2023-4413</t>
  </si>
  <si>
    <t>D-5-UO5-2023-4415</t>
  </si>
  <si>
    <t>D-5-UO5-2023-4472</t>
  </si>
  <si>
    <t>D-5-UO5-2023-4575</t>
  </si>
  <si>
    <t>D-5-UO5-2023-4576</t>
  </si>
  <si>
    <t>D-5-UO5-2023-4577</t>
  </si>
  <si>
    <t>D-5-UO5-2023-4578</t>
  </si>
  <si>
    <t>D-5-UO5-2023-4702</t>
  </si>
  <si>
    <t>D-5-UO5-2023-4703</t>
  </si>
  <si>
    <t>D-5-UO5-2023-4704</t>
  </si>
  <si>
    <t>D-5-UO5-2023-4749</t>
  </si>
  <si>
    <t>D-5-UO5-2023-4752</t>
  </si>
  <si>
    <t>D-5-UO5-2023-4753</t>
  </si>
  <si>
    <t>D-5-UO5-2023-4754</t>
  </si>
  <si>
    <t>D-5-UO5-2023-4755</t>
  </si>
  <si>
    <t>D-5-UO5-2023-4756</t>
  </si>
  <si>
    <t>D-5-UO5-2023-4757</t>
  </si>
  <si>
    <t>D-5-UO5-2023-4767</t>
  </si>
  <si>
    <t>D-5-UO5-2023-4768</t>
  </si>
  <si>
    <t>D-5-UO5-2023-4769</t>
  </si>
  <si>
    <t>D-5-UO5-2023-4770</t>
  </si>
  <si>
    <t>D-5-UO5-2023-4771</t>
  </si>
  <si>
    <t>D-5-UO5-2023-4772</t>
  </si>
  <si>
    <t>D-5-UO5-2023-4773</t>
  </si>
  <si>
    <t>D-5-UO5-2023-4774</t>
  </si>
  <si>
    <t>D-5-UO5-2023-4775</t>
  </si>
  <si>
    <t>D-5-UO5-2023-4776</t>
  </si>
  <si>
    <t>D-5-UO5-2023-4967</t>
  </si>
  <si>
    <t>D-5-UO5-2023-4968</t>
  </si>
  <si>
    <t>D-5-UO5-2023-4969</t>
  </si>
  <si>
    <t>D-5-UO5-2023-4972</t>
  </si>
  <si>
    <t>D-5-UO5-2023-4980</t>
  </si>
  <si>
    <t>D-5-UO5-2023-4981</t>
  </si>
  <si>
    <t>D-5-UO5-2023-4982</t>
  </si>
  <si>
    <t>D-5-UO5-2023-4983</t>
  </si>
  <si>
    <t>D-5-UO5-2023-4984</t>
  </si>
  <si>
    <t>D-5-UO5-2023-4985</t>
  </si>
  <si>
    <t>D-5-UO5-2023-4986</t>
  </si>
  <si>
    <t>D-5-UO5-2023-4987</t>
  </si>
  <si>
    <t>D-5-UO5-2023-4988</t>
  </si>
  <si>
    <t>D-5-UO5-2023-4989</t>
  </si>
  <si>
    <t>D-5-UO5-2023-5013</t>
  </si>
  <si>
    <t>D-5-UO5-2023-5014</t>
  </si>
  <si>
    <t>D-5-UO5-2023-5015</t>
  </si>
  <si>
    <t>D-5-UO5-2023-5016</t>
  </si>
  <si>
    <t>D-5-UO5-2023-5017</t>
  </si>
  <si>
    <t>D-5-UO5-2023-5018</t>
  </si>
  <si>
    <t>D-5-UO5-2023-5019</t>
  </si>
  <si>
    <t>D-5-UO5-2023-5020</t>
  </si>
  <si>
    <t>D-5-UO5-2023-5021</t>
  </si>
  <si>
    <t>D-5-UO5-2023-5202</t>
  </si>
  <si>
    <t>D-5-UO5-2023-5204</t>
  </si>
  <si>
    <t>D-5-UO5-2023-5205</t>
  </si>
  <si>
    <t>D-5-UO5-2023-5206</t>
  </si>
  <si>
    <t>D-5-UO5-2023-5207</t>
  </si>
  <si>
    <t>D-5-UO5-2023-5208</t>
  </si>
  <si>
    <t>D-5-UO5-2023-5209</t>
  </si>
  <si>
    <t>D-5-UO5-2023-5292</t>
  </si>
  <si>
    <t>D-5-UO5-2023-5293</t>
  </si>
  <si>
    <t>D-5-UO5-2023-5294</t>
  </si>
  <si>
    <t>D-5-UO5-2023-5295</t>
  </si>
  <si>
    <t>D-5-UO5-2023-5296</t>
  </si>
  <si>
    <t>D-5-UO5-2023-5360</t>
  </si>
  <si>
    <t>D-5-UO5-2023-5361</t>
  </si>
  <si>
    <t>D-5-UO5-2023-5362</t>
  </si>
  <si>
    <t>D-5-UO5-2023-5363</t>
  </si>
  <si>
    <t>D-5-UO5-2023-5364</t>
  </si>
  <si>
    <t>D-5-UO5-2023-5365</t>
  </si>
  <si>
    <t>D-5-UO5-2023-5366</t>
  </si>
  <si>
    <t>D-5-UO5-2023-5367</t>
  </si>
  <si>
    <t>D-5-UO5-2023-5368</t>
  </si>
  <si>
    <t>D-5-UO5-2023-5369</t>
  </si>
  <si>
    <t>D-5-UO5-2023-5370</t>
  </si>
  <si>
    <t>D-5-UO5-2023-5371</t>
  </si>
  <si>
    <t>D-5-UO5-2023-5372</t>
  </si>
  <si>
    <t>D-5-UO5-2023-5373</t>
  </si>
  <si>
    <t>D-5-UO5-2023-5374</t>
  </si>
  <si>
    <t>D-5-UO5-2023-5375</t>
  </si>
  <si>
    <t>D-5-UO5-2023-5376</t>
  </si>
  <si>
    <t>D-5-UO5-2023-5379</t>
  </si>
  <si>
    <t>D-5-UO5-2023-5381</t>
  </si>
  <si>
    <t>D-5-UO5-2023-5386</t>
  </si>
  <si>
    <t>D-5-UO5-2023-5433</t>
  </si>
  <si>
    <t>D-5-UO5-2023-5435</t>
  </si>
  <si>
    <t>D-5-UO5-2023-5760</t>
  </si>
  <si>
    <t>D-5-UO5-2023-5761</t>
  </si>
  <si>
    <t>D-5-UO5-2023-5762</t>
  </si>
  <si>
    <t>D-5-UO5-2023-5763</t>
  </si>
  <si>
    <t>D-5-UO5-2023-5764</t>
  </si>
  <si>
    <t>D-5-UO5-2023-5765</t>
  </si>
  <si>
    <t>D-5-UO5-2023-5766</t>
  </si>
  <si>
    <t>D-5-UO5-2023-5767</t>
  </si>
  <si>
    <t>D-5-UO5-2023-5768</t>
  </si>
  <si>
    <t>D-5-UO5-2023-5771</t>
  </si>
  <si>
    <t>D-5-UO5-2023-5772</t>
  </si>
  <si>
    <t>D-5-UO5-2023-5788</t>
  </si>
  <si>
    <t>D-5-UO5-2023-5789</t>
  </si>
  <si>
    <t>D-5-UO5-2023-5790</t>
  </si>
  <si>
    <t>D-5-UO5-2023-5792</t>
  </si>
  <si>
    <t>D-5-UO5-2023-5801</t>
  </si>
  <si>
    <t>D-5-UO5-2023-5802</t>
  </si>
  <si>
    <t>D-5-UO5-2023-5803</t>
  </si>
  <si>
    <t>D-5-UO5-2023-5804</t>
  </si>
  <si>
    <t>D-5-UO5-2023-5805</t>
  </si>
  <si>
    <t>D-5-UO5-2023-5806</t>
  </si>
  <si>
    <t>D-5-UO5-2023-5807</t>
  </si>
  <si>
    <t>D-5-UO5-2023-5808</t>
  </si>
  <si>
    <t>D-5-UO5-2023-5809</t>
  </si>
  <si>
    <t>RIMBORSO BOLLETTINO POSTALE*</t>
  </si>
  <si>
    <t>D-5-UO5-2023-5434</t>
  </si>
  <si>
    <t>RIMBORSO SPESE PER ACQUISTO TERAPIA IMMUNIZZANTE PER IMENOTTERI*</t>
  </si>
  <si>
    <t>D-5-UO5-2023-4595</t>
  </si>
  <si>
    <t>D-5-UO5-2023-4596</t>
  </si>
  <si>
    <t>RIMBORSO SPESE PER VACCINI ANTI ALLERGICI PER IMENOTTERI*</t>
  </si>
  <si>
    <t>D-5-UO5-2023-4234</t>
  </si>
  <si>
    <t>RIMBORSO SPESE TRATTAMENTO ORTODONTICO PAZIENTI AFFETTI DA MALATTIA RARA*</t>
  </si>
  <si>
    <t>D-5-UO5-2023-4750</t>
  </si>
  <si>
    <t>D-5-UO5-2023-5012</t>
  </si>
  <si>
    <t>SOCIETA' SEMPLICE AGRICOLA DEPALMAS - CARTA</t>
  </si>
  <si>
    <t>D-5-UO5-2023-4176</t>
  </si>
  <si>
    <t>SUSSIDIO HANSENIANI*</t>
  </si>
  <si>
    <t>D-5-UO5-2023-5306</t>
  </si>
  <si>
    <t>U5201</t>
  </si>
  <si>
    <t xml:space="preserve">Noleggi </t>
  </si>
  <si>
    <t>ALLIANCE MEDICAL TECHNOLOGIES SRL</t>
  </si>
  <si>
    <t>D-5-UO5-2023-5345</t>
  </si>
  <si>
    <t>D-5-UO5-2023-4863</t>
  </si>
  <si>
    <t>D-5-UO5-2023-4855</t>
  </si>
  <si>
    <t>INO S.R.L.</t>
  </si>
  <si>
    <t>D-5-UO5-2023-4952</t>
  </si>
  <si>
    <t>D-5-UO5-2023-5325</t>
  </si>
  <si>
    <t>D-5-UO5-2023-4701</t>
  </si>
  <si>
    <t>MEDIGAS ITALIA S.R.L.</t>
  </si>
  <si>
    <t>D-5-UO5-2023-4457</t>
  </si>
  <si>
    <t>D-5-UO5-2023-4762</t>
  </si>
  <si>
    <t>D-5-UO5-2023-4886</t>
  </si>
  <si>
    <t>D-5-UO5-2023-5684</t>
  </si>
  <si>
    <t>D-5-UO5-2023-5775</t>
  </si>
  <si>
    <t>D-5-UO5-2023-4803</t>
  </si>
  <si>
    <t>D-5-UO5-2023-5506</t>
  </si>
  <si>
    <t>ZOLL MEDICAL ITALIA S.R.L.</t>
  </si>
  <si>
    <t>D-5-UO5-2023-4552</t>
  </si>
  <si>
    <t>D-5-UO5-2023-5832</t>
  </si>
  <si>
    <t>U5202</t>
  </si>
  <si>
    <t xml:space="preserve">Locazioni </t>
  </si>
  <si>
    <t>COMUNE DI ARBOREA</t>
  </si>
  <si>
    <t>D-5-UO5-2023-4958</t>
  </si>
  <si>
    <t>MANIS ANTONELLA</t>
  </si>
  <si>
    <t>D-5-UO5-2023-5383</t>
  </si>
  <si>
    <t>MANIS GIOVANNI BATTISTA</t>
  </si>
  <si>
    <t>D-5-UO5-2023-5382</t>
  </si>
  <si>
    <t>MELIS ABELE</t>
  </si>
  <si>
    <t>D-5-UO5-2023-5604</t>
  </si>
  <si>
    <t>U5308</t>
  </si>
  <si>
    <t>Altri oneri finanziari</t>
  </si>
  <si>
    <t>BANCO DI SARDEGNA S.P.A.</t>
  </si>
  <si>
    <t>D-5-UO5-2023-5857</t>
  </si>
  <si>
    <t>D-5-UO5-2023-5858</t>
  </si>
  <si>
    <t>U5401</t>
  </si>
  <si>
    <t>- IRAP</t>
  </si>
  <si>
    <t>AGENZIA DELLE ENTRATE</t>
  </si>
  <si>
    <t>D-5-UO5-2023-4569</t>
  </si>
  <si>
    <t>D-5-UO5-2023-5865</t>
  </si>
  <si>
    <t>ESATTORIA IRAP</t>
  </si>
  <si>
    <t>D-5-UO5-2023-4688</t>
  </si>
  <si>
    <t>D-5-UO5-2023-4695</t>
  </si>
  <si>
    <t>D-5-UO5-2023-5444</t>
  </si>
  <si>
    <t>D-5-UO5-2023-5502</t>
  </si>
  <si>
    <t>D-5-UO5-2023-5870</t>
  </si>
  <si>
    <t>U5404</t>
  </si>
  <si>
    <t>IVA</t>
  </si>
  <si>
    <t>D-5-UO5-2023-4565</t>
  </si>
  <si>
    <t>D-5-UO5-2023-4566</t>
  </si>
  <si>
    <t>D-5-UO5-2023-5490</t>
  </si>
  <si>
    <t>D-5-UO5-2023-5861</t>
  </si>
  <si>
    <t>D-5-UO5-2023-5866</t>
  </si>
  <si>
    <t>ERARIO C/IVA SPLIT PAYMENT</t>
  </si>
  <si>
    <t>D-5-UO5-2023-4568</t>
  </si>
  <si>
    <t>D-5-UO5-2023-5491</t>
  </si>
  <si>
    <t>D-5-UO5-2023-5862</t>
  </si>
  <si>
    <t>U5499</t>
  </si>
  <si>
    <t xml:space="preserve">Altri tributi </t>
  </si>
  <si>
    <t>AGENZIA DELLE DOGANE E DEI MONOPOLI</t>
  </si>
  <si>
    <t>D-5-UO5-2023-4572</t>
  </si>
  <si>
    <t>D-5-UO5-2023-4567</t>
  </si>
  <si>
    <t>D-5-UO5-2023-5867</t>
  </si>
  <si>
    <t>D-5-UO5-2023-5868</t>
  </si>
  <si>
    <t>D-5-UO5-2023-4364</t>
  </si>
  <si>
    <t>AZ. OSP. UNIV. DI BOLOGNA POLICLINICO S.ORSOLA-MALPIGHI</t>
  </si>
  <si>
    <t>D-5-UO5-2023-4868</t>
  </si>
  <si>
    <t>D-5-UO5-2023-5384</t>
  </si>
  <si>
    <t>COMUNE DI GONNOSCODINA</t>
  </si>
  <si>
    <t>COMUNE DI MILIS</t>
  </si>
  <si>
    <t>D-5-UO5-2023-4835</t>
  </si>
  <si>
    <t>COMUNE DI TERRALBA</t>
  </si>
  <si>
    <t>D-5-UO5-2023-4837</t>
  </si>
  <si>
    <t>COMUNE DI VILLAURBANA</t>
  </si>
  <si>
    <t>D-5-UO5-2023-4286</t>
  </si>
  <si>
    <t>COMUNE DI ZEDDIANI</t>
  </si>
  <si>
    <t>D-5-UO5-2023-4414</t>
  </si>
  <si>
    <t>U5502</t>
  </si>
  <si>
    <t>Acquisti di beni e servizi con i fondi economali</t>
  </si>
  <si>
    <t>ASSL ORISTANO ECONOMA AREA TERRITRIALE GHILARZA</t>
  </si>
  <si>
    <t>D-5-UO5-2023-4381</t>
  </si>
  <si>
    <t>U5503</t>
  </si>
  <si>
    <t>Indennità, rimborso spese  ed oneri sociali per gli organi direttivi e Collegio sindacale</t>
  </si>
  <si>
    <t>ANNIS ALBERTO</t>
  </si>
  <si>
    <t>D-5-UO5-2023-4975</t>
  </si>
  <si>
    <t>MINISTERO DELL' ECONOMIA E DELLE FINANZE</t>
  </si>
  <si>
    <t>D-5-UO5-2023-4806</t>
  </si>
  <si>
    <t>U5504</t>
  </si>
  <si>
    <t>Commissioni e Comitati</t>
  </si>
  <si>
    <t>PORCU ANTONELLA</t>
  </si>
  <si>
    <t>D-5-UO5-2023-5784</t>
  </si>
  <si>
    <t>SANNA FABIO</t>
  </si>
  <si>
    <t>D-5-UO5-2023-5783</t>
  </si>
  <si>
    <t>VINCIGUERRA MICHELE</t>
  </si>
  <si>
    <t>D-5-UO5-2023-5319</t>
  </si>
  <si>
    <t>D-5-UO5-2023-5320</t>
  </si>
  <si>
    <t>U5506</t>
  </si>
  <si>
    <t xml:space="preserve">Ritenute erariali su indennità a organi istituzionali e altri compensi </t>
  </si>
  <si>
    <t>DIREZIONE PROVINCIALE DEL TESORO</t>
  </si>
  <si>
    <t>D-5-UO5-2023-4694</t>
  </si>
  <si>
    <t>D-5-UO5-2023-5443</t>
  </si>
  <si>
    <t>D-5-UO5-2023-4692</t>
  </si>
  <si>
    <t>D-5-UO5-2023-5445</t>
  </si>
  <si>
    <t>MINISTERO DELL'ECONOMIA E DELLE FINANZE DIREZ. PROV. TESORO</t>
  </si>
  <si>
    <t>D-5-UO5-2023-4696</t>
  </si>
  <si>
    <t>D-5-UO5-2023-5446</t>
  </si>
  <si>
    <t>D-5-UO5-2023-4693</t>
  </si>
  <si>
    <t>D-5-UO5-2023-5447</t>
  </si>
  <si>
    <t>ASST GRANDE OSPEDALE METROPOLITANO NIGUARDA</t>
  </si>
  <si>
    <t>D-5-UO5-2023-5291</t>
  </si>
  <si>
    <t>SECCI GIOVANNI</t>
  </si>
  <si>
    <t>D-5-UO5-2023-5770</t>
  </si>
  <si>
    <t>U6103</t>
  </si>
  <si>
    <t>Impianti e macchinari</t>
  </si>
  <si>
    <t>ALEF SOCIETA' A RESPONSABILITA' LIMITATA SEMPLIFICATA</t>
  </si>
  <si>
    <t>D-5-UO5-2023-5462</t>
  </si>
  <si>
    <t>ANGELANTONI LIFE SCIENCE S.R.L.</t>
  </si>
  <si>
    <t>D-5-UO5-2023-5572</t>
  </si>
  <si>
    <t>BIO-OPTICA MILANO SPA</t>
  </si>
  <si>
    <t>D-5-UO5-2023-5237</t>
  </si>
  <si>
    <t>DIAPATH S.P.A.</t>
  </si>
  <si>
    <t>D-5-UO5-2023-5796</t>
  </si>
  <si>
    <t>KAPPATEN SRL</t>
  </si>
  <si>
    <t>D-5-UO5-2023-4887</t>
  </si>
  <si>
    <t>D-5-UO5-2023-5718</t>
  </si>
  <si>
    <t>OFFICINA ORTOPEDICA FERRERO SRL</t>
  </si>
  <si>
    <t>D-5-UO5-2023-4798</t>
  </si>
  <si>
    <t>D-5-UO5-2023-4912</t>
  </si>
  <si>
    <t>D-5-UO5-2023-5389</t>
  </si>
  <si>
    <t>D-5-UO5-2023-5828</t>
  </si>
  <si>
    <t>D-5-UO5-2023-5576</t>
  </si>
  <si>
    <t>D-5-UO5-2023-5778</t>
  </si>
  <si>
    <t>SUBVISION SRL</t>
  </si>
  <si>
    <t>D-5-UO5-2023-5781</t>
  </si>
  <si>
    <t>TECNOLOGIE SANITARIE E SPORTIVE SRL</t>
  </si>
  <si>
    <t>D-5-UO5-2023-4977</t>
  </si>
  <si>
    <t>D-5-UO5-2023-5249</t>
  </si>
  <si>
    <t>D-5-UO5-2023-5829</t>
  </si>
  <si>
    <t>TIFLOSYSTEM SRL</t>
  </si>
  <si>
    <t>D-5-UO5-2023-5573</t>
  </si>
  <si>
    <t>ZUNGRI FRANCO S.R.L.</t>
  </si>
  <si>
    <t>D-5-UO5-2023-5074</t>
  </si>
  <si>
    <t>D-5-UO5-2023-5759</t>
  </si>
  <si>
    <t>D-5-UO5-2023-5827</t>
  </si>
  <si>
    <t>ML SANITY SOCIETA' CONSORTILE A R.L.</t>
  </si>
  <si>
    <t>D-5-UO5-2023-4422</t>
  </si>
  <si>
    <t>U6199</t>
  </si>
  <si>
    <t>Altri beni materiali</t>
  </si>
  <si>
    <t>CASU ANTONINO</t>
  </si>
  <si>
    <t>D-5-UO5-2023-5738</t>
  </si>
  <si>
    <t>CONSUL CLIMA S R L</t>
  </si>
  <si>
    <t>D-5-UO5-2023-5720</t>
  </si>
  <si>
    <t>FAREL IMPIANTI S.R.L.</t>
  </si>
  <si>
    <t>D-5-UO5-2023-5575</t>
  </si>
  <si>
    <t>QUADRISAR SRL</t>
  </si>
  <si>
    <t>D-5-UO5-2023-5741</t>
  </si>
  <si>
    <t>SARDU FRANCO</t>
  </si>
  <si>
    <t>D-5-UO5-2023-5837</t>
  </si>
  <si>
    <t>SIST.EL. S.R.L.</t>
  </si>
  <si>
    <t>D-5-UO5-2023-5838</t>
  </si>
  <si>
    <t>VI.DA.SI. S.R.L.</t>
  </si>
  <si>
    <t>D-5-UO5-2023-4844</t>
  </si>
  <si>
    <t>PUSCEDDU ALESSIO</t>
  </si>
  <si>
    <t>D-5-UO5-2023-4498</t>
  </si>
  <si>
    <t>Totale complessivo</t>
  </si>
  <si>
    <t>* Descrizione generica per la presenza di dati sensibili, art.13 Regolamento UE n. 679/2016 (Codice in materia di protezione dei dati personali).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</si>
</sst>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Aptos Narrow"/>
      <family val="2"/>
      <scheme val="minor"/>
    </font>
    <font>
      <b/>
      <i/>
      <sz val="22"/>
      <name val="Book Antiqua"/>
      <family val="1"/>
    </font>
    <font>
      <b/>
      <i/>
      <sz val="9"/>
      <name val="Book Antiqua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0" fillId="0" borderId="1" xfId="0" applyNumberFormat="1" applyBorder="1" applyAlignment="1">
      <alignment horizontal="right" vertical="center" wrapText="1"/>
    </xf>
    <xf numFmtId="4" fontId="0" fillId="0" borderId="0" xfId="0" applyNumberFormat="1" applyAlignment="1">
      <alignment horizontal="right" vertical="center" wrapText="1"/>
    </xf>
    <xf numFmtId="0" fontId="0" fillId="0" borderId="1" xfId="0" pivotButton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</cellXfs>
  <cellStyles count="1">
    <cellStyle name="Normale" xfId="0" builtinId="0"/>
  </cellStyles>
  <dxfs count="2578"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numFmt numFmtId="4" formatCode="#,##0.00"/>
    </dxf>
    <dxf>
      <numFmt numFmtId="4" formatCode="#,##0.00"/>
    </dxf>
    <dxf>
      <alignment horizontal="right"/>
    </dxf>
    <dxf>
      <alignment horizontal="right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0</xdr:row>
      <xdr:rowOff>180975</xdr:rowOff>
    </xdr:from>
    <xdr:to>
      <xdr:col>2</xdr:col>
      <xdr:colOff>2571750</xdr:colOff>
      <xdr:row>0</xdr:row>
      <xdr:rowOff>1067912</xdr:rowOff>
    </xdr:to>
    <xdr:pic>
      <xdr:nvPicPr>
        <xdr:cNvPr id="7" name="Immagine 6">
          <a:extLst>
            <a:ext uri="{FF2B5EF4-FFF2-40B4-BE49-F238E27FC236}">
              <a16:creationId xmlns:a16="http://schemas.microsoft.com/office/drawing/2014/main" id="{CE4D0FB1-78B1-41EA-B0F7-79A4D165BF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1475" y="180975"/>
          <a:ext cx="3514725" cy="915512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ELABORAZIONE/DATI%20SUI%20PAGAMENTI_IV%20TRIM.%202023%20-%20ELABORAZIONE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Utente" refreshedDate="45314.733722685189" createdVersion="8" refreshedVersion="8" minRefreshableVersion="3" recordCount="6338" xr:uid="{00000000-000A-0000-FFFF-FFFF1A000000}">
  <cacheSource type="worksheet">
    <worksheetSource ref="A1:H6339" sheet="ASL5_IV TRIM. 2023" r:id="rId2"/>
  </cacheSource>
  <cacheFields count="8">
    <cacheField name="Anno" numFmtId="0">
      <sharedItems containsSemiMixedTypes="0" containsString="0" containsNumber="1" containsInteger="1" minValue="2022" maxValue="2023" count="2">
        <n v="2023"/>
        <n v="2022"/>
      </sharedItems>
    </cacheField>
    <cacheField name="Siope" numFmtId="0">
      <sharedItems count="53">
        <s v="U5499"/>
        <s v="U5404"/>
        <s v="U5401"/>
        <s v="U5308"/>
        <s v="U3151"/>
        <s v="U1203"/>
        <s v="U5103"/>
        <s v="U3133"/>
        <s v="U3121"/>
        <s v="U5599"/>
        <s v="U2112"/>
        <s v="U2101"/>
        <s v="U3150"/>
        <s v="U3136"/>
        <s v="U6104"/>
        <s v="U3115"/>
        <s v="U3299"/>
        <s v="U2198"/>
        <s v="U3124"/>
        <s v="U5202"/>
        <s v="U2204"/>
        <s v="U3214"/>
        <s v="U5201"/>
        <s v="U2104"/>
        <s v="U3204"/>
        <s v="U3198"/>
        <s v="U1306"/>
        <s v="U1207"/>
        <s v="U1304"/>
        <s v="U1205"/>
        <s v="U1204"/>
        <s v="U3221"/>
        <s v="U2103"/>
        <s v="U2298"/>
        <s v="U2202"/>
        <s v="U6199"/>
        <s v="U5504"/>
        <s v="U3203"/>
        <s v="U5506"/>
        <s v="U6103"/>
        <s v="U3138"/>
        <s v="U3118"/>
        <s v="U5503"/>
        <s v="U2203"/>
        <s v="U4198"/>
        <s v="U7500"/>
        <s v="U5502"/>
        <s v="U2201"/>
        <s v="U1503"/>
        <s v="U3219"/>
        <s v="U6105"/>
        <s v="U4202"/>
        <s v="U1105"/>
      </sharedItems>
    </cacheField>
    <cacheField name="Descrizione Siope" numFmtId="0">
      <sharedItems count="53">
        <s v="Altri tributi "/>
        <s v="IVA"/>
        <s v="- IRAP"/>
        <s v="Altri oneri finanziari"/>
        <s v="Contributi previdenziali e assistenziali sui compensi ai medici di base in convenzione"/>
        <s v="Altre ritenute al personale per conto di terzi"/>
        <s v="Altri concorsi, recuperi e rimborsi da soggetti privati"/>
        <s v="Acquisti di prestazioni socio sanitarie a rilevanza sanitaria da privati"/>
        <s v="Acquisti di prestazioni di psichiatria residenziale e semiresidenziale da privati"/>
        <s v="Altre spese correnti derivanti da sopravvenienze "/>
        <s v="Dispositivi medici"/>
        <s v="Prodotti farmaceutici"/>
        <s v="Ritenute erariali sui compensi ai medici di base in convenzione"/>
        <s v="Consulenze, collaborazioni, interinale e altre prestazioni di lavoro sanitarie e sociosanitarie da privati"/>
        <s v="Attrezzature sanitarie e scientifiche"/>
        <s v="Acquisti di servizi sanitari per assistenza integrativa e protesica da privati"/>
        <s v="Altre spese per servizi non sanitari"/>
        <s v="Altri acquisti di beni sanitari"/>
        <s v="Acquisti di prestazioni di distribuzione farmaci file F da privati"/>
        <s v="Locazioni "/>
        <s v="Supporti informatici e cancelleria"/>
        <s v="Manutenzione ordinaria e riparazioni di immobili   e loro pertinenze"/>
        <s v="Noleggi "/>
        <s v="Materiali per la profilassi (vaccini)"/>
        <s v="Servizi ausiliari e spese di pulizia"/>
        <s v="Altri acquisti di servizi e prestazioni sanitarie  da altri soggetti"/>
        <s v="Contributi obbligatori per il personale a tempo determinato"/>
        <s v="Ritenute erariali a carico del personale a tempo determinato"/>
        <s v="Contributi obbligatori per il personale a tempo indeterminato"/>
        <s v="Ritenute erariali a carico del personale a tempo indeterminato"/>
        <s v="Ritenute previdenziali e assistenziali al personale a tempo indeterminato"/>
        <s v="Manutenzione e riparazione agli impianti e macchinari"/>
        <s v="Prodotti dietetici"/>
        <s v="Altri beni non sanitari"/>
        <s v="Materiali di guardaroba, di pulizia e di convivenza in genere"/>
        <s v="Altri beni materiali"/>
        <s v="Commissioni e Comitati"/>
        <s v="Consulenze, collaborazioni, interinale e altre prestazioni di lavoro non sanitarie  da privati"/>
        <s v="Ritenute erariali su indennità a organi istituzionali e altri compensi "/>
        <s v="Impianti e macchinari"/>
        <s v="Altri acquisti di servizi e prestazioni sanitarie  da altre Amministrazioni pubbliche"/>
        <s v="Acquisti di servizi sanitari per assistenza ospedaliera da privati"/>
        <s v="Indennità, rimborso spese  ed oneri sociali per gli organi direttivi e Collegio sindacale"/>
        <s v="Combustibili, carburanti e lubrificanti  "/>
        <s v="Contributi e trasferimenti  a altre Amministrazioni Pubbliche"/>
        <s v="Altre operazioni finanziarie"/>
        <s v="Acquisti di beni e servizi con i fondi economali"/>
        <s v="Prodotti alimentari"/>
        <s v="Rimborsi spese per personale comandato"/>
        <s v="Spese legali"/>
        <s v="Mobili e arredi"/>
        <s v="Contributi e trasferimenti  a famiglie"/>
        <s v="Competenze a favore del personale a tempo determinato, al netto degli arretrati attribuiti"/>
      </sharedItems>
    </cacheField>
    <cacheField name="Descrizione Forn/Clie" numFmtId="0">
      <sharedItems count="532">
        <s v="AGENZIA DELLE ENTRATE"/>
        <s v="GRUPPO NEXI (NEXI PAYMENTS GROUP)"/>
        <s v="BANCO DI SARDEGNA S.P.A."/>
        <s v="ENPAM - ENTE NAZIONALE DI PREVIDENZA E ASSISTENZA DEI MEDICI E DEGLI ODONTOIATRI"/>
        <s v="FIMMG FEDERAZIONE ITALIANA MEDICI DI MEDICINA GENERALE SEZIONE PROVINCIALE (SS)"/>
        <s v="U.I.L. F.P.L. EE. LL. SANITA'"/>
        <s v="L.R. 26/1991 RIMBORSO SPESE SANITARIE EXTRA REGIONE*"/>
        <s v="KCS CAREGIVER COOPERATIVA SOCIALE"/>
        <s v="INSIEME SI PUO' SOC.COOP.SOCIALE"/>
        <s v="PROMOZIONE SOCIETA' COOPERATIVA SOCIALE"/>
        <s v="PROCURA GENERALE MISSIONARIE FIGLIE S. GIROLAMO EMILIANI"/>
        <s v="CLARE COOPERATIVA SOCIALE A RESPONSABILITA' LIMITATA - O.N.L.U.S."/>
        <s v="ANTES SOC. COOP. SOCIALE"/>
        <s v="COOPERATIVA SOCIALE L'ARCA"/>
        <s v="VILLA ROSINA SRLS"/>
        <s v="CONGREGAZIONE FIGLIE DI SAN GIUSEPPE DI GENONI"/>
        <s v="OASI FRANCESCANA PADRE RAFFAELE DA SANTA GIUSTA"/>
        <s v="CASA PROTETTA SACRO CUORE"/>
        <s v="SECCI GIOVANNI"/>
        <s v="ORTHO-CLINICAL DIAGNOSTICS ITALY S.R.L."/>
        <s v="ARDEA S.R.L."/>
        <s v="FARMACIE PIGA DI CORRADO MASCIA &amp; C. S.A.S."/>
        <s v="ERARIO IRPEF DIPEND. ANNO IN CORSO"/>
        <s v="ENTE NAZIONALE PREVIDENZA ED ASSISTENZA VETERINARI (ENPAV)"/>
        <s v="FESPA FEDERAZIONE SPECIALISTICA AMBULATORIALE"/>
        <s v="ESATTORIA IRAP"/>
        <s v="ENTE NAZIONALE DI PREVIDENZA ED ASSISTENZA PER GLI PSICOLOGI"/>
        <s v="FEDERAZIONE CISL MEDICI"/>
        <s v="ERARIO IRPEF COLLAB.ESTERNE"/>
        <s v="S.U.M.A.I. SEZIONE PROVINCIALE OR"/>
        <s v="LONI RITA GRAZIA"/>
        <s v="UIL -FPL ENTI LOCALI"/>
        <s v="UNICREDIT S.P.A."/>
        <s v="AGOS DUCATO  SPA"/>
        <s v="C.R.A.L. - AZ. N. 6"/>
        <s v="SEDA SPA"/>
        <s v="VIRGINIA SOCIETA' COOPERATIVA SOCIALE"/>
        <s v="CIQUADRO DI CARBONI SEBASTIANO &amp; C. S.N.C."/>
        <s v="FEDERAZIONE ITALIANA MEDICI PEDIATRI"/>
        <s v="S.I.S.PE. - SINDACATO ITALIANO SPECIALISTI PEDIATRI"/>
        <s v="COMPASS BANCA S.P.A."/>
        <s v="PREXTA S.P.A."/>
        <s v="BANCA PROGETTO S.P.A."/>
        <s v="SIGLA S.R.L."/>
        <s v="BIBANCA S.P.A."/>
        <s v="ISTITUTO BANCARIO DEL LAVORO S.P.A."/>
        <s v="SNAMI"/>
        <s v="SINDACATO FVM SEZIONE FISMU"/>
        <s v="FIMMG FEDERAZIONE ITALIANA MEDICI DI MEDICINA GENERALE SEZIONE PROVINCIALE (CA)"/>
        <s v="CAMBONI MARIA VALERIA"/>
        <s v="ZUNGRI FRANCO S.R.L."/>
        <s v="L.R. 20/2019 CONTRIBUTO ECONOMICO IN FAVORE DI DONNE SOTTOPOSTE A CHEMIOTERAPIA PER ACQUISTO PARRUCCA*"/>
        <s v="A.S.C. 2000 DI CAPPELLU CARLO &amp; ATZORI ROSSANA S.N.C. "/>
        <s v="PORRU ANTONELLA"/>
        <s v="LODDO ROSSELLA"/>
        <s v="TECNICA ORTOPEDICA SRL"/>
        <s v="GHERARDINI RACHELE"/>
        <s v="VINCIS RICCARDO"/>
        <s v="COLOPLAST SPA"/>
        <s v="CONVATEC ITALIA SRL"/>
        <s v="ISTITUTI RIUNITI DI ASSISTENZA SOCIALE - ONLUS"/>
        <s v="FONDAZIONE STEFANIA RANDAZZO"/>
        <s v="SOCIETA' COOPERATIVA DI VIGILANZA LA NUORESE SOC. COOP. A R.L."/>
        <s v="AZIENDA OSPEDALIERO-UNIVERSITARIA DI CAGLIARI"/>
        <s v="ARNAS G. BROTZU"/>
        <s v="PISANU GIANLUCA"/>
        <s v="PANI CLAUDIA"/>
        <s v="UNIFARM SARDEGNA S.P.A."/>
        <s v="OTTOPHARMA SRL"/>
        <s v="MAROGNA PATRIZIA"/>
        <s v="SIMULA DIANA MARIA"/>
        <s v="CARDINAL HEALTH ITALY 509 S.R.L."/>
        <s v="ORTOMEDICA DI CASU ALESSANDRO E F.LLI S.N.C."/>
        <s v="MELIS ABELE"/>
        <s v="SAN SALVATORE DA HORTA SRLS"/>
        <s v="COOPERATIVA SOCIALE SACRO CUORE ONLUS"/>
        <s v="COOPERATIVA SOCIALE CO.S.S.A.G.I."/>
        <s v="LABORATORIO ORTOPEDICO MELIS S.R.L."/>
        <s v="COOPERATIVA ARTIGIANA TIPOGRAFICA EDITORIALE &quot;NICOLO' CANELLES&quot; - SOCIETA' COOPER"/>
        <s v="JOHNSON &amp; JOHNSON MEDICAL S.P.A."/>
        <s v="MILIA SIMONE"/>
        <s v="SANTEN ITALY SRL"/>
        <s v="NUOVA FENICE S.R.L."/>
        <s v="MEDIGAS ITALIA S.R.L."/>
        <s v="MEDICAL S.R.L."/>
        <s v="BENEFIS S.R.L."/>
        <s v="VIVISOL S.R.L."/>
        <s v="LEICA MICROSYSTEMS S.R.L."/>
        <s v="GILEAD SCIENCES SRL"/>
        <s v="FIAB S.P.A"/>
        <s v="VIATRIS ITALIA SRL"/>
        <s v="COOPSERVICE S. COOP. P. A."/>
        <s v="EQUITALIA GIUSTIZIA F.U.G."/>
        <s v="AUDIOMEDICAL S.R.L."/>
        <s v="AZIENDA U.S.L. TOSCANA NORD-OVEST"/>
        <s v="SITOR S.R.L."/>
        <s v="BAXTER S.P.A."/>
        <s v="B. BRAUN MILANO S.P.A."/>
        <s v="GRUPPO SERVIZI ASSOCIATI S.P.A."/>
        <s v="PROVINCIA ITALIANA DELL'ISTITUTO DELLE SUORE MERCEDARIE"/>
        <s v="SEQIRUS S.R.L."/>
        <s v="AVIS PROVINCIALE ORISTANO"/>
        <s v="SANOFI S.R.L."/>
        <s v="BIOCOMMERCIALE S.R.L."/>
        <s v="CELIACHIA &amp; GUSTO S.R.L."/>
        <s v="FONDAZIONE SOMASCHI ONLUS"/>
        <s v="SEBIA ITALIA - S.R.L."/>
        <s v="ORTOPEDIA LOCCI S.R.L."/>
        <s v="URGU DANIELA"/>
        <s v="SIDDU FILIPPO"/>
        <s v="FARMACIA TODDE REMO S.A.S. DI TODDE REMO RENATO &amp; C."/>
        <s v="FARMACIA PINNA ALESSANDRO S.A.S."/>
        <s v="ROCHE SPA"/>
        <s v="FARMACIA DEL RIMEDIO S.N.C. DEI DOTTORI NICOLA ANZANI,ANDREA FABRIZI E SANDRA LOI"/>
        <s v="FADDA MARIA LUISA"/>
        <s v="MUGHEDDU GIORGIA"/>
        <s v="FARMACIA SAN CARLO SNC DELLA DOTT.SSA GIOVANNA CUBADDA &amp; C."/>
        <s v="ICU MEDICAL EUROPE S.R.L."/>
        <s v="INTRAUMA SPA"/>
        <s v="SIMA S.P.A."/>
        <s v="LAMAS SRL"/>
        <s v="INPDAP-ISTITUTO NAZIONALE PREVIDENZA PER I DIPENDENTI DELLE AMMINISTRAZIONI PUBB"/>
        <s v="ISTITUTO NAZIONALE DELLA PREVIDENZA SOCIALE"/>
        <s v="TES.PROV.LE STATO -SS- per Erario"/>
        <s v="TESORERIA PROVINCIALE DELLO STATO -SS- ADDIZIONALE COMUNALE"/>
        <s v="TESORERIA PROVINCIALE DELLO STATO -SS- ADDIZIONALE REGIONALE"/>
        <s v="USB PUBBLICO IMPIEGO"/>
        <s v="ORGANIZZAZIONE SINDACALE CONFSAL"/>
        <s v="BANCA SISTEMA S.P.A."/>
        <s v="INPDAP-CESSIONI"/>
        <s v="INPDAP-RISCATTI E RICONGIUNZIONI"/>
        <s v="FONDO PENSIONE PERSEO SIRIO"/>
        <s v="NURSIND - SINDACATO DELLE PROFESSIONI INFERMIERISTICHE-S.NAZ."/>
        <s v="DYNAMICA RETAIL SPA"/>
        <s v="UIL-FPL SETTORE ENTI LOCALI SANITA'  PROVINCIA CA.GLIARI C/O C. D. ENTRY"/>
        <s v="CMS - ASSOCIAZIONE DI MUTUO SOCCORSO FRA I DIPENDENTI PUBBLICI"/>
        <s v="CRAL SANITA' RIUNITA SARDEGNA"/>
        <s v="SUNAS/C.S.E. SANITA'/FED.NE PROF. N  SANITARIE TECNICHE E AMM.VE"/>
        <s v="FINDOMESTIC BANCA SPA"/>
        <s v="FSI - USAE"/>
        <s v="VIVIBANCA S.P.A."/>
        <s v="ADV FINANCE S.P.A."/>
        <s v="FIDITALIA S.P.A."/>
        <s v="CENTRO FINANZIAMENTI S.P.A."/>
        <s v="BANCA DI SASSARI S.P.A."/>
        <s v="IBL FAMILY S.P.A."/>
        <s v="FIGENPA. S.P.A."/>
        <s v="PITAGORA FINANZIAMENTI CONTRO CESSIONE DEL QUINTO S.P.A."/>
        <s v="FIST CISL - FEDERAZIONE ITALIANA SINDACATI TERZIARIO"/>
        <s v="FUNZIONE PUBBLICA C.G.I."/>
        <s v="PRESTITALIA SPA"/>
        <s v="BNL FINANCE S.P.A."/>
        <s v="SPEFIN FINANZIARIA S.P.A"/>
        <s v="FIDES- ENTE COMMISSIONARIO PER FACILITAZIONI RATEALI AI LAVORA TO RI- S.P.A."/>
        <s v="S.A.Di.R.S. - AREA DI COORDINAMENTO SANITA'"/>
        <s v="DEUTSCHE BANK S.P.A."/>
        <s v="BANCA IFIS S.P.A."/>
        <s v="D'ANGELO ANDREA"/>
        <s v="DIRER - SIDIRSS - SINDACATO ITALIANO DIRIGENTI SERVIZIO SANITARIO"/>
        <s v="CREDITO EMILIANO SPA"/>
        <s v="FINANZIARIA FAMILIARE S.P.A."/>
        <s v="CAP.ITAL.FIN. SPA"/>
        <s v="AGOS-DUCATO S.P.A."/>
        <s v="AVVERA SPA"/>
        <s v="SIND. LAVOR. AUTORG. INTERCAT./COBAS"/>
        <s v="FEDIRETS - FEDERAZIONE DIRIGENTI E DIRETTIVI - ENTI TERRITORIALI E SANITA'"/>
        <s v="CIMO - ASMD ASSOCIAZIONE SINDACALE MEDICI DIRIGENTI"/>
        <s v="SI.NA.FO. SINDACATO NAZIONALE FARMACISTI DIRIGENTI DEL SSN"/>
        <s v="ASSOCIAZIONE UNITARIA PSICOLOGI ITALIANI"/>
        <s v="ASSOCIAZIONE MEDICI DIRIGENTI (ANAAO ASSOMED)"/>
        <s v="NURSING UP - SINDACATO PROFESSIONISTI SANITARI DELLA FUNZIONE INFERMIERISTICA"/>
        <s v="CASSA SOCCORSO E SOLIDARIETA'"/>
        <s v="ACCEDO S.P.A."/>
        <s v="CREDITIS  SERVIZI FINANZIARI SPA"/>
        <s v="ASSOCIAZIONE AVVOCATURA DI DIRITTO INFERMIERISTICO A.D.I."/>
        <s v="FINCONTINUO S.P.A."/>
        <s v="CSA REGIONALI AUTONOMI LOCALI"/>
        <s v="SELLA PERSONAL CREDIT S.P.A."/>
        <s v="ISTITUTO FINANZIARIO VENETO ROMAGNOLO S.P.A."/>
        <s v="ITALCREDI SPA"/>
        <s v="A.N.T.E.L. ASSOCIAZIONE ITALIANA TECNICI SANITARI DI LABORATORIO BIOMEDICO"/>
        <s v="UIL FPL SETTORE ENTI LOCALI CUNEO C/O CENTRO SERVIZI DATA ENTRY"/>
        <s v="SANTANDER CONSUMER BANK SPA"/>
        <s v="FINO 2 SECURITISATION S.R.L."/>
        <s v="LINK ITALIA SPA"/>
        <s v="BIBI FRUTTA DI CONCAS GIUSEPPE &amp; C. S.A.S."/>
        <s v="FEDERAZIONE MEDICI E VETERINARI"/>
        <s v="SINDACATO ITALIANO DEI MEDICI DEL TERRITORIO (S.I.M.E.T.)"/>
        <s v="SDIRS - SINDACATO DIRETTIVI DIRIGENTI REGIONE SARDEGNA"/>
        <s v="Co.A.S. MEDICI DIRIGENTI "/>
        <s v="AAROI EMAC/ASS. ANESTESISTI RIANIMATORI OSPED. ITALIANI EMERGENZA AREA CRITICA"/>
        <s v="ASSOCIAZIONE CHIRURGHI OSPEDALIERI ITALIANI"/>
        <s v="ASSOCIAZIONE OSTETRICI GINECOLOGICI OSPEDALIERI ITALIANI"/>
        <s v="FEDERAZIONE NAZIONALE U.G.L."/>
        <s v="SINDACATO NAZIONALE AREA RADIOLOGICA"/>
        <s v="EQUITALIA CENTRO SPA"/>
        <s v="TOLU DANIELE"/>
        <s v="DEIANA CRISTIANO"/>
        <s v="COSSU FERRA' FERNANDO"/>
        <s v="RIMBORSO BOLLETTINO POSTALE*"/>
        <s v="DE GIUDICI LORENZO MATTEO"/>
        <s v="MANIS ANTONELLA"/>
        <s v="MANIS GIOVANNI BATTISTA"/>
        <s v="ANNIS LUIGI"/>
        <s v="AIR LIQUIDE SANITA' SERVICE SPA"/>
        <s v="FLORIS LUCA"/>
        <s v="BARRACU MARIA GIUSEPPA"/>
        <s v="AZIENDA SOCIO SANITARIA LOCALE N.8 DI CAGLIARI"/>
        <s v="HOLLISTER S.P.A."/>
        <s v="SUBVISION SRL"/>
        <s v="AUDIPHON ITALIA S.R.L.S."/>
        <s v="PRINCIC ELIJA"/>
        <s v="MST GROUP SRL"/>
        <s v="VICINO A TE S.R.L."/>
        <s v="TIDU MICHELA ILARIA"/>
        <s v="TECNOLOGIE SANITARIE E SPORTIVE SRL"/>
        <s v="SIAS EMANUELA"/>
        <s v="DE VITO ANDREA"/>
        <s v="PRANTEDDU IDA"/>
        <s v="DAIICHI SANKYO ITALIA S.P.A."/>
        <s v="DANONE NUTRICIA SPA SOCIETA' BENEFIT"/>
        <s v="ALI ASSISTENZA SOCIETA' COOPERATIVA SOCIALE"/>
        <s v="PIERRE FABRE ITALIA SPA CON UNICO AZIONISTA"/>
        <s v="LAGO E NURAGHE SOCIETA' COOPERATIVA SOCIALE"/>
        <s v="D'ERRICO CARLO"/>
        <s v="EL.ME.D DI RIVANO SANDRO SAS"/>
        <s v="TIPOGRAFIA GHILARZESE DI FODDE FEDERICO E LORENA &amp; C. SAS"/>
        <s v="PHARMA EEC SRL"/>
        <s v="CERACARTA - S.P.A."/>
        <s v="AZIENDA SOCIO SANITARIA LOCALE N. 3 DI NUORO"/>
        <s v="ASSOCIAZIONE ITALIANA ASSISTENZA SPASTICI SEZ. CAGLIARI"/>
        <s v="SERENI ORIZZONTI 1 SPA"/>
        <s v="ORTHO SHOP SAS DI BRUNO XAXA"/>
        <s v="FATER S.P.A."/>
        <s v="FAREL IMPIANTI S.R.L."/>
        <s v="FARMACIA CABRAS S.N.C. DEL DR. GIANCARLO CABRAS &amp; C. "/>
        <s v="FARMACIA SAN PALMERIO DI GIAN MARCO MELE E C. SAS"/>
        <s v="EREDI FARMACIA DOTT. GIUSEPPE CALAMIDA"/>
        <s v="FARMACIA DR.SSA MOCCI MARIA E COSSU SALVATORE GAVINO S.A.S. "/>
        <s v="OFFICINE ORTOPEDICHE DR. AMEDEO INCERPI SRL "/>
        <s v="SANTEX S.P.A."/>
        <s v="KAPPATEN SRL"/>
        <s v="BIOTECNICA SRL"/>
        <s v="BARBIERI S.P.A."/>
        <s v="FEDERAZIONE ITALIANA SINDACALE DEI MEDICI UNITI PER IL CONTRATTO UNICO"/>
        <s v="U.I.L. FEDERAZIONE POTERI LOCALI"/>
        <s v="ORTOPEDIA CHESSA S.R.L."/>
        <s v="VINCIGUERRA MICHELE"/>
        <s v="NESTLE' ITALIANA S.P.A."/>
        <s v="G.A.G. SAS DI PITZOLU GIOVANNI &amp; C."/>
        <s v="IL MIO MONDO SOC. COOPERATIVA SOCIALE"/>
        <s v="DIAPATH S.P.A."/>
        <s v="INO S.R.L."/>
        <s v="D. &amp; D. DI ALESSANDRO E FLAVIA DERIU - S.N.C."/>
        <s v="FARMACIA SOLINAS DI ISABELLA E MANUELA SOLINAS S.N.C."/>
        <s v="SUSSIDIO HANSENIANI*"/>
        <s v="TEMPOR SPA AGENZIA PER IL LAVORO"/>
        <s v="SARDANU SIMONA"/>
        <s v="IBSA FARMACEUTICI ITALIA S.R.L."/>
        <s v="FARMACIA MASALA S.N.C. DI ANTONIO E ALBERTO MASALA"/>
        <s v="ARANGINO TONINA GIOVANNA MARIA"/>
        <s v="OFFICINA ORTOPEDICA FERRERO SRL"/>
        <s v="CASU ANTONINO"/>
        <s v="COOP. SOCIALE SACRO CUORE - ONLUS"/>
        <s v="IRIS SOC.COOP.SOCIALE"/>
        <s v="ADI 2009 SOCIETA' COOPERATIVA SOCIALE"/>
        <s v="CONSUL CLIMA S R L"/>
        <s v="SARDU FRANCO"/>
        <s v="ANGELANTONI LIFE SCIENCE S.R.L."/>
        <s v="QUADRISAR SRL"/>
        <s v="MARRAS MARCO"/>
        <s v="DIREZIONE PROVINCIALE DEL TESORO"/>
        <s v="MINISTERO DELL'ECONOMIA E DELLE FINANZE DIREZ. PROV. TESORO"/>
        <s v="REGIONE AUTONOMA DELLA SARDEGNA"/>
        <s v="ALEF SOCIETA' A RESPONSABILITA' LIMITATA SEMPLIFICATA"/>
        <s v="FRATELLI FIGLI SERCI S.R.L. F.F. SERCI S.R.L."/>
        <s v="FARMACIA FRONGIA DI FRONGIA EMANUELA E C. S.N.C. "/>
        <s v="FARMACIA DEL GIUDICATO S.R.L."/>
        <s v="LABOINDUSTRIA S.P.A."/>
        <s v="MURGIA STEFANO"/>
        <s v="CABIDDU MARIA LUISA"/>
        <s v="GIOBBE MARIA MADDALENA"/>
        <s v="LAI MARCO"/>
        <s v="AZIENDA SOCIO SANITARIA LOCALE N. 6 DEL MEDIO CAMPIDANO"/>
        <s v="HORIBA ABX SAS SOCIETE PAR ACTIONS SIMPLIFIEE"/>
        <s v="PORCU ANTONELLA"/>
        <s v="SANNA FABIO"/>
        <s v="LANICCA ANNA MARIA FRANCA"/>
        <s v="MEDICAIR CENTRO S.R.L."/>
        <s v="FARMACIA DR. GIANFRANCO PICCIAU S.A.S."/>
        <s v="PIANU NICOLA"/>
        <s v="CASA DELL'ANZIANO MELANIA 2 S.R.L."/>
        <s v="COOPERATIVA SOCIALE INCONTRO - SOCIETA' COOPERATIVA ONLUS"/>
        <s v="CASA FAMIGLIA SOC.COOP.SOC.ONLUS"/>
        <s v="NEW MONDIAL UDITO CAMPIDANO DI PASQUALE FORGILLO &amp; C. S.A.S."/>
        <s v="MED-EL ELEKTROMEDIZINISCHE GERAETE GMBH"/>
        <s v="AUDMET SRL"/>
        <s v="COCHLEAR ITALIA SRL"/>
        <s v="TIFLOSYSTEM SRL"/>
        <s v="FARMACIA BRESCIANI E ACHENZA SNC "/>
        <s v="STE.MAR. PARAFARMACIA SRL UNIPERSONALE"/>
        <s v="SINZU SERGIO"/>
        <s v="CONSORZIO KOINE' COOPERATIVA SOCIALE ONLUS"/>
        <s v="PICCOLA CASA DELLA DIVINA PROVVIDENZA-COTTOLENGO"/>
        <s v="ARIU ANGELA"/>
        <s v="TELEFLEX MEDICAL SRL"/>
        <s v="FARMACIA CHESSA - MASSIDDA S.A.S."/>
        <s v="FARMACIA SA.FI. PHARMA DELLLA DR.SSA LILIA SAU E C. S.A.S."/>
        <s v="CONCAS VANDA"/>
        <s v="FARMACIA CARA RUIU DI CARA SIMONA E C. S.A.S."/>
        <s v="FARMACIA BUSACHI S.N.C. DI PASQUALE SECHI E FIGLI"/>
        <s v="BULLITTA MARIA PAOLA"/>
        <s v="ANNIS PIERLUIGI"/>
        <s v="FARMACIA TERRALBA 3 SRL"/>
        <s v="FARMACIA DR. ANDREA PEDRAZZINI S.R.L."/>
        <s v="FARMACIA DEIANA PAOLA DELLA DOTT.SSA PAOLA DEIANA E C. S.A.S."/>
        <s v="FARMACIA DR. PUGGIONI FRANCESCO S.A.S."/>
        <s v="INSTRUMENTATION LABORATORY SPA"/>
        <s v="SECHI MARIA GIOVANNA"/>
        <s v="CHESSA ANTONINA"/>
        <s v="MANCA ALDO"/>
        <s v="MANIS MARIA CARMINA"/>
        <s v="FARMACIA ATTOLI DI ANNA PAOLA PUSCEDDU S.A.S."/>
        <s v="FARMACIA SANTA VITTORIA DELLA DOTT.SSA LAURA NONNE S.A.S."/>
        <s v="PULIGA RIMEDIA"/>
        <s v="FARMACIA L'ASFODELO DOTT.SSE CUCCA FLAVIA E FABIOLA SNC"/>
        <s v="GALLUS FRANCESCO"/>
        <s v="ASST GRANDE OSPEDALE METROPOLITANO NIGUARDA"/>
        <s v="H.S. HOSPITAL SERVICE S.R.L. IN SIGLA H.S. S.R.L."/>
        <s v="PORCHEDDU CATERINA"/>
        <s v="CABONI TERESINA"/>
        <s v="SERRA IRENE"/>
        <s v="FARMACIA SALANIS S.R.L."/>
        <s v="MURA MARIA RITA"/>
        <s v="MARGIANI ANNA"/>
        <s v="ID. &amp;. CO. S.R.L."/>
        <s v="SANTONA VALERIO"/>
        <s v="FARMACIA SANNA DI SANNA GIOVANNA PAOLA E C. S.N.C."/>
        <s v="TEVA ITALIA S.R.L."/>
        <s v="ATTENE MARIA GIUSEPPINA"/>
        <s v="RIMBORSO SPESE TRATTAMENTO ORTODONTICO PAZIENTI AFFETTI DA MALATTIA RARA*"/>
        <s v="IGEA S.P.A."/>
        <s v="FARMACIA IS ARENAS S.N.C."/>
        <s v="FARMACIA SANT'AGOSTINO S.R.L."/>
        <s v="BECCIU PAOLA"/>
        <s v="SULIS MICHELE"/>
        <s v="FADDA ANNA MARIA"/>
        <s v="FARMACIA SANTA VITALIA DEL DR.ANDREA CONCAS &amp; C. S.A.S."/>
        <s v="FARMACIA SECHI PASQUALE SNC"/>
        <s v="OGANA AUGUSTO"/>
        <s v="ERARIO C/IRPEF T.F.R. PERS. DIP. CESSATO"/>
        <s v="CONGREGAZIONE RELIGIOSA FIGLIE DI MARIA SANTISSIMA MADRE DELLADIVINA PROVVIDENZA"/>
        <s v="CENTRO TORINESE DI SOLIDARIETA'"/>
        <s v="COOPERATIVA SOCIALE 8 MARZO"/>
        <s v="SOCIETA' COOPERATIVA SOCIALE MONDO NUOVO ONLUS"/>
        <s v="AMPLIFON ITALIA S.P.A."/>
        <s v="ORTSAN S.R.L."/>
        <s v="CASA DI CURA MADONNA DEL RIMEDIO DI ORISTANO S.P.A."/>
        <s v="ZOLL MEDICAL ITALIA S.R.L."/>
        <s v="OLTRANS SERVICE - SOCIETA' COOPERATIVA SOCIALE"/>
        <s v="FARMACIA SARDU DEL DOTT. FRANCESCO SARDU &amp; C S.N.C."/>
        <s v="EPITECH GROUP SPA"/>
        <s v="FLEXICARE S.R.L."/>
        <s v="ROCHE DIAGNOSTICS SPA"/>
        <s v="SANNA MARIA PRIAMA"/>
        <s v="BIOPROJET ITALIA S.R.L."/>
        <s v="ITOP S.P.A. OFFICINE ORTOPEDICHE"/>
        <s v="CARTA ANTONIETTA"/>
        <s v="FARMACIA MILIS S.R.L."/>
        <s v="SASSU GIAMBATTISTA"/>
        <s v="PIREDDA MARIANTONIETTA"/>
        <s v="PIGA SIMONE"/>
        <s v="PALA RINA"/>
        <s v="GARZIA AGOSTINA"/>
        <s v="FARMACIA BROCCIA SRL"/>
        <s v="MEREU ENZO"/>
        <s v="FARMACIA DEIANA DI GIORGIA FRANCESCA DEIANA E C. S.A.S"/>
        <s v="MURA PIERA GIUSEPPA"/>
        <s v="ORTOSAN SRL "/>
        <s v="PROGETTO SOCIALE SOCIETA' COOP SOCIALE"/>
        <s v="LISU FABRIZIO"/>
        <s v="VYGON ITALIA SRL"/>
        <s v="ALLOGA (ITALIA) S.R.L."/>
        <s v="ICART S.R.L."/>
        <s v="ALLIANCE MEDICAL TECHNOLOGIES SRL"/>
        <s v="AVAS PHARMACEUTICALS S.R.L. "/>
        <s v="E.F.M. EMANUELE FIORE MANCINI S.R.L."/>
        <s v="NEUPHARMA S.R.L."/>
        <s v="S.A.L.F. SPA LABORATORIO FARMACOLOGICO - CON SOCIO UNICO"/>
        <s v="ALMED S.R.L."/>
        <s v="EUROIMMUN ITALIA SRL CON SOCIO UNICO"/>
        <s v="SAPIO LIFE S.R.L."/>
        <s v="MYLAN ITALIA SRL"/>
        <s v="MASTINU SEBASTIANA"/>
        <s v="BIDDAU GIOVANNA"/>
        <s v="SILVAGNI TERESA"/>
        <s v="LILLIU EGIDIO"/>
        <s v="SELIS CARLA"/>
        <s v="WELLSPECT S.R.L. CON SOCIO UNICO"/>
        <s v="VIDILI FRANCESCA"/>
        <s v="FARMACIA SCALAS DI SCALAS PAOLO &amp; C.S.N.C."/>
        <s v="PRODIFARM SPA"/>
        <s v="CMS "/>
        <s v="MASSA NOEMI"/>
        <s v="AZIENDA ULSS N.3 SERENISSIMA"/>
        <s v="MINISTERO DELL' ECONOMIA E DELLE FINANZE"/>
        <s v="FREEFOOD SRL"/>
        <s v="CASA DI RIPOSO E.D'ARBOREA-ONLUS"/>
        <s v="CENTRO VETERINARIO CITTA' GIARDINO - S.T.P. A R.L."/>
        <s v="M.D.M. SRL"/>
        <s v="ILE MEDICAL S.R.L."/>
        <s v="SANTARELLI PAOLO"/>
        <s v="ALARM SYSTEM S.R.L."/>
        <s v="AZIENDA SOCIO SANITARIA LOCALE N.1 DI SASSARI"/>
        <s v="MERIDIAN BIOSCIENCE EUROPE S.R.L."/>
        <s v="CHINESPORT SPA"/>
        <s v="SP DI MAURIZIO SERPI &amp; C. SAS"/>
        <s v="BIO-OPTICA MILANO SPA"/>
        <s v="SIST.EL. S.R.L."/>
        <s v="FARMACIA SCALARBA DI GIUSEPPINA MILIA E C. S.A.S. "/>
        <s v="AZ. OSP. UNIV. DI BOLOGNA POLICLINICO S.ORSOLA-MALPIGHI"/>
        <s v="CLINI-LAB SRL"/>
        <s v="SERVIZI DIAGNOSTICI S.R.L."/>
        <s v="ERARIO C/IVA SPLIT PAYMENT"/>
        <s v="OCCHI ARTIFICIALI OCULARISTICA ITALIANA SRL"/>
        <s v="CA.DI. GROUP S.R.L."/>
        <s v="SANDOZ S.P.A."/>
        <s v="VACUTEST KIMA SRL"/>
        <s v="STRYKER ITALIA S.R.L. - SOCIO UNICO"/>
        <s v="ANNIS ALBERTO"/>
        <s v="NACATUR INTERNATIONAL IMPORT EXPORT S.R.L."/>
        <s v="RISANA S.R.L.S."/>
        <s v="LABORATORIO FARMACEUTICO S.I.T. SRL"/>
        <s v="IRPEF LAVORO AUTONOMO (COD TRIB 104E)"/>
        <s v="LABORATORIO ORTOPEDICO MONZALI L.O.M. SRL"/>
        <s v="FARMACIA GAVINO MANCA DEI DOTTORI ANTONELLA,ANNA MARIA E NICO MANCA S.N.C."/>
        <s v="RECKITT BENCKISER HEALTHCARE (ITALIA) SPA"/>
        <s v="VINCENZO CARTA CARBURANTI SRL"/>
        <s v="MEDICAL CONCEPT LAB SRL"/>
        <s v="ANGELINI PHARMA SPA"/>
        <s v="COMUNE DI TERRALBA"/>
        <s v="RIMBORSO SPESE PER ACQUISTO TERAPIA IMMUNIZZANTE PER IMENOTTERI*"/>
        <s v="COMUNE DI MILIS"/>
        <s v="EUROMED SARDEGNA SRL"/>
        <s v="PFIZER S.R.L."/>
        <s v="THERAS LIFETECH S.R.L."/>
        <s v="MEDTRONIC ITALIA S.P.A."/>
        <s v="OLYMPUS ITALIA SRL UNIPERSONALE"/>
        <s v="BECTON DICKINSON ITALIA SPA"/>
        <s v="DESSI' ALESSANDRO"/>
        <s v="OGLIASTRA SOCCORSO AMICI DEGLI ANIMALI"/>
        <s v="RAYS SPA "/>
        <s v="SURGICAL S.R.L."/>
        <s v="TECNORAD  SRL"/>
        <s v="WELT ECOLOGIA S.R.L."/>
        <s v="BANCA D'ITALIA"/>
        <s v="TESORERIA PROV.LE DELLO STATO  DI VITERBO C/ MIN.SANITA' DIR. G"/>
        <s v="ISTITUTO ZOOPROFILATTICO SPERIMENTALE DELLA SARDEGNA"/>
        <s v="KALTEK SRL"/>
        <s v="ORGANON ITALIA SRL"/>
        <s v="THEA FARMA S.P.A."/>
        <s v="SIEMENS HEALTHCARE SRL"/>
        <s v="MEMIS SRL"/>
        <s v="NORGINE ITALIA S.R.L."/>
        <s v="FIDIA FARMACEUTICI S.P.A."/>
        <s v="B-MED SRL"/>
        <s v="LA QUERCIA IMPRESA SOCIALE S.R.L."/>
        <s v="ISTITUTO SUORE COMPASSIONISTE SERVE DI MARIA"/>
        <s v="PUSCEDDU ALESSIO"/>
        <s v="NOVARTIS FARMA SPA"/>
        <s v="GIUNTI PSYCHOMETRICS SRL"/>
        <s v="COMUNE DI ZEDDIANI"/>
        <s v="FENU CLAUDIA"/>
        <s v="CARDIOMED S.R.L."/>
        <s v="PEDDIS LORENZA"/>
        <s v="PRORA SRL"/>
        <s v="SMITH &amp; NEPHEW SRL"/>
        <s v="ASSL ORISTANO ECONOMA AREA TERRITRIALE GHILARZA"/>
        <s v="DIALMEDICA S.R.L."/>
        <s v="SERVIZI SOCIALI SOCIETA' COOPERATIVA SOCIALE"/>
        <s v="ROSSATI SERGIO"/>
        <s v="LOFARMA SPA"/>
        <s v="BARBIERI SRL"/>
        <s v="NEOPHARMED GENTILI S.P.A."/>
        <s v="BAYER S.P.A."/>
        <s v="GALDERMA ITALIA S.P.A."/>
        <s v="EUROMED S.R.L."/>
        <s v="MIKAI SPA"/>
        <s v="RIMBORSO SPESE PER VACCINI ANTI ALLERGICI PER IMENOTTERI*"/>
        <s v="BIOHIT HEALTHCARE SRL"/>
        <s v="AIR LIQUIDE MEDICAL SYSTEMS S.r.l."/>
        <s v="COMUNE DI VILLAURBANA"/>
        <s v="FONDAZIONE ASSISTENZA RICERCA ONCOLOGICA PIEMONTE F.A.R.O."/>
        <s v="BUSIA MADDALENA"/>
        <s v="COMUNE DI ARBOREA"/>
        <s v="COMUNE DI GONNOSCODINA"/>
        <s v="SOCIETA' SEMPLICE AGRICOLA DEPALMAS - CARTA"/>
        <s v="FONTE SAN GIACOMO S.R.L."/>
        <s v="HOGREFE EDITORE SRL A SOCIO UNICO"/>
        <s v="FARMACEUTICA INTERNAZIONALE ITALIANA S.R.L."/>
        <s v="SANIFARM SRL"/>
        <s v="MEDISAN.IT SRL"/>
        <s v="TERAPON S.R.L."/>
        <s v="FRESENIUS KABI ITALIA SRL"/>
        <s v="BORRODDE ANNA PAOLA"/>
        <s v="ASTELLAS PHARMA S.P.A."/>
        <s v="ELI LILLY ITALIA SPA"/>
        <s v="AZIENDA UNITA' SANITARIA LOCALE TOSCANA CENTRO"/>
        <s v="AGENZIA DELLE DOGANE E DEI MONOPOLI"/>
        <s v="MOVI SPA"/>
        <s v="ML SANITY SOCIETA' CONSORTILE A R.L."/>
        <s v="TE.S.MED. DI MARCO MELONI E C. S.N.C."/>
        <s v="L.210/92 CONTRIBUTI E TRASFERIMENTI A FAMIGLIE*"/>
        <s v="AUROBINDO PHARMA (ITALIA) S.R.L."/>
        <s v="SECHI INFORMATICA S.R.L."/>
        <s v="VI.DA.SI. S.R.L."/>
        <s v="ALMAR SNC DI ADDIS ALESSANDRO"/>
        <s v="CODIFI SRL CONSORZIO STABILE PER LA DISTRIBUZIONE"/>
        <s v="GRIFOLS ITALIA S.P.A.   "/>
        <s v="LP ITALIANA SPA"/>
        <s v="SIFI S.P.A."/>
        <s v="TECNOLOGIA MODERNA SARDA S.R.L. - TE.MO.SA S.R.L."/>
        <s v="FARMACEUTICI-MEDICAZIONE-ARTICOLI CHIRURGICI-FARMAC-ZABBAN SPA"/>
        <s v="LOHMANN &amp; RAUSCHER S.R.L."/>
        <s v="CONMED ITALIA SRL"/>
        <s v="DELTA MED S.P.A."/>
        <s v="DR. FALK PHARMA S.R.L."/>
        <s v="OTTICA SANTONA S.R.L."/>
        <s v="A.B.MED. S.R.L."/>
        <s v="AZIENDA REGIONALE DELLA SALUTE REGIONE SARDEGNA"/>
        <s v="ZERO G S.R.L.S."/>
        <s v="AZIENDA TUTELA DELLA SALUTE REGIONE SARDEGNA"/>
      </sharedItems>
    </cacheField>
    <cacheField name="Importo" numFmtId="4">
      <sharedItems containsSemiMixedTypes="0" containsString="0" containsNumber="1" minValue="-107773.07" maxValue="1448247.53"/>
    </cacheField>
    <cacheField name="Ordinativo" numFmtId="0">
      <sharedItems count="1693">
        <s v="D-5-UO5-2023-5868"/>
        <s v="D-5-UO5-2023-5867"/>
        <s v="D-5-UO5-2023-5866"/>
        <s v="D-5-UO5-2023-5865"/>
        <s v="D-5-UO5-2023-5861"/>
        <s v="D-5-UO5-2023-5858"/>
        <s v="D-5-UO5-2023-5857"/>
        <s v="D-5-UO5-2023-5855"/>
        <s v="D-5-UO5-2023-5856"/>
        <s v="D-5-UO5-2023-5854"/>
        <s v="D-5-UO5-2023-5805"/>
        <s v="D-5-UO5-2023-5806"/>
        <s v="D-5-UO5-2023-5803"/>
        <s v="D-5-UO5-2023-5801"/>
        <s v="D-5-UO5-2023-5802"/>
        <s v="D-5-UO5-2023-5808"/>
        <s v="D-5-UO5-2023-5809"/>
        <s v="D-5-UO5-2023-5804"/>
        <s v="D-5-UO5-2023-5807"/>
        <s v="D-5-UO5-2023-5793"/>
        <s v="D-5-UO5-2023-5794"/>
        <s v="D-5-UO5-2023-5792"/>
        <s v="D-5-UO5-2023-5790"/>
        <s v="D-5-UO5-2023-5788"/>
        <s v="D-5-UO5-2023-5789"/>
        <s v="D-5-UO5-2023-5785"/>
        <s v="D-5-UO5-2023-5786"/>
        <s v="D-5-UO5-2023-5787"/>
        <s v="D-5-UO5-2023-5791"/>
        <s v="D-5-UO5-2023-5795"/>
        <s v="D-5-UO5-2023-5797"/>
        <s v="D-5-UO5-2023-5799"/>
        <s v="D-5-UO5-2023-5772"/>
        <s v="D-5-UO5-2023-5798"/>
        <s v="D-5-UO5-2023-5800"/>
        <s v="D-5-UO5-2023-5770"/>
        <s v="D-5-UO5-2023-5767"/>
        <s v="D-5-UO5-2023-5766"/>
        <s v="D-5-UO5-2023-5765"/>
        <s v="D-5-UO5-2023-5833"/>
        <s v="D-5-UO5-2023-5819"/>
        <s v="D-5-UO5-2023-5771"/>
        <s v="D-5-UO5-2023-5820"/>
        <s v="D-5-UO5-2023-5860"/>
        <s v="D-5-UO5-2023-5852"/>
        <s v="D-5-UO5-2023-5853"/>
        <s v="D-5-UO5-2023-5850"/>
        <s v="D-5-UO5-2023-5851"/>
        <s v="D-5-UO5-2023-5843"/>
        <s v="D-5-UO5-2023-5847"/>
        <s v="D-5-UO5-2023-5845"/>
        <s v="D-5-UO5-2023-5844"/>
        <s v="D-5-UO5-2023-5846"/>
        <s v="D-5-UO5-2023-5848"/>
        <s v="D-5-UO5-2023-5849"/>
        <s v="D-5-UO5-2023-5841"/>
        <s v="D-5-UO5-2023-5842"/>
        <s v="D-5-UO5-2023-5839"/>
        <s v="D-5-UO5-2023-5688"/>
        <s v="D-5-UO5-2023-5836"/>
        <s v="D-5-UO5-2023-5764"/>
        <s v="D-5-UO5-2023-5711"/>
        <s v="D-5-UO5-2023-5713"/>
        <s v="D-5-UO5-2023-5714"/>
        <s v="D-5-UO5-2023-5715"/>
        <s v="D-5-UO5-2023-5712"/>
        <s v="D-5-UO5-2023-5694"/>
        <s v="D-5-UO5-2023-5695"/>
        <s v="D-5-UO5-2023-5696"/>
        <s v="D-5-UO5-2023-5698"/>
        <s v="D-5-UO5-2023-5699"/>
        <s v="D-5-UO5-2023-5700"/>
        <s v="D-5-UO5-2023-5701"/>
        <s v="D-5-UO5-2023-5702"/>
        <s v="D-5-UO5-2023-5703"/>
        <s v="D-5-UO5-2023-5704"/>
        <s v="D-5-UO5-2023-5705"/>
        <s v="D-5-UO5-2023-5706"/>
        <s v="D-5-UO5-2023-5707"/>
        <s v="D-5-UO5-2023-5708"/>
        <s v="D-5-UO5-2023-5709"/>
        <s v="D-5-UO5-2023-5710"/>
        <s v="D-5-UO5-2023-5697"/>
        <s v="D-5-UO5-2023-5763"/>
        <s v="D-5-UO5-2023-5768"/>
        <s v="D-5-UO5-2023-5762"/>
        <s v="D-5-UO5-2023-5761"/>
        <s v="D-5-UO5-2023-5760"/>
        <s v="D-5-UO5-2023-5681"/>
        <s v="D-5-UO5-2023-5677"/>
        <s v="D-5-UO5-2023-5827"/>
        <s v="D-5-UO5-2023-5657"/>
        <s v="D-5-UO5-2023-5655"/>
        <s v="D-5-UO5-2023-5658"/>
        <s v="D-5-UO5-2023-5719"/>
        <s v="D-5-UO5-2023-5679"/>
        <s v="D-5-UO5-2023-5830"/>
        <s v="D-5-UO5-2023-5826"/>
        <s v="D-5-UO5-2023-5611"/>
        <s v="D-5-UO5-2023-5678"/>
        <s v="D-5-UO5-2023-5682"/>
        <s v="D-5-UO5-2023-5675"/>
        <s v="D-5-UO5-2023-5674"/>
        <s v="D-5-UO5-2023-5732"/>
        <s v="D-5-UO5-2023-5735"/>
        <s v="D-5-UO5-2023-5733"/>
        <s v="D-5-UO5-2023-5606"/>
        <s v="D-5-UO5-2023-5716"/>
        <s v="D-5-UO5-2023-5717"/>
        <s v="D-5-UO5-2023-5739"/>
        <s v="D-5-UO5-2023-5680"/>
        <s v="D-5-UO5-2023-5810"/>
        <s v="D-5-UO5-2023-5737"/>
        <s v="D-5-UO5-2023-5676"/>
        <s v="D-5-UO5-2023-5813"/>
        <s v="D-5-UO5-2023-5722"/>
        <s v="D-5-UO5-2023-5736"/>
        <s v="D-5-UO5-2023-5604"/>
        <s v="D-5-UO5-2023-5592"/>
        <s v="D-5-UO5-2023-5683"/>
        <s v="D-5-UO5-2023-5689"/>
        <s v="D-5-UO5-2023-5690"/>
        <s v="D-5-UO5-2023-5613"/>
        <s v="D-5-UO5-2023-5685"/>
        <s v="D-5-UO5-2023-5725"/>
        <s v="D-5-UO5-2023-5734"/>
        <s v="D-5-UO5-2023-5591"/>
        <s v="D-5-UO5-2023-5780"/>
        <s v="D-5-UO5-2023-5686"/>
        <s v="D-5-UO5-2023-5775"/>
        <s v="D-5-UO5-2023-5684"/>
        <s v="D-5-UO5-2023-5578"/>
        <s v="D-5-UO5-2023-5835"/>
        <s v="D-5-UO5-2023-5724"/>
        <s v="D-5-UO5-2023-5811"/>
        <s v="D-5-UO5-2023-5777"/>
        <s v="D-5-UO5-2023-5721"/>
        <s v="D-5-UO5-2023-5516"/>
        <s v="D-5-UO5-2023-5823"/>
        <s v="D-5-UO5-2023-5620"/>
        <s v="D-5-UO5-2023-5507"/>
        <s v="D-5-UO5-2023-5585"/>
        <s v="D-5-UO5-2023-5579"/>
        <s v="D-5-UO5-2023-5598"/>
        <s v="D-5-UO5-2023-5583"/>
        <s v="D-5-UO5-2023-5577"/>
        <s v="D-5-UO5-2023-5490"/>
        <s v="D-5-UO5-2023-5693"/>
        <s v="D-5-UO5-2023-5610"/>
        <s v="D-5-UO5-2023-5580"/>
        <s v="D-5-UO5-2023-5508"/>
        <s v="D-5-UO5-2023-5605"/>
        <s v="D-5-UO5-2023-5520"/>
        <s v="D-5-UO5-2023-5546"/>
        <s v="D-5-UO5-2023-5600"/>
        <s v="D-5-UO5-2023-5691"/>
        <s v="D-5-UO5-2023-5534"/>
        <s v="D-5-UO5-2023-5571"/>
        <s v="D-5-UO5-2023-5506"/>
        <s v="D-5-UO5-2023-5547"/>
        <s v="D-5-UO5-2023-5692"/>
        <s v="D-5-UO5-2023-5748"/>
        <s v="D-5-UO5-2023-5594"/>
        <s v="D-5-UO5-2023-5665"/>
        <s v="D-5-UO5-2023-5669"/>
        <s v="D-5-UO5-2023-5609"/>
        <s v="D-5-UO5-2023-5831"/>
        <s v="D-5-UO5-2023-5687"/>
        <s v="D-5-UO5-2023-5750"/>
        <s v="D-5-UO5-2023-5745"/>
        <s v="D-5-UO5-2023-5664"/>
        <s v="D-5-UO5-2023-5511"/>
        <s v="D-5-UO5-2023-5593"/>
        <s v="D-5-UO5-2023-5769"/>
        <s v="D-5-UO5-2023-5467"/>
        <s v="D-5-UO5-2023-5465"/>
        <s v="D-5-UO5-2023-5482"/>
        <s v="D-5-UO5-2023-5872"/>
        <s v="D-5-UO5-2023-5871"/>
        <s v="D-5-UO5-2023-5870"/>
        <s v="D-5-UO5-2023-5869"/>
        <s v="D-5-UO5-2023-5554"/>
        <s v="D-5-UO5-2023-5537"/>
        <s v="D-5-UO5-2023-5623"/>
        <s v="D-5-UO5-2023-5656"/>
        <s v="D-5-UO5-2023-5873"/>
        <s v="D-5-UO5-2023-5742"/>
        <s v="D-5-UO5-2023-5552"/>
        <s v="D-5-UO5-2023-5635"/>
        <s v="D-5-UO5-2023-5630"/>
        <s v="D-5-UO5-2023-5530"/>
        <s v="D-5-UO5-2023-5536"/>
        <s v="D-5-UO5-2023-5631"/>
        <s v="D-5-UO5-2023-5643"/>
        <s v="D-5-UO5-2023-5541"/>
        <s v="D-5-UO5-2023-5641"/>
        <s v="D-5-UO5-2023-5551"/>
        <s v="D-5-UO5-2023-5654"/>
        <s v="D-5-UO5-2023-5617"/>
        <s v="D-5-UO5-2023-5637"/>
        <s v="D-5-UO5-2023-5628"/>
        <s v="D-5-UO5-2023-5621"/>
        <s v="D-5-UO5-2023-5642"/>
        <s v="D-5-UO5-2023-5638"/>
        <s v="D-5-UO5-2023-5648"/>
        <s v="D-5-UO5-2023-5651"/>
        <s v="D-5-UO5-2023-5653"/>
        <s v="D-5-UO5-2023-5646"/>
        <s v="D-5-UO5-2023-5529"/>
        <s v="D-5-UO5-2023-5531"/>
        <s v="D-5-UO5-2023-5629"/>
        <s v="D-5-UO5-2023-5526"/>
        <s v="D-5-UO5-2023-5647"/>
        <s v="D-5-UO5-2023-5625"/>
        <s v="D-5-UO5-2023-5652"/>
        <s v="D-5-UO5-2023-5636"/>
        <s v="D-5-UO5-2023-5556"/>
        <s v="D-5-UO5-2023-5634"/>
        <s v="D-5-UO5-2023-5564"/>
        <s v="D-5-UO5-2023-5567"/>
        <s v="D-5-UO5-2023-5553"/>
        <s v="D-5-UO5-2023-5633"/>
        <s v="D-5-UO5-2023-5639"/>
        <s v="D-5-UO5-2023-5626"/>
        <s v="D-5-UO5-2023-5618"/>
        <s v="D-5-UO5-2023-5622"/>
        <s v="D-5-UO5-2023-5619"/>
        <s v="D-5-UO5-2023-5555"/>
        <s v="D-5-UO5-2023-5561"/>
        <s v="D-5-UO5-2023-5540"/>
        <s v="D-5-UO5-2023-5544"/>
        <s v="D-5-UO5-2023-5527"/>
        <s v="D-5-UO5-2023-5525"/>
        <s v="D-5-UO5-2023-5562"/>
        <s v="D-5-UO5-2023-5627"/>
        <s v="D-5-UO5-2023-5616"/>
        <s v="D-5-UO5-2023-5632"/>
        <s v="D-5-UO5-2023-5557"/>
        <s v="D-5-UO5-2023-5640"/>
        <s v="D-5-UO5-2023-5559"/>
        <s v="D-5-UO5-2023-5650"/>
        <s v="D-5-UO5-2023-5644"/>
        <s v="D-5-UO5-2023-5645"/>
        <s v="D-5-UO5-2023-5624"/>
        <s v="D-5-UO5-2023-5543"/>
        <s v="D-5-UO5-2023-5532"/>
        <s v="D-5-UO5-2023-5649"/>
        <s v="D-5-UO5-2023-5569"/>
        <s v="D-5-UO5-2023-5566"/>
        <s v="D-5-UO5-2023-5570"/>
        <s v="D-5-UO5-2023-5565"/>
        <s v="D-5-UO5-2023-5533"/>
        <s v="D-5-UO5-2023-5558"/>
        <s v="D-5-UO5-2023-5560"/>
        <s v="D-5-UO5-2023-5538"/>
        <s v="D-5-UO5-2023-5535"/>
        <s v="D-5-UO5-2023-5524"/>
        <s v="D-5-UO5-2023-5549"/>
        <s v="D-5-UO5-2023-5550"/>
        <s v="D-5-UO5-2023-5542"/>
        <s v="D-5-UO5-2023-5539"/>
        <s v="D-5-UO5-2023-5568"/>
        <s v="D-5-UO5-2023-5584"/>
        <s v="D-5-UO5-2023-5436"/>
        <s v="D-5-UO5-2023-5596"/>
        <s v="D-5-UO5-2023-5588"/>
        <s v="D-5-UO5-2023-5435"/>
        <s v="D-5-UO5-2023-5586"/>
        <s v="D-5-UO5-2023-5434"/>
        <s v="D-5-UO5-2023-5581"/>
        <s v="D-5-UO5-2023-5587"/>
        <s v="D-5-UO5-2023-5386"/>
        <s v="D-5-UO5-2023-5590"/>
        <s v="D-5-UO5-2023-5433"/>
        <s v="D-5-UO5-2023-5383"/>
        <s v="D-5-UO5-2023-5381"/>
        <s v="D-5-UO5-2023-5382"/>
        <s v="D-5-UO5-2023-5379"/>
        <s v="D-5-UO5-2023-5589"/>
        <s v="D-5-UO5-2023-5477"/>
        <s v="D-5-UO5-2023-5519"/>
        <s v="D-5-UO5-2023-5672"/>
        <s v="D-5-UO5-2023-5661"/>
        <s v="D-5-UO5-2023-5518"/>
        <s v="D-5-UO5-2023-5608"/>
        <s v="D-5-UO5-2023-5576"/>
        <s v="D-5-UO5-2023-5781"/>
        <s v="D-5-UO5-2023-5376"/>
        <s v="D-5-UO5-2023-5375"/>
        <s v="D-5-UO5-2023-5393"/>
        <s v="D-5-UO5-2023-5374"/>
        <s v="D-5-UO5-2023-5373"/>
        <s v="D-5-UO5-2023-5370"/>
        <s v="D-5-UO5-2023-5369"/>
        <s v="D-5-UO5-2023-5372"/>
        <s v="D-5-UO5-2023-5466"/>
        <s v="D-5-UO5-2023-5487"/>
        <s v="D-5-UO5-2023-5473"/>
        <s v="D-5-UO5-2023-5476"/>
        <s v="D-5-UO5-2023-5468"/>
        <s v="D-5-UO5-2023-5368"/>
        <s v="D-5-UO5-2023-5469"/>
        <s v="D-5-UO5-2023-5371"/>
        <s v="D-5-UO5-2023-5509"/>
        <s v="D-5-UO5-2023-5829"/>
        <s v="D-5-UO5-2023-5510"/>
        <s v="D-5-UO5-2023-5486"/>
        <s v="D-5-UO5-2023-5385"/>
        <s v="D-5-UO5-2023-5488"/>
        <s v="D-5-UO5-2023-5498"/>
        <s v="D-5-UO5-2023-5366"/>
        <s v="D-5-UO5-2023-5731"/>
        <s v="D-5-UO5-2023-5522"/>
        <s v="D-5-UO5-2023-5727"/>
        <s v="D-5-UO5-2023-5523"/>
        <s v="D-5-UO5-2023-5367"/>
        <s v="D-5-UO5-2023-5470"/>
        <s v="D-5-UO5-2023-5602"/>
        <s v="D-5-UO5-2023-5471"/>
        <s v="D-5-UO5-2023-5472"/>
        <s v="D-5-UO5-2023-5728"/>
        <s v="D-5-UO5-2023-5513"/>
        <s v="D-5-UO5-2023-5603"/>
        <s v="D-5-UO5-2023-5601"/>
        <s v="D-5-UO5-2023-5489"/>
        <s v="D-5-UO5-2023-5365"/>
        <s v="D-5-UO5-2023-5364"/>
        <s v="D-5-UO5-2023-5363"/>
        <s v="D-5-UO5-2023-5362"/>
        <s v="D-5-UO5-2023-5361"/>
        <s v="D-5-UO5-2023-5360"/>
        <s v="D-5-UO5-2023-5463"/>
        <s v="D-5-UO5-2023-5440"/>
        <s v="D-5-UO5-2023-5499"/>
        <s v="D-5-UO5-2023-5441"/>
        <s v="D-5-UO5-2023-5437"/>
        <s v="D-5-UO5-2023-5496"/>
        <s v="D-5-UO5-2023-5359"/>
        <s v="D-5-UO5-2023-5464"/>
        <s v="D-5-UO5-2023-5358"/>
        <s v="D-5-UO5-2023-5574"/>
        <s v="D-5-UO5-2023-5515"/>
        <s v="D-5-UO5-2023-5575"/>
        <s v="D-5-UO5-2023-5607"/>
        <s v="D-5-UO5-2023-5356"/>
        <s v="D-5-UO5-2023-5394"/>
        <s v="D-5-UO5-2023-5350"/>
        <s v="D-5-UO5-2023-5333"/>
        <s v="D-5-UO5-2023-5752"/>
        <s v="D-5-UO5-2023-5334"/>
        <s v="D-5-UO5-2023-5439"/>
        <s v="D-5-UO5-2023-5754"/>
        <s v="D-5-UO5-2023-5357"/>
        <s v="D-5-UO5-2023-5758"/>
        <s v="D-5-UO5-2023-5828"/>
        <s v="D-5-UO5-2023-5355"/>
        <s v="D-5-UO5-2023-5718"/>
        <s v="D-5-UO5-2023-5483"/>
        <s v="D-5-UO5-2023-5723"/>
        <s v="D-5-UO5-2023-5336"/>
        <s v="D-5-UO5-2023-5338"/>
        <s v="D-5-UO5-2023-5340"/>
        <s v="D-5-UO5-2023-5339"/>
        <s v="D-5-UO5-2023-5341"/>
        <s v="D-5-UO5-2023-5342"/>
        <s v="D-5-UO5-2023-5343"/>
        <s v="D-5-UO5-2023-5344"/>
        <s v="D-5-UO5-2023-5337"/>
        <s v="D-5-UO5-2023-5778"/>
        <s v="D-5-UO5-2023-5505"/>
        <s v="D-5-UO5-2023-5319"/>
        <s v="D-5-UO5-2023-5776"/>
        <s v="D-5-UO5-2023-5331"/>
        <s v="D-5-UO5-2023-5323"/>
        <s v="D-5-UO5-2023-5316"/>
        <s v="D-5-UO5-2023-5563"/>
        <s v="D-5-UO5-2023-5318"/>
        <s v="D-5-UO5-2023-5495"/>
        <s v="D-5-UO5-2023-5796"/>
        <s v="D-5-UO5-2023-5325"/>
        <s v="D-5-UO5-2023-5320"/>
        <s v="D-5-UO5-2023-5730"/>
        <s v="D-5-UO5-2023-5756"/>
        <s v="D-5-UO5-2023-5306"/>
        <s v="D-5-UO5-2023-5335"/>
        <s v="D-5-UO5-2023-5548"/>
        <s v="D-5-UO5-2023-5474"/>
        <s v="D-5-UO5-2023-5814"/>
        <s v="D-5-UO5-2023-5773"/>
        <s v="D-5-UO5-2023-5310"/>
        <s v="D-5-UO5-2023-5296"/>
        <s v="D-5-UO5-2023-5286"/>
        <s v="D-5-UO5-2023-5292"/>
        <s v="D-5-UO5-2023-5293"/>
        <s v="D-5-UO5-2023-5294"/>
        <s v="D-5-UO5-2023-5295"/>
        <s v="D-5-UO5-2023-5348"/>
        <s v="D-5-UO5-2023-5743"/>
        <s v="D-5-UO5-2023-5389"/>
        <s v="D-5-UO5-2023-5738"/>
        <s v="D-5-UO5-2023-5442"/>
        <s v="D-5-UO5-2023-5329"/>
        <s v="D-5-UO5-2023-5475"/>
        <s v="D-5-UO5-2023-5720"/>
        <s v="D-5-UO5-2023-5837"/>
        <s v="D-5-UO5-2023-5572"/>
        <s v="D-5-UO5-2023-5741"/>
        <s v="D-5-UO5-2023-5377"/>
        <s v="D-5-UO5-2023-5445"/>
        <s v="D-5-UO5-2023-5443"/>
        <s v="D-5-UO5-2023-5446"/>
        <s v="D-5-UO5-2023-5447"/>
        <s v="D-5-UO5-2023-5254"/>
        <s v="D-5-UO5-2023-5444"/>
        <s v="D-5-UO5-2023-5484"/>
        <s v="D-5-UO5-2023-5347"/>
        <s v="D-5-UO5-2023-5462"/>
        <s v="D-5-UO5-2023-5353"/>
        <s v="D-5-UO5-2023-5290"/>
        <s v="D-5-UO5-2023-5816"/>
        <s v="D-5-UO5-2023-5313"/>
        <s v="D-5-UO5-2023-5614"/>
        <s v="D-5-UO5-2023-5388"/>
        <s v="D-5-UO5-2023-5378"/>
        <s v="D-5-UO5-2023-5492"/>
        <s v="D-5-UO5-2023-5387"/>
        <s v="D-5-UO5-2023-5391"/>
        <s v="D-5-UO5-2023-5438"/>
        <s v="D-5-UO5-2023-5332"/>
        <s v="D-5-UO5-2023-5311"/>
        <s v="D-5-UO5-2023-5305"/>
        <s v="D-5-UO5-2023-5308"/>
        <s v="D-5-UO5-2023-5309"/>
        <s v="D-5-UO5-2023-5497"/>
        <s v="D-5-UO5-2023-5545"/>
        <s v="D-5-UO5-2023-5298"/>
        <s v="D-5-UO5-2023-5253"/>
        <s v="D-5-UO5-2023-5784"/>
        <s v="D-5-UO5-2023-5209"/>
        <s v="D-5-UO5-2023-5783"/>
        <s v="D-5-UO5-2023-5208"/>
        <s v="D-5-UO5-2023-5662"/>
        <s v="D-5-UO5-2023-5481"/>
        <s v="D-5-UO5-2023-5517"/>
        <s v="D-5-UO5-2023-5825"/>
        <s v="D-5-UO5-2023-5326"/>
        <s v="D-5-UO5-2023-5207"/>
        <s v="D-5-UO5-2023-5216"/>
        <s v="D-5-UO5-2023-5211"/>
        <s v="D-5-UO5-2023-5214"/>
        <s v="D-5-UO5-2023-5289"/>
        <s v="D-5-UO5-2023-5206"/>
        <s v="D-5-UO5-2023-5205"/>
        <s v="D-5-UO5-2023-5287"/>
        <s v="D-5-UO5-2023-5307"/>
        <s v="D-5-UO5-2023-5284"/>
        <s v="D-5-UO5-2023-5285"/>
        <s v="D-5-UO5-2023-5281"/>
        <s v="D-5-UO5-2023-5221"/>
        <s v="D-5-UO5-2023-5217"/>
        <s v="D-5-UO5-2023-5204"/>
        <s v="D-5-UO5-2023-5280"/>
        <s v="D-5-UO5-2023-5297"/>
        <s v="D-5-UO5-2023-5299"/>
        <s v="D-5-UO5-2023-5317"/>
        <s v="D-5-UO5-2023-5202"/>
        <s v="D-5-UO5-2023-5328"/>
        <s v="D-5-UO5-2023-5224"/>
        <s v="D-5-UO5-2023-5479"/>
        <s v="D-5-UO5-2023-5478"/>
        <s v="D-5-UO5-2023-5354"/>
        <s v="D-5-UO5-2023-5573"/>
        <s v="D-5-UO5-2023-5817"/>
        <s v="D-5-UO5-2023-5818"/>
        <s v="D-5-UO5-2023-5824"/>
        <s v="D-5-UO5-2023-5218"/>
        <s v="D-5-UO5-2023-5282"/>
        <s v="D-5-UO5-2023-5327"/>
        <s v="D-5-UO5-2023-5301"/>
        <s v="D-5-UO5-2023-5215"/>
        <s v="D-5-UO5-2023-5815"/>
        <s v="D-5-UO5-2023-5222"/>
        <s v="D-5-UO5-2023-5232"/>
        <s v="D-5-UO5-2023-5236"/>
        <s v="D-5-UO5-2023-4970"/>
        <s v="D-5-UO5-2023-5452"/>
        <s v="D-5-UO5-2023-5612"/>
        <s v="D-5-UO5-2023-5395"/>
        <s v="D-5-UO5-2023-5419"/>
        <s v="D-5-UO5-2023-5753"/>
        <s v="D-5-UO5-2023-5755"/>
        <s v="D-5-UO5-2023-5223"/>
        <s v="D-5-UO5-2023-5235"/>
        <s v="D-5-UO5-2023-5160"/>
        <s v="D-5-UO5-2023-5456"/>
        <s v="D-5-UO5-2023-5746"/>
        <s v="D-5-UO5-2023-5673"/>
        <s v="D-5-UO5-2023-5139"/>
        <s v="D-5-UO5-2023-5140"/>
        <s v="D-5-UO5-2023-5859"/>
        <s v="D-5-UO5-2023-5141"/>
        <s v="D-5-UO5-2023-5142"/>
        <s v="D-5-UO5-2023-5663"/>
        <s v="D-5-UO5-2023-5125"/>
        <s v="D-5-UO5-2023-5126"/>
        <s v="D-5-UO5-2023-5128"/>
        <s v="D-5-UO5-2023-5129"/>
        <s v="D-5-UO5-2023-5130"/>
        <s v="D-5-UO5-2023-5131"/>
        <s v="D-5-UO5-2023-5132"/>
        <s v="D-5-UO5-2023-5133"/>
        <s v="D-5-UO5-2023-5134"/>
        <s v="D-5-UO5-2023-5135"/>
        <s v="D-5-UO5-2023-5136"/>
        <s v="D-5-UO5-2023-5137"/>
        <s v="D-5-UO5-2023-5138"/>
        <s v="D-5-UO5-2023-5127"/>
        <s v="D-5-UO5-2023-5528"/>
        <s v="D-5-UO5-2023-5751"/>
        <s v="D-5-UO5-2023-5747"/>
        <s v="D-5-UO5-2023-5183"/>
        <s v="D-5-UO5-2023-5670"/>
        <s v="D-5-UO5-2023-5448"/>
        <s v="D-5-UO5-2023-5749"/>
        <s v="D-5-UO5-2023-5449"/>
        <s v="D-5-UO5-2023-5450"/>
        <s v="D-5-UO5-2023-5457"/>
        <s v="D-5-UO5-2023-5291"/>
        <s v="D-5-UO5-2023-5821"/>
        <s v="D-5-UO5-2023-5380"/>
        <s v="D-5-UO5-2023-5660"/>
        <s v="D-5-UO5-2023-5671"/>
        <s v="D-5-UO5-2023-5666"/>
        <s v="D-5-UO5-2023-5667"/>
        <s v="D-5-UO5-2023-5392"/>
        <s v="D-5-UO5-2023-5322"/>
        <s v="D-5-UO5-2023-5304"/>
        <s v="D-5-UO5-2023-5288"/>
        <s v="D-5-UO5-2023-5231"/>
        <s v="D-5-UO5-2023-5230"/>
        <s v="D-5-UO5-2023-5744"/>
        <s v="D-5-UO5-2023-5021"/>
        <s v="D-5-UO5-2023-5020"/>
        <s v="D-5-UO5-2023-5176"/>
        <s v="D-5-UO5-2023-5019"/>
        <s v="D-5-UO5-2023-5461"/>
        <s v="D-5-UO5-2023-5018"/>
        <s v="D-5-UO5-2023-5246"/>
        <s v="D-5-UO5-2023-5017"/>
        <s v="D-5-UO5-2023-5016"/>
        <s v="D-5-UO5-2023-5015"/>
        <s v="D-5-UO5-2023-5184"/>
        <s v="D-5-UO5-2023-5013"/>
        <s v="D-5-UO5-2023-5228"/>
        <s v="D-5-UO5-2023-5155"/>
        <s v="D-5-UO5-2023-5159"/>
        <s v="D-5-UO5-2023-5014"/>
        <s v="D-5-UO5-2023-5148"/>
        <s v="D-5-UO5-2023-5149"/>
        <s v="D-5-UO5-2023-5302"/>
        <s v="D-5-UO5-2023-5458"/>
        <s v="D-5-UO5-2023-5390"/>
        <s v="D-5-UO5-2023-5012"/>
        <s v="D-5-UO5-2023-5247"/>
        <s v="D-5-UO5-2023-5421"/>
        <s v="D-5-UO5-2023-5420"/>
        <s v="D-5-UO5-2023-5422"/>
        <s v="D-5-UO5-2023-5668"/>
        <s v="D-5-UO5-2023-5426"/>
        <s v="D-5-UO5-2023-5427"/>
        <s v="D-5-UO5-2023-5459"/>
        <s v="D-5-UO5-2023-5428"/>
        <s v="D-5-UO5-2023-5429"/>
        <s v="D-5-UO5-2023-5423"/>
        <s v="D-5-UO5-2023-5451"/>
        <s v="D-5-UO5-2023-5424"/>
        <s v="D-5-UO5-2023-5430"/>
        <s v="D-5-UO5-2023-5065"/>
        <s v="D-5-UO5-2023-5173"/>
        <s v="D-5-UO5-2023-5174"/>
        <s v="D-5-UO5-2023-5171"/>
        <s v="D-5-UO5-2023-5172"/>
        <s v="D-5-UO5-2023-5067"/>
        <s v="D-5-UO5-2023-5164"/>
        <s v="D-5-UO5-2023-5168"/>
        <s v="D-5-UO5-2023-5166"/>
        <s v="D-5-UO5-2023-5165"/>
        <s v="D-5-UO5-2023-5167"/>
        <s v="D-5-UO5-2023-5169"/>
        <s v="D-5-UO5-2023-5170"/>
        <s v="D-5-UO5-2023-5162"/>
        <s v="D-5-UO5-2023-5163"/>
        <s v="D-5-UO5-2023-5219"/>
        <s v="D-5-UO5-2023-4989"/>
        <s v="D-5-UO5-2023-4988"/>
        <s v="D-5-UO5-2023-5485"/>
        <s v="D-5-UO5-2023-4982"/>
        <s v="D-5-UO5-2023-4985"/>
        <s v="D-5-UO5-2023-5250"/>
        <s v="D-5-UO5-2023-4983"/>
        <s v="D-5-UO5-2023-4987"/>
        <s v="D-5-UO5-2023-5300"/>
        <s v="D-5-UO5-2023-5283"/>
        <s v="D-5-UO5-2023-5276"/>
        <s v="D-5-UO5-2023-5071"/>
        <s v="D-5-UO5-2023-5220"/>
        <s v="D-5-UO5-2023-5278"/>
        <s v="D-5-UO5-2023-4986"/>
        <s v="D-5-UO5-2023-5277"/>
        <s v="D-5-UO5-2023-4984"/>
        <s v="D-5-UO5-2023-5025"/>
        <s v="D-5-UO5-2023-5070"/>
        <s v="D-5-UO5-2023-5757"/>
        <s v="D-5-UO5-2023-5324"/>
        <s v="D-5-UO5-2023-4981"/>
        <s v="D-5-UO5-2023-5058"/>
        <s v="D-5-UO5-2023-5037"/>
        <s v="D-5-UO5-2023-4980"/>
        <s v="D-5-UO5-2023-5832"/>
        <s v="D-5-UO5-2023-5059"/>
        <s v="D-5-UO5-2023-5061"/>
        <s v="D-5-UO5-2023-4972"/>
        <s v="D-5-UO5-2023-4969"/>
        <s v="D-5-UO5-2023-4968"/>
        <s v="D-5-UO5-2023-4967"/>
        <s v="D-5-UO5-2023-5460"/>
        <s v="D-5-UO5-2023-5512"/>
        <s v="D-5-UO5-2023-5245"/>
        <s v="D-5-UO5-2023-5346"/>
        <s v="D-5-UO5-2023-5187"/>
        <s v="D-5-UO5-2023-5118"/>
        <s v="D-5-UO5-2023-5154"/>
        <s v="D-5-UO5-2023-4974"/>
        <s v="D-5-UO5-2023-5242"/>
        <s v="D-5-UO5-2023-5150"/>
        <s v="D-5-UO5-2023-5063"/>
        <s v="D-5-UO5-2023-5008"/>
        <s v="D-5-UO5-2023-5005"/>
        <s v="D-5-UO5-2023-5181"/>
        <s v="D-5-UO5-2023-5238"/>
        <s v="D-5-UO5-2023-5029"/>
        <s v="D-5-UO5-2023-5582"/>
        <s v="D-5-UO5-2023-5069"/>
        <s v="D-5-UO5-2023-5264"/>
        <s v="D-5-UO5-2023-5270"/>
        <s v="D-5-UO5-2023-5396"/>
        <s v="D-5-UO5-2023-5212"/>
        <s v="D-5-UO5-2023-5265"/>
        <s v="D-5-UO5-2023-5397"/>
        <s v="D-5-UO5-2023-5740"/>
        <s v="D-5-UO5-2023-5418"/>
        <s v="D-5-UO5-2023-5266"/>
        <s v="D-5-UO5-2023-5271"/>
        <s v="D-5-UO5-2023-5398"/>
        <s v="D-5-UO5-2023-5399"/>
        <s v="D-5-UO5-2023-5400"/>
        <s v="D-5-UO5-2023-5401"/>
        <s v="D-5-UO5-2023-5405"/>
        <s v="D-5-UO5-2023-5406"/>
        <s v="D-5-UO5-2023-5402"/>
        <s v="D-5-UO5-2023-5407"/>
        <s v="D-5-UO5-2023-5403"/>
        <s v="D-5-UO5-2023-5408"/>
        <s v="D-5-UO5-2023-5409"/>
        <s v="D-5-UO5-2023-5404"/>
        <s v="D-5-UO5-2023-5411"/>
        <s v="D-5-UO5-2023-5267"/>
        <s v="D-5-UO5-2023-5453"/>
        <s v="D-5-UO5-2023-5431"/>
        <s v="D-5-UO5-2023-5412"/>
        <s v="D-5-UO5-2023-5068"/>
        <s v="D-5-UO5-2023-4973"/>
        <s v="D-5-UO5-2023-5026"/>
        <s v="D-5-UO5-2023-5073"/>
        <s v="D-5-UO5-2023-5039"/>
        <s v="D-5-UO5-2023-5057"/>
        <s v="D-5-UO5-2023-5033"/>
        <s v="D-5-UO5-2023-4997"/>
        <s v="D-5-UO5-2023-5156"/>
        <s v="D-5-UO5-2023-5191"/>
        <s v="D-5-UO5-2023-5233"/>
        <s v="D-5-UO5-2023-5062"/>
        <s v="D-5-UO5-2023-5055"/>
        <s v="D-5-UO5-2023-5303"/>
        <s v="D-5-UO5-2023-5036"/>
        <s v="D-5-UO5-2023-5345"/>
        <s v="D-5-UO5-2023-5145"/>
        <s v="D-5-UO5-2023-5514"/>
        <s v="D-5-UO5-2023-5180"/>
        <s v="D-5-UO5-2023-5188"/>
        <s v="D-5-UO5-2023-5234"/>
        <s v="D-5-UO5-2023-5226"/>
        <s v="D-5-UO5-2023-5152"/>
        <s v="D-5-UO5-2023-5077"/>
        <s v="D-5-UO5-2023-5040"/>
        <s v="D-5-UO5-2023-5027"/>
        <s v="D-5-UO5-2023-5144"/>
        <s v="D-5-UO5-2023-5072"/>
        <s v="D-5-UO5-2023-5060"/>
        <s v="D-5-UO5-2023-4953"/>
        <s v="D-5-UO5-2023-4955"/>
        <s v="D-5-UO5-2023-4963"/>
        <s v="D-5-UO5-2023-4965"/>
        <s v="D-5-UO5-2023-4909"/>
        <s v="D-5-UO5-2023-5659"/>
        <s v="D-5-UO5-2023-5272"/>
        <s v="D-5-UO5-2023-5273"/>
        <s v="D-5-UO5-2023-5274"/>
        <s v="D-5-UO5-2023-5268"/>
        <s v="D-5-UO5-2023-5269"/>
        <s v="D-5-UO5-2023-5275"/>
        <s v="D-5-UO5-2023-5413"/>
        <s v="D-5-UO5-2023-5414"/>
        <s v="D-5-UO5-2023-5415"/>
        <s v="D-5-UO5-2023-5432"/>
        <s v="D-5-UO5-2023-5425"/>
        <s v="D-5-UO5-2023-5454"/>
        <s v="D-5-UO5-2023-5455"/>
        <s v="D-5-UO5-2023-5075"/>
        <s v="D-5-UO5-2023-5416"/>
        <s v="D-5-UO5-2023-5417"/>
        <s v="D-5-UO5-2023-5410"/>
        <s v="D-5-UO5-2023-5248"/>
        <s v="D-5-UO5-2023-4879"/>
        <s v="D-5-UO5-2023-4876"/>
        <s v="D-5-UO5-2023-4885"/>
        <s v="D-5-UO5-2023-4881"/>
        <s v="D-5-UO5-2023-5074"/>
        <s v="D-5-UO5-2023-5503"/>
        <s v="D-5-UO5-2023-5024"/>
        <s v="D-5-UO5-2023-5502"/>
        <s v="D-5-UO5-2023-5501"/>
        <s v="D-5-UO5-2023-4921"/>
        <s v="D-5-UO5-2023-5500"/>
        <s v="D-5-UO5-2023-4929"/>
        <s v="D-5-UO5-2023-5115"/>
        <s v="D-5-UO5-2023-5504"/>
        <s v="D-5-UO5-2023-4940"/>
        <s v="D-5-UO5-2023-5096"/>
        <s v="D-5-UO5-2023-5084"/>
        <s v="D-5-UO5-2023-5091"/>
        <s v="D-5-UO5-2023-4922"/>
        <s v="D-5-UO5-2023-4928"/>
        <s v="D-5-UO5-2023-5092"/>
        <s v="D-5-UO5-2023-5104"/>
        <s v="D-5-UO5-2023-4933"/>
        <s v="D-5-UO5-2023-5102"/>
        <s v="D-5-UO5-2023-4939"/>
        <s v="D-5-UO5-2023-5114"/>
        <s v="D-5-UO5-2023-5079"/>
        <s v="D-5-UO5-2023-5098"/>
        <s v="D-5-UO5-2023-5089"/>
        <s v="D-5-UO5-2023-5082"/>
        <s v="D-5-UO5-2023-5103"/>
        <s v="D-5-UO5-2023-5099"/>
        <s v="D-5-UO5-2023-5109"/>
        <s v="D-5-UO5-2023-5113"/>
        <s v="D-5-UO5-2023-5107"/>
        <s v="D-5-UO5-2023-4923"/>
        <s v="D-5-UO5-2023-5090"/>
        <s v="D-5-UO5-2023-4919"/>
        <s v="D-5-UO5-2023-5108"/>
        <s v="D-5-UO5-2023-5086"/>
        <s v="D-5-UO5-2023-5112"/>
        <s v="D-5-UO5-2023-5097"/>
        <s v="D-5-UO5-2023-4945"/>
        <s v="D-5-UO5-2023-4942"/>
        <s v="D-5-UO5-2023-5095"/>
        <s v="D-5-UO5-2023-5195"/>
        <s v="D-5-UO5-2023-5198"/>
        <s v="D-5-UO5-2023-5085"/>
        <s v="D-5-UO5-2023-5094"/>
        <s v="D-5-UO5-2023-5100"/>
        <s v="D-5-UO5-2023-5087"/>
        <s v="D-5-UO5-2023-5080"/>
        <s v="D-5-UO5-2023-5083"/>
        <s v="D-5-UO5-2023-5081"/>
        <s v="D-5-UO5-2023-4944"/>
        <s v="D-5-UO5-2023-4950"/>
        <s v="D-5-UO5-2023-4943"/>
        <s v="D-5-UO5-2023-5088"/>
        <s v="D-5-UO5-2023-5078"/>
        <s v="D-5-UO5-2023-5093"/>
        <s v="D-5-UO5-2023-4946"/>
        <s v="D-5-UO5-2023-5101"/>
        <s v="D-5-UO5-2023-4948"/>
        <s v="D-5-UO5-2023-5111"/>
        <s v="D-5-UO5-2023-5105"/>
        <s v="D-5-UO5-2023-5106"/>
        <s v="D-5-UO5-2023-4927"/>
        <s v="D-5-UO5-2023-4941"/>
        <s v="D-5-UO5-2023-4935"/>
        <s v="D-5-UO5-2023-4924"/>
        <s v="D-5-UO5-2023-5110"/>
        <s v="D-5-UO5-2023-5200"/>
        <s v="D-5-UO5-2023-5197"/>
        <s v="D-5-UO5-2023-5201"/>
        <s v="D-5-UO5-2023-5196"/>
        <s v="D-5-UO5-2023-4947"/>
        <s v="D-5-UO5-2023-4932"/>
        <s v="D-5-UO5-2023-4949"/>
        <s v="D-5-UO5-2023-4930"/>
        <s v="D-5-UO5-2023-4926"/>
        <s v="D-5-UO5-2023-4917"/>
        <s v="D-5-UO5-2023-4937"/>
        <s v="D-5-UO5-2023-4918"/>
        <s v="D-5-UO5-2023-4938"/>
        <s v="D-5-UO5-2023-4934"/>
        <s v="D-5-UO5-2023-4925"/>
        <s v="D-5-UO5-2023-4931"/>
        <s v="D-5-UO5-2023-5199"/>
        <s v="D-5-UO5-2023-4936"/>
        <s v="D-5-UO5-2023-4920"/>
        <s v="D-5-UO5-2023-4882"/>
        <s v="D-5-UO5-2023-5064"/>
        <s v="D-5-UO5-2023-4899"/>
        <s v="D-5-UO5-2023-4871"/>
        <s v="D-5-UO5-2023-5143"/>
        <s v="D-5-UO5-2023-4861"/>
        <s v="D-5-UO5-2023-4886"/>
        <s v="D-5-UO5-2023-4854"/>
        <s v="D-5-UO5-2023-4912"/>
        <s v="D-5-UO5-2023-4954"/>
        <s v="D-5-UO5-2023-5066"/>
        <s v="D-5-UO5-2023-4977"/>
        <s v="D-5-UO5-2023-5146"/>
        <s v="D-5-UO5-2023-4807"/>
        <s v="D-5-UO5-2023-4910"/>
        <s v="D-5-UO5-2023-4806"/>
        <s v="D-5-UO5-2023-4911"/>
        <s v="D-5-UO5-2023-5041"/>
        <s v="D-5-UO5-2023-5120"/>
        <s v="D-5-UO5-2023-4894"/>
        <s v="D-5-UO5-2023-4862"/>
        <s v="D-5-UO5-2023-4750"/>
        <s v="D-5-UO5-2023-5046"/>
        <s v="D-5-UO5-2023-4864"/>
        <s v="D-5-UO5-2023-4805"/>
        <s v="D-5-UO5-2023-4761"/>
        <s v="D-5-UO5-2023-4847"/>
        <s v="D-5-UO5-2023-4855"/>
        <s v="D-5-UO5-2023-4858"/>
        <s v="D-5-UO5-2023-4865"/>
        <s v="D-5-UO5-2023-4866"/>
        <s v="D-5-UO5-2023-5227"/>
        <s v="D-5-UO5-2023-5052"/>
        <s v="D-5-UO5-2023-4890"/>
        <s v="D-5-UO5-2023-4978"/>
        <s v="D-5-UO5-2023-5521"/>
        <s v="D-5-UO5-2023-5812"/>
        <s v="D-5-UO5-2023-4794"/>
        <s v="D-5-UO5-2023-5038"/>
        <s v="D-5-UO5-2023-5004"/>
        <s v="D-5-UO5-2023-4762"/>
        <s v="D-5-UO5-2023-5151"/>
        <s v="D-5-UO5-2023-5147"/>
        <s v="D-5-UO5-2023-5049"/>
        <s v="D-5-UO5-2023-5190"/>
        <s v="D-5-UO5-2023-4828"/>
        <s v="D-5-UO5-2023-4809"/>
        <s v="D-5-UO5-2023-5124"/>
        <s v="D-5-UO5-2023-5045"/>
        <s v="D-5-UO5-2023-4808"/>
        <s v="D-5-UO5-2023-5210"/>
        <s v="D-5-UO5-2023-4759"/>
        <s v="D-5-UO5-2023-4799"/>
        <s v="D-5-UO5-2023-5349"/>
        <s v="D-5-UO5-2023-4869"/>
        <s v="D-5-UO5-2023-4800"/>
        <s v="D-5-UO5-2023-4823"/>
        <s v="D-5-UO5-2023-4749"/>
        <s v="D-5-UO5-2023-5352"/>
        <s v="D-5-UO5-2023-5225"/>
        <s v="D-5-UO5-2023-4818"/>
        <s v="D-5-UO5-2023-4822"/>
        <s v="D-5-UO5-2023-4810"/>
        <s v="D-5-UO5-2023-4812"/>
        <s v="D-5-UO5-2023-4867"/>
        <s v="D-5-UO5-2023-4801"/>
        <s v="D-5-UO5-2023-4802"/>
        <s v="D-5-UO5-2023-4819"/>
        <s v="D-5-UO5-2023-4763"/>
        <s v="D-5-UO5-2023-4816"/>
        <s v="D-5-UO5-2023-4817"/>
        <s v="D-5-UO5-2023-5782"/>
        <s v="D-5-UO5-2023-4760"/>
        <s v="D-5-UO5-2023-4811"/>
        <s v="D-5-UO5-2023-5615"/>
        <s v="D-5-UO5-2023-4848"/>
        <s v="D-5-UO5-2023-4891"/>
        <s v="D-5-UO5-2023-5194"/>
        <s v="D-5-UO5-2023-4880"/>
        <s v="D-5-UO5-2023-4903"/>
        <s v="D-5-UO5-2023-4860"/>
        <s v="D-5-UO5-2023-4834"/>
        <s v="D-5-UO5-2023-5010"/>
        <s v="D-5-UO5-2023-4901"/>
        <s v="D-5-UO5-2023-5241"/>
        <s v="D-5-UO5-2023-4804"/>
        <s v="D-5-UO5-2023-4904"/>
        <s v="D-5-UO5-2023-4992"/>
        <s v="D-5-UO5-2023-4979"/>
        <s v="D-5-UO5-2023-5153"/>
        <s v="D-5-UO5-2023-5157"/>
        <s v="D-5-UO5-2023-4832"/>
        <s v="D-5-UO5-2023-5237"/>
        <s v="D-5-UO5-2023-5838"/>
        <s v="D-5-UO5-2023-5182"/>
        <s v="D-5-UO5-2023-4772"/>
        <s v="D-5-UO5-2023-4768"/>
        <s v="D-5-UO5-2023-4868"/>
        <s v="D-5-UO5-2023-4771"/>
        <s v="D-5-UO5-2023-4773"/>
        <s v="D-5-UO5-2023-4770"/>
        <s v="D-5-UO5-2023-4776"/>
        <s v="D-5-UO5-2023-4769"/>
        <s v="D-5-UO5-2023-4767"/>
        <s v="D-5-UO5-2023-4775"/>
        <s v="D-5-UO5-2023-4774"/>
        <s v="D-5-UO5-2023-4952"/>
        <s v="D-5-UO5-2023-4756"/>
        <s v="D-5-UO5-2023-4752"/>
        <s v="D-5-UO5-2023-4754"/>
        <s v="D-5-UO5-2023-4755"/>
        <s v="D-5-UO5-2023-4753"/>
        <s v="D-5-UO5-2023-4757"/>
        <s v="D-5-UO5-2023-4859"/>
        <s v="D-5-UO5-2023-5185"/>
        <s v="D-5-UO5-2023-5177"/>
        <s v="D-5-UO5-2023-4905"/>
        <s v="D-5-UO5-2023-5043"/>
        <s v="D-5-UO5-2023-4907"/>
        <s v="D-5-UO5-2023-4746"/>
        <s v="D-5-UO5-2023-4747"/>
        <s v="D-5-UO5-2023-4748"/>
        <s v="D-5-UO5-2023-5862"/>
        <s v="D-5-UO5-2023-4850"/>
        <s v="D-5-UO5-2023-4787"/>
        <s v="D-5-UO5-2023-4789"/>
        <s v="D-5-UO5-2023-4790"/>
        <s v="D-5-UO5-2023-4791"/>
        <s v="D-5-UO5-2023-4792"/>
        <s v="D-5-UO5-2023-4793"/>
        <s v="D-5-UO5-2023-4795"/>
        <s v="D-5-UO5-2023-4796"/>
        <s v="D-5-UO5-2023-4872"/>
        <s v="D-5-UO5-2023-4883"/>
        <s v="D-5-UO5-2023-4788"/>
        <s v="D-5-UO5-2023-5239"/>
        <s v="D-5-UO5-2023-5840"/>
        <s v="D-5-UO5-2023-5007"/>
        <s v="D-5-UO5-2023-4892"/>
        <s v="D-5-UO5-2023-5076"/>
        <s v="D-5-UO5-2023-4814"/>
        <s v="D-5-UO5-2023-4908"/>
        <s v="D-5-UO5-2023-4998"/>
        <s v="D-5-UO5-2023-4813"/>
        <s v="D-5-UO5-2023-4820"/>
        <s v="D-5-UO5-2023-4975"/>
        <s v="D-5-UO5-2023-4727"/>
        <s v="D-5-UO5-2023-4728"/>
        <s v="D-5-UO5-2023-4730"/>
        <s v="D-5-UO5-2023-5161"/>
        <s v="D-5-UO5-2023-4716"/>
        <s v="D-5-UO5-2023-4780"/>
        <s v="D-5-UO5-2023-4851"/>
        <s v="D-5-UO5-2023-5116"/>
        <s v="D-5-UO5-2023-4839"/>
        <s v="D-5-UO5-2023-4705"/>
        <s v="D-5-UO5-2023-4706"/>
        <s v="D-5-UO5-2023-4999"/>
        <s v="D-5-UO5-2023-5175"/>
        <s v="D-5-UO5-2023-5119"/>
        <s v="D-5-UO5-2023-4733"/>
        <s v="D-5-UO5-2023-4704"/>
        <s v="D-5-UO5-2023-4703"/>
        <s v="D-5-UO5-2023-4702"/>
        <s v="D-5-UO5-2023-4729"/>
        <s v="D-5-UO5-2023-4698"/>
        <s v="D-5-UO5-2023-4841"/>
        <s v="D-5-UO5-2023-5189"/>
        <s v="D-5-UO5-2023-5822"/>
        <s v="D-5-UO5-2023-5117"/>
        <s v="D-5-UO5-2023-4678"/>
        <s v="D-5-UO5-2023-4680"/>
        <s v="D-5-UO5-2023-4726"/>
        <s v="D-5-UO5-2023-4681"/>
        <s v="D-5-UO5-2023-4682"/>
        <s v="D-5-UO5-2023-4679"/>
        <s v="D-5-UO5-2023-5864"/>
        <s v="D-5-UO5-2023-4697"/>
        <s v="D-5-UO5-2023-5480"/>
        <s v="D-5-UO5-2023-4664"/>
        <s v="D-5-UO5-2023-4665"/>
        <s v="D-5-UO5-2023-4667"/>
        <s v="D-5-UO5-2023-4668"/>
        <s v="D-5-UO5-2023-4669"/>
        <s v="D-5-UO5-2023-4670"/>
        <s v="D-5-UO5-2023-4671"/>
        <s v="D-5-UO5-2023-4672"/>
        <s v="D-5-UO5-2023-4673"/>
        <s v="D-5-UO5-2023-4674"/>
        <s v="D-5-UO5-2023-4675"/>
        <s v="D-5-UO5-2023-4676"/>
        <s v="D-5-UO5-2023-4677"/>
        <s v="D-5-UO5-2023-4686"/>
        <s v="D-5-UO5-2023-5123"/>
        <s v="D-5-UO5-2023-4842"/>
        <s v="D-5-UO5-2023-4666"/>
        <s v="D-5-UO5-2023-5595"/>
        <s v="D-5-UO5-2023-5121"/>
        <s v="D-5-UO5-2023-4878"/>
        <s v="D-5-UO5-2023-4758"/>
        <s v="D-5-UO5-2023-4714"/>
        <s v="D-5-UO5-2023-4718"/>
        <s v="D-5-UO5-2023-4962"/>
        <s v="D-5-UO5-2023-4707"/>
        <s v="D-5-UO5-2023-4815"/>
        <s v="D-5-UO5-2023-4821"/>
        <s v="D-5-UO5-2023-4622"/>
        <s v="D-5-UO5-2023-4777"/>
        <s v="D-5-UO5-2023-4803"/>
        <s v="D-5-UO5-2023-4626"/>
        <s v="D-5-UO5-2023-4798"/>
        <s v="D-5-UO5-2023-4870"/>
        <s v="D-5-UO5-2023-4659"/>
        <s v="D-5-UO5-2023-4494"/>
        <s v="D-5-UO5-2023-4764"/>
        <s v="D-5-UO5-2023-4765"/>
        <s v="D-5-UO5-2023-4766"/>
        <s v="D-5-UO5-2023-4625"/>
        <s v="D-5-UO5-2023-4990"/>
        <s v="D-5-UO5-2023-4837"/>
        <s v="D-5-UO5-2023-4596"/>
        <s v="D-5-UO5-2023-4835"/>
        <s v="D-5-UO5-2023-4595"/>
        <s v="D-5-UO5-2023-4863"/>
        <s v="D-5-UO5-2023-4699"/>
        <s v="D-5-UO5-2023-4597"/>
        <s v="D-5-UO5-2023-4875"/>
        <s v="D-5-UO5-2023-4583"/>
        <s v="D-5-UO5-2023-4838"/>
        <s v="D-5-UO5-2023-4618"/>
        <s v="D-5-UO5-2023-4591"/>
        <s v="D-5-UO5-2023-5229"/>
        <s v="D-5-UO5-2023-4849"/>
        <s v="D-5-UO5-2023-4711"/>
        <s v="D-5-UO5-2023-4732"/>
        <s v="D-5-UO5-2023-4578"/>
        <s v="D-5-UO5-2023-4577"/>
        <s v="D-5-UO5-2023-4575"/>
        <s v="D-5-UO5-2023-4576"/>
        <s v="D-5-UO5-2023-4713"/>
        <s v="D-5-UO5-2023-4587"/>
        <s v="D-5-UO5-2023-4610"/>
        <s v="D-5-UO5-2023-4700"/>
        <s v="D-5-UO5-2023-4609"/>
        <s v="D-5-UO5-2023-5312"/>
        <s v="D-5-UO5-2023-4731"/>
        <s v="D-5-UO5-2023-5186"/>
        <s v="D-5-UO5-2023-5243"/>
        <s v="D-5-UO5-2023-4914"/>
        <s v="D-5-UO5-2023-4723"/>
        <s v="D-5-UO5-2023-5192"/>
        <s v="D-5-UO5-2023-5314"/>
        <s v="D-5-UO5-2023-4684"/>
        <s v="D-5-UO5-2023-4846"/>
        <s v="D-5-UO5-2023-4685"/>
        <s v="D-5-UO5-2023-4781"/>
        <s v="D-5-UO5-2023-4782"/>
        <s v="D-5-UO5-2023-4712"/>
        <s v="D-5-UO5-2023-4708"/>
        <s v="D-5-UO5-2023-4663"/>
        <s v="D-5-UO5-2023-5597"/>
        <s v="D-5-UO5-2023-4558"/>
        <s v="D-5-UO5-2023-4561"/>
        <s v="D-5-UO5-2023-4560"/>
        <s v="D-5-UO5-2023-4559"/>
        <s v="D-5-UO5-2023-4584"/>
        <s v="D-5-UO5-2023-5193"/>
        <s v="D-5-UO5-2023-4722"/>
        <s v="D-5-UO5-2023-4662"/>
        <s v="D-5-UO5-2023-5251"/>
        <s v="D-5-UO5-2023-4786"/>
        <s v="D-5-UO5-2023-5178"/>
        <s v="D-5-UO5-2023-5122"/>
        <s v="D-5-UO5-2023-4725"/>
        <s v="D-5-UO5-2023-4613"/>
        <s v="D-5-UO5-2023-4579"/>
        <s v="D-5-UO5-2023-4582"/>
        <s v="D-5-UO5-2023-4709"/>
        <s v="D-5-UO5-2023-4619"/>
        <s v="D-5-UO5-2023-4574"/>
        <s v="D-5-UO5-2023-4573"/>
        <s v="D-5-UO5-2023-4617"/>
        <s v="D-5-UO5-2023-4615"/>
        <s v="D-5-UO5-2023-4616"/>
        <s v="D-5-UO5-2023-4621"/>
        <s v="D-5-UO5-2023-4614"/>
        <s v="D-5-UO5-2023-4623"/>
        <s v="D-5-UO5-2023-4620"/>
        <s v="D-5-UO5-2023-4569"/>
        <s v="D-5-UO5-2023-4624"/>
        <s v="D-5-UO5-2023-4565"/>
        <s v="D-5-UO5-2023-4567"/>
        <s v="D-5-UO5-2023-4566"/>
        <s v="D-5-UO5-2023-4532"/>
        <s v="D-5-UO5-2023-4498"/>
        <s v="D-5-UO5-2023-4534"/>
        <s v="D-5-UO5-2023-4586"/>
        <s v="D-5-UO5-2023-5249"/>
        <s v="D-5-UO5-2023-5047"/>
        <s v="D-5-UO5-2023-4540"/>
        <s v="D-5-UO5-2023-4537"/>
        <s v="D-5-UO5-2023-4527"/>
        <s v="D-5-UO5-2023-4459"/>
        <s v="D-5-UO5-2023-4471"/>
        <s v="D-5-UO5-2023-4541"/>
        <s v="D-5-UO5-2023-4529"/>
        <s v="D-5-UO5-2023-4481"/>
        <s v="D-5-UO5-2023-4482"/>
        <s v="D-5-UO5-2023-4546"/>
        <s v="D-5-UO5-2023-4484"/>
        <s v="D-5-UO5-2023-4469"/>
        <s v="D-5-UO5-2023-4538"/>
        <s v="D-5-UO5-2023-4473"/>
        <s v="D-5-UO5-2023-4483"/>
        <s v="D-5-UO5-2023-4485"/>
        <s v="D-5-UO5-2023-4528"/>
        <s v="D-5-UO5-2023-4505"/>
        <s v="D-5-UO5-2023-4480"/>
        <s v="D-5-UO5-2023-4499"/>
        <s v="D-5-UO5-2023-4474"/>
        <s v="D-5-UO5-2023-4491"/>
        <s v="D-5-UO5-2023-4542"/>
        <s v="D-5-UO5-2023-4692"/>
        <s v="D-5-UO5-2023-4694"/>
        <s v="D-5-UO5-2023-4696"/>
        <s v="D-5-UO5-2023-4693"/>
        <s v="D-5-UO5-2023-4446"/>
        <s v="D-5-UO5-2023-4695"/>
        <s v="D-5-UO5-2023-4544"/>
        <s v="D-5-UO5-2023-4536"/>
        <s v="D-5-UO5-2023-5048"/>
        <s v="D-5-UO5-2023-4530"/>
        <s v="D-5-UO5-2023-4475"/>
        <s v="D-5-UO5-2023-4913"/>
        <s v="D-5-UO5-2023-4503"/>
        <s v="D-5-UO5-2023-5315"/>
        <s v="D-5-UO5-2023-4887"/>
        <s v="D-5-UO5-2023-4829"/>
        <s v="D-5-UO5-2023-5044"/>
        <s v="D-5-UO5-2023-4608"/>
        <s v="D-5-UO5-2023-4916"/>
        <s v="D-5-UO5-2023-4562"/>
        <s v="D-5-UO5-2023-4646"/>
        <s v="D-5-UO5-2023-4455"/>
        <s v="D-5-UO5-2023-5042"/>
        <s v="D-5-UO5-2023-4830"/>
        <s v="D-5-UO5-2023-4784"/>
        <s v="D-5-UO5-2023-4831"/>
        <s v="D-5-UO5-2023-4479"/>
        <s v="D-5-UO5-2023-5032"/>
        <s v="D-5-UO5-2023-4421"/>
        <s v="D-5-UO5-2023-4889"/>
        <s v="D-5-UO5-2023-4472"/>
        <s v="D-5-UO5-2023-4535"/>
        <s v="D-5-UO5-2023-4415"/>
        <s v="D-5-UO5-2023-4414"/>
        <s v="D-5-UO5-2023-4993"/>
        <s v="D-5-UO5-2023-4547"/>
        <s v="D-5-UO5-2023-4915"/>
        <s v="D-5-UO5-2023-4902"/>
        <s v="D-5-UO5-2023-4994"/>
        <s v="D-5-UO5-2023-5000"/>
        <s v="D-5-UO5-2023-4581"/>
        <s v="D-5-UO5-2023-5240"/>
        <s v="D-5-UO5-2023-4779"/>
        <s v="D-5-UO5-2023-4554"/>
        <s v="D-5-UO5-2023-4413"/>
        <s v="D-5-UO5-2023-4526"/>
        <s v="D-5-UO5-2023-4412"/>
        <s v="D-5-UO5-2023-4476"/>
        <s v="D-5-UO5-2023-4599"/>
        <s v="D-5-UO5-2023-5051"/>
        <s v="D-5-UO5-2023-5179"/>
        <s v="D-5-UO5-2023-4531"/>
        <s v="D-5-UO5-2023-4478"/>
        <s v="D-5-UO5-2023-5321"/>
        <s v="D-5-UO5-2023-5001"/>
        <s v="D-5-UO5-2023-5002"/>
        <s v="D-5-UO5-2023-4826"/>
        <s v="D-5-UO5-2023-4995"/>
        <s v="D-5-UO5-2023-4825"/>
        <s v="D-5-UO5-2023-4996"/>
        <s v="D-5-UO5-2023-4896"/>
        <s v="D-5-UO5-2023-4898"/>
        <s v="D-5-UO5-2023-5003"/>
        <s v="D-5-UO5-2023-4895"/>
        <s v="D-5-UO5-2023-4906"/>
        <s v="D-5-UO5-2023-4701"/>
        <s v="D-5-UO5-2023-4525"/>
        <s v="D-5-UO5-2023-4394"/>
        <s v="D-5-UO5-2023-4539"/>
        <s v="D-5-UO5-2023-4454"/>
        <s v="D-5-UO5-2023-4383"/>
        <s v="D-5-UO5-2023-4384"/>
        <s v="D-5-UO5-2023-4477"/>
        <s v="D-5-UO5-2023-4416"/>
        <s v="D-5-UO5-2023-4496"/>
        <s v="D-5-UO5-2023-4410"/>
        <s v="D-5-UO5-2023-4381"/>
        <s v="D-5-UO5-2023-5244"/>
        <s v="D-5-UO5-2023-4411"/>
        <s v="D-5-UO5-2023-4690"/>
        <s v="D-5-UO5-2023-4420"/>
        <s v="D-5-UO5-2023-4688"/>
        <s v="D-5-UO5-2023-4687"/>
        <s v="D-5-UO5-2023-4295"/>
        <s v="D-5-UO5-2023-4288"/>
        <s v="D-5-UO5-2023-4290"/>
        <s v="D-5-UO5-2023-4365"/>
        <s v="D-5-UO5-2023-4991"/>
        <s v="D-5-UO5-2023-4657"/>
        <s v="D-5-UO5-2023-4382"/>
        <s v="D-5-UO5-2023-4660"/>
        <s v="D-5-UO5-2023-4785"/>
        <s v="D-5-UO5-2023-4633"/>
        <s v="D-5-UO5-2023-5031"/>
        <s v="D-5-UO5-2023-4884"/>
        <s v="D-5-UO5-2023-5006"/>
        <s v="D-5-UO5-2023-4689"/>
        <s v="D-5-UO5-2023-4340"/>
        <s v="D-5-UO5-2023-4343"/>
        <s v="D-5-UO5-2023-4691"/>
        <s v="D-5-UO5-2023-4351"/>
        <s v="D-5-UO5-2023-4320"/>
        <s v="D-5-UO5-2023-4308"/>
        <s v="D-5-UO5-2023-4315"/>
        <s v="D-5-UO5-2023-4296"/>
        <s v="D-5-UO5-2023-4339"/>
        <s v="D-5-UO5-2023-4316"/>
        <s v="D-5-UO5-2023-4328"/>
        <s v="D-5-UO5-2023-4345"/>
        <s v="D-5-UO5-2023-4326"/>
        <s v="D-5-UO5-2023-4362"/>
        <s v="D-5-UO5-2023-4338"/>
        <s v="D-5-UO5-2023-4303"/>
        <s v="D-5-UO5-2023-4322"/>
        <s v="D-5-UO5-2023-4307"/>
        <s v="D-5-UO5-2023-4313"/>
        <s v="D-5-UO5-2023-4306"/>
        <s v="D-5-UO5-2023-4327"/>
        <s v="D-5-UO5-2023-4323"/>
        <s v="D-5-UO5-2023-4333"/>
        <s v="D-5-UO5-2023-4337"/>
        <s v="D-5-UO5-2023-4331"/>
        <s v="D-5-UO5-2023-4297"/>
        <s v="D-5-UO5-2023-4314"/>
        <s v="D-5-UO5-2023-4293"/>
        <s v="D-5-UO5-2023-4332"/>
        <s v="D-5-UO5-2023-4310"/>
        <s v="D-5-UO5-2023-4336"/>
        <s v="D-5-UO5-2023-4321"/>
        <s v="D-5-UO5-2023-4356"/>
        <s v="D-5-UO5-2023-4319"/>
        <s v="D-5-UO5-2023-5257"/>
        <s v="D-5-UO5-2023-5255"/>
        <s v="D-5-UO5-2023-4353"/>
        <s v="D-5-UO5-2023-4309"/>
        <s v="D-5-UO5-2023-4318"/>
        <s v="D-5-UO5-2023-4324"/>
        <s v="D-5-UO5-2023-4311"/>
        <s v="D-5-UO5-2023-4304"/>
        <s v="D-5-UO5-2023-4305"/>
        <s v="D-5-UO5-2023-4355"/>
        <s v="D-5-UO5-2023-4361"/>
        <s v="D-5-UO5-2023-4354"/>
        <s v="D-5-UO5-2023-4312"/>
        <s v="D-5-UO5-2023-4302"/>
        <s v="D-5-UO5-2023-4317"/>
        <s v="D-5-UO5-2023-5260"/>
        <s v="D-5-UO5-2023-4357"/>
        <s v="D-5-UO5-2023-4325"/>
        <s v="D-5-UO5-2023-4359"/>
        <s v="D-5-UO5-2023-4335"/>
        <s v="D-5-UO5-2023-4329"/>
        <s v="D-5-UO5-2023-4330"/>
        <s v="D-5-UO5-2023-4301"/>
        <s v="D-5-UO5-2023-4352"/>
        <s v="D-5-UO5-2023-4347"/>
        <s v="D-5-UO5-2023-4298"/>
        <s v="D-5-UO5-2023-4334"/>
        <s v="D-5-UO5-2023-5259"/>
        <s v="D-5-UO5-2023-5258"/>
        <s v="D-5-UO5-2023-5263"/>
        <s v="D-5-UO5-2023-5261"/>
        <s v="D-5-UO5-2023-4344"/>
        <s v="D-5-UO5-2023-4348"/>
        <s v="D-5-UO5-2023-4294"/>
        <s v="D-5-UO5-2023-4292"/>
        <s v="D-5-UO5-2023-4291"/>
        <s v="D-5-UO5-2023-4299"/>
        <s v="D-5-UO5-2023-4743"/>
        <s v="D-5-UO5-2023-4744"/>
        <s v="D-5-UO5-2023-4745"/>
        <s v="D-5-UO5-2023-4358"/>
        <s v="D-5-UO5-2023-4360"/>
        <s v="D-5-UO5-2023-4341"/>
        <s v="D-5-UO5-2023-4300"/>
        <s v="D-5-UO5-2023-4349"/>
        <s v="D-5-UO5-2023-4350"/>
        <s v="D-5-UO5-2023-4346"/>
        <s v="D-5-UO5-2023-4342"/>
        <s v="D-5-UO5-2023-5262"/>
        <s v="D-5-UO5-2023-5256"/>
        <s v="D-5-UO5-2023-4403"/>
        <s v="D-5-UO5-2023-4956"/>
        <s v="D-5-UO5-2023-4287"/>
        <s v="D-5-UO5-2023-4827"/>
        <s v="D-5-UO5-2023-4389"/>
        <s v="D-5-UO5-2023-4289"/>
        <s v="D-5-UO5-2023-4364"/>
        <s v="D-5-UO5-2023-4715"/>
        <s v="D-5-UO5-2023-5009"/>
        <s v="D-5-UO5-2023-4852"/>
        <s v="D-5-UO5-2023-4430"/>
        <s v="D-5-UO5-2023-4545"/>
        <s v="D-5-UO5-2023-4897"/>
        <s v="D-5-UO5-2023-5279"/>
        <s v="D-5-UO5-2023-4888"/>
        <s v="D-5-UO5-2023-5011"/>
        <s v="D-5-UO5-2023-5034"/>
        <s v="D-5-UO5-2023-4783"/>
        <s v="D-5-UO5-2023-4543"/>
        <s v="D-5-UO5-2023-4379"/>
        <s v="D-5-UO5-2023-4380"/>
        <s v="D-5-UO5-2023-4377"/>
        <s v="D-5-UO5-2023-4378"/>
        <s v="D-5-UO5-2023-4284"/>
        <s v="D-5-UO5-2023-4283"/>
        <s v="D-5-UO5-2023-4388"/>
        <s v="D-5-UO5-2023-4369"/>
        <s v="D-5-UO5-2023-4374"/>
        <s v="D-5-UO5-2023-4372"/>
        <s v="D-5-UO5-2023-4371"/>
        <s v="D-5-UO5-2023-4373"/>
        <s v="D-5-UO5-2023-4375"/>
        <s v="D-5-UO5-2023-4370"/>
        <s v="D-5-UO5-2023-4376"/>
        <s v="D-5-UO5-2023-4367"/>
        <s v="D-5-UO5-2023-4368"/>
        <s v="D-5-UO5-2023-4418"/>
        <s v="D-5-UO5-2023-4824"/>
        <s v="D-5-UO5-2023-4419"/>
        <s v="D-5-UO5-2023-4550"/>
        <s v="D-5-UO5-2023-4399"/>
        <s v="D-5-UO5-2023-4397"/>
        <s v="D-5-UO5-2023-4734"/>
        <s v="D-5-UO5-2023-4408"/>
        <s v="D-5-UO5-2023-4396"/>
        <s v="D-5-UO5-2023-4259"/>
        <s v="D-5-UO5-2023-4656"/>
        <s v="D-5-UO5-2023-4366"/>
        <s v="D-5-UO5-2023-4648"/>
        <s v="D-5-UO5-2023-4258"/>
        <s v="D-5-UO5-2023-4580"/>
        <s v="D-5-UO5-2023-4551"/>
        <s v="D-5-UO5-2023-4433"/>
        <s v="D-5-UO5-2023-4492"/>
        <s v="D-5-UO5-2023-4636"/>
        <s v="D-5-UO5-2023-4627"/>
        <s v="D-5-UO5-2023-4853"/>
        <s v="D-5-UO5-2023-4549"/>
        <s v="D-5-UO5-2023-4590"/>
        <s v="D-5-UO5-2023-4605"/>
        <s v="D-5-UO5-2023-5035"/>
        <s v="D-5-UO5-2023-4893"/>
        <s v="D-5-UO5-2023-4600"/>
        <s v="D-5-UO5-2023-4606"/>
        <s v="D-5-UO5-2023-5028"/>
        <s v="D-5-UO5-2023-4234"/>
        <s v="D-5-UO5-2023-4594"/>
        <s v="D-5-UO5-2023-4445"/>
        <s v="D-5-UO5-2023-5030"/>
        <s v="D-5-UO5-2023-4900"/>
        <s v="D-5-UO5-2023-4232"/>
        <s v="D-5-UO5-2023-4233"/>
        <s v="D-5-UO5-2023-4493"/>
        <s v="D-5-UO5-2023-4548"/>
        <s v="D-5-UO5-2023-4552"/>
        <s v="D-5-UO5-2023-4231"/>
        <s v="D-5-UO5-2023-4227"/>
        <s v="D-5-UO5-2023-4226"/>
        <s v="D-5-UO5-2023-4235"/>
        <s v="D-5-UO5-2023-4268"/>
        <s v="D-5-UO5-2023-4230"/>
        <s v="D-5-UO5-2023-4229"/>
        <s v="D-5-UO5-2023-4228"/>
        <s v="D-5-UO5-2023-4225"/>
        <s v="D-5-UO5-2023-4564"/>
        <s v="D-5-UO5-2023-4441"/>
        <s v="D-5-UO5-2023-4269"/>
        <s v="D-5-UO5-2023-4401"/>
        <s v="D-5-UO5-2023-4236"/>
        <s v="D-5-UO5-2023-4501"/>
        <s v="D-5-UO5-2023-4237"/>
        <s v="D-5-UO5-2023-4588"/>
        <s v="D-5-UO5-2023-4398"/>
        <s v="D-5-UO5-2023-4286"/>
        <s v="D-5-UO5-2023-4434"/>
        <s v="D-5-UO5-2023-4456"/>
        <s v="D-5-UO5-2023-4431"/>
        <s v="D-5-UO5-2023-4570"/>
        <s v="D-5-UO5-2023-4220"/>
        <s v="D-5-UO5-2023-4598"/>
        <s v="D-5-UO5-2023-4263"/>
        <s v="D-5-UO5-2023-4216"/>
        <s v="D-5-UO5-2023-4272"/>
        <s v="D-5-UO5-2023-4180"/>
        <s v="D-5-UO5-2023-4279"/>
        <s v="D-5-UO5-2023-4486"/>
        <s v="D-5-UO5-2023-4517"/>
        <s v="D-5-UO5-2023-4203"/>
        <s v="D-5-UO5-2023-5384"/>
        <s v="D-5-UO5-2023-4966"/>
        <s v="D-5-UO5-2023-4458"/>
        <s v="D-5-UO5-2023-4276"/>
        <s v="D-5-UO5-2023-4278"/>
        <s v="D-5-UO5-2023-4281"/>
        <s v="D-5-UO5-2023-4214"/>
        <s v="D-5-UO5-2023-4210"/>
        <s v="D-5-UO5-2023-5491"/>
        <s v="D-5-UO5-2023-5494"/>
        <s v="D-5-UO5-2023-4222"/>
        <s v="D-5-UO5-2023-4451"/>
        <s v="D-5-UO5-2023-4176"/>
        <s v="D-5-UO5-2023-4218"/>
        <s v="D-5-UO5-2023-4215"/>
        <s v="D-5-UO5-2023-4252"/>
        <s v="D-5-UO5-2023-4195"/>
        <s v="D-5-UO5-2023-4178"/>
        <s v="D-5-UO5-2023-4285"/>
        <s v="D-5-UO5-2023-4260"/>
        <s v="D-5-UO5-2023-5252"/>
        <s v="D-5-UO5-2023-4439"/>
        <s v="D-5-UO5-2023-4213"/>
        <s v="D-5-UO5-2023-4589"/>
        <s v="D-5-UO5-2023-4179"/>
        <s v="D-5-UO5-2023-4265"/>
        <s v="D-5-UO5-2023-4275"/>
        <s v="D-5-UO5-2023-4277"/>
        <s v="D-5-UO5-2023-4254"/>
        <s v="D-5-UO5-2023-4221"/>
        <s v="D-5-UO5-2023-4209"/>
        <s v="D-5-UO5-2023-4204"/>
        <s v="D-5-UO5-2023-4207"/>
        <s v="D-5-UO5-2023-4409"/>
        <s v="D-5-UO5-2023-4449"/>
        <s v="D-5-UO5-2023-4778"/>
        <s v="D-5-UO5-2023-4208"/>
        <s v="D-5-UO5-2023-4202"/>
        <s v="D-5-UO5-2023-4219"/>
        <s v="D-5-UO5-2023-4196"/>
        <s v="D-5-UO5-2023-4197"/>
        <s v="D-5-UO5-2023-4200"/>
        <s v="D-5-UO5-2023-4217"/>
        <s v="D-5-UO5-2023-4504"/>
        <s v="D-5-UO5-2023-4198"/>
        <s v="D-5-UO5-2023-4628"/>
        <s v="D-5-UO5-2023-4797"/>
        <s v="D-5-UO5-2023-4845"/>
        <s v="D-5-UO5-2023-4212"/>
        <s v="D-5-UO5-2023-4266"/>
        <s v="D-5-UO5-2023-4280"/>
        <s v="D-5-UO5-2023-5759"/>
        <s v="D-5-UO5-2023-4951"/>
        <s v="D-5-UO5-2023-4840"/>
        <s v="D-5-UO5-2023-5213"/>
        <s v="D-5-UO5-2023-4273"/>
        <s v="D-5-UO5-2023-4223"/>
        <s v="D-5-UO5-2023-4224"/>
        <s v="D-5-UO5-2023-4452"/>
        <s v="D-5-UO5-2023-4201"/>
        <s v="D-5-UO5-2023-4205"/>
        <s v="D-5-UO5-2023-5158"/>
        <s v="D-5-UO5-2023-4629"/>
        <s v="D-5-UO5-2023-4497"/>
        <s v="D-5-UO5-2023-5599"/>
        <s v="D-5-UO5-2023-4959"/>
        <s v="D-5-UO5-2023-4206"/>
        <s v="D-5-UO5-2023-4194"/>
        <s v="D-5-UO5-2023-4199"/>
        <s v="D-5-UO5-2023-4502"/>
        <s v="D-5-UO5-2023-4261"/>
        <s v="D-5-UO5-2023-4253"/>
        <s v="D-5-UO5-2023-4572"/>
        <s v="D-5-UO5-2023-4267"/>
        <s v="D-5-UO5-2023-4506"/>
        <s v="D-5-UO5-2023-4509"/>
        <s v="D-5-UO5-2023-4961"/>
        <s v="D-5-UO5-2023-4510"/>
        <s v="D-5-UO5-2023-4971"/>
        <s v="D-5-UO5-2023-4514"/>
        <s v="D-5-UO5-2023-4637"/>
        <s v="D-5-UO5-2023-4511"/>
        <s v="D-5-UO5-2023-4489"/>
        <s v="D-5-UO5-2023-4513"/>
        <s v="D-5-UO5-2023-4512"/>
        <s v="D-5-UO5-2023-4422"/>
        <s v="D-5-UO5-2023-4264"/>
        <s v="D-5-UO5-2023-4448"/>
        <s v="D-5-UO5-2023-4661"/>
        <s v="D-5-UO5-2023-4740"/>
        <s v="D-5-UO5-2023-4741"/>
        <s v="D-5-UO5-2023-4742"/>
        <s v="D-5-UO5-2023-4257"/>
        <s v="D-5-UO5-2023-4274"/>
        <s v="D-5-UO5-2023-4638"/>
        <s v="D-5-UO5-2023-4639"/>
        <s v="D-5-UO5-2023-4640"/>
        <s v="D-5-UO5-2023-4487"/>
        <s v="D-5-UO5-2023-4612"/>
        <s v="D-5-UO5-2023-4957"/>
        <s v="D-5-UO5-2023-4717"/>
        <s v="D-5-UO5-2023-4630"/>
        <s v="D-5-UO5-2023-4255"/>
        <s v="D-5-UO5-2023-4262"/>
        <s v="D-5-UO5-2023-4641"/>
        <s v="D-5-UO5-2023-4642"/>
        <s v="D-5-UO5-2023-4602"/>
        <s v="D-5-UO5-2023-4515"/>
        <s v="D-5-UO5-2023-4519"/>
        <s v="D-5-UO5-2023-4520"/>
        <s v="D-5-UO5-2023-4516"/>
        <s v="D-5-UO5-2023-4521"/>
        <s v="D-5-UO5-2023-4836"/>
        <s v="D-5-UO5-2023-4651"/>
        <s v="D-5-UO5-2023-4652"/>
        <s v="D-5-UO5-2023-4653"/>
        <s v="D-5-UO5-2023-4522"/>
        <s v="D-5-UO5-2023-4518"/>
        <s v="D-5-UO5-2023-4523"/>
        <s v="D-5-UO5-2023-4524"/>
        <s v="D-5-UO5-2023-4631"/>
        <s v="D-5-UO5-2023-4603"/>
        <s v="D-5-UO5-2023-4632"/>
        <s v="D-5-UO5-2023-4604"/>
        <s v="D-5-UO5-2023-4654"/>
        <s v="D-5-UO5-2023-4634"/>
        <s v="D-5-UO5-2023-4643"/>
        <s v="D-5-UO5-2023-4655"/>
        <s v="D-5-UO5-2023-4593"/>
        <s v="D-5-UO5-2023-4635"/>
        <s v="D-5-UO5-2023-4601"/>
        <s v="D-5-UO5-2023-4644"/>
        <s v="D-5-UO5-2023-4645"/>
        <s v="D-5-UO5-2023-4720"/>
        <s v="D-5-UO5-2023-4833"/>
        <s v="D-5-UO5-2023-5056"/>
        <s v="D-5-UO5-2023-4658"/>
        <s v="D-5-UO5-2023-4647"/>
        <s v="D-5-UO5-2023-4649"/>
        <s v="D-5-UO5-2023-4453"/>
        <s v="D-5-UO5-2023-4533"/>
        <s v="D-5-UO5-2023-4256"/>
        <s v="D-5-UO5-2023-4429"/>
        <s v="D-5-UO5-2023-4721"/>
        <s v="D-5-UO5-2023-4650"/>
        <s v="D-5-UO5-2023-4391"/>
        <s v="D-5-UO5-2023-4873"/>
        <s v="D-5-UO5-2023-4710"/>
        <s v="D-5-UO5-2023-4857"/>
        <s v="D-5-UO5-2023-4177"/>
        <s v="D-5-UO5-2023-4457"/>
        <s v="D-5-UO5-2023-4844"/>
        <s v="D-5-UO5-2023-4568"/>
        <s v="D-5-UO5-2023-4571"/>
        <s v="D-5-UO5-2023-4488"/>
        <s v="D-5-UO5-2023-4438"/>
        <s v="D-5-UO5-2023-4556"/>
        <s v="D-5-UO5-2023-4282"/>
        <s v="D-5-UO5-2023-4404"/>
        <s v="D-5-UO5-2023-4467"/>
        <s v="D-5-UO5-2023-4490"/>
        <s v="D-5-UO5-2023-4460"/>
        <s v="D-5-UO5-2023-4211"/>
        <s v="D-5-UO5-2023-4437"/>
        <s v="D-5-UO5-2023-4465"/>
        <s v="D-5-UO5-2023-4461"/>
        <s v="D-5-UO5-2023-4958"/>
        <s v="D-5-UO5-2023-4495"/>
        <s v="D-5-UO5-2023-5330"/>
        <s v="D-5-UO5-2023-4507"/>
        <s v="D-5-UO5-2023-4463"/>
        <s v="D-5-UO5-2023-4435"/>
        <s v="D-5-UO5-2023-4508"/>
        <s v="D-5-UO5-2023-4406"/>
        <s v="D-5-UO5-2023-4436"/>
        <s v="D-5-UO5-2023-4464"/>
        <s v="D-5-UO5-2023-4466"/>
        <s v="D-5-UO5-2023-4450"/>
        <s v="D-5-UO5-2023-4468"/>
        <s v="D-5-UO5-2023-4402"/>
        <s v="D-5-UO5-2023-4425"/>
        <s v="D-5-UO5-2023-4238"/>
        <s v="D-5-UO5-2023-4426"/>
        <s v="D-5-UO5-2023-4387"/>
        <s v="D-5-UO5-2023-4427"/>
        <s v="D-5-UO5-2023-4392"/>
        <s v="D-5-UO5-2023-4405"/>
        <s v="D-5-UO5-2023-4187"/>
        <s v="D-5-UO5-2023-4428"/>
        <s v="D-5-UO5-2023-4423"/>
        <s v="D-5-UO5-2023-4390"/>
        <s v="D-5-UO5-2023-4462"/>
        <s v="D-5-UO5-2023-4192"/>
        <s v="D-5-UO5-2023-4242"/>
        <s v="D-5-UO5-2023-4243"/>
        <s v="D-5-UO5-2023-4239"/>
        <s v="D-5-UO5-2023-4244"/>
        <s v="D-5-UO5-2023-4240"/>
        <s v="D-5-UO5-2023-4245"/>
        <s v="D-5-UO5-2023-4241"/>
        <s v="D-5-UO5-2023-4246"/>
        <s v="D-5-UO5-2023-4247"/>
        <s v="D-5-UO5-2023-4251"/>
        <s v="D-5-UO5-2023-4248"/>
        <s v="D-5-UO5-2023-4249"/>
        <s v="D-5-UO5-2023-4470"/>
        <s v="D-5-UO5-2023-4393"/>
        <s v="D-5-UO5-2023-4250"/>
        <s v="D-5-UO5-2023-4181"/>
        <s v="D-5-UO5-2023-4182"/>
        <s v="D-5-UO5-2023-4188"/>
        <s v="D-5-UO5-2023-4189"/>
        <s v="D-5-UO5-2023-4183"/>
        <s v="D-5-UO5-2023-4184"/>
        <s v="D-5-UO5-2023-4190"/>
        <s v="D-5-UO5-2023-4193"/>
        <s v="D-5-UO5-2023-4185"/>
        <s v="D-5-UO5-2023-4186"/>
        <s v="D-5-UO5-2023-4424"/>
        <s v="D-5-UO5-2023-4191"/>
        <s v="D-5-UO5-2023-4719"/>
        <s v="D-5-UO5-2023-4964"/>
        <s v="D-5-UO5-2023-4738"/>
        <s v="D-5-UO5-2023-4739"/>
        <s v="D-5-UO5-2023-4877"/>
        <s v="D-5-UO5-2023-4592"/>
        <s v="D-5-UO5-2023-4874"/>
        <s v="D-5-UO5-2023-4960"/>
        <s v="D-5-UO5-2023-4447"/>
        <s v="D-5-UO5-2023-4444"/>
        <s v="D-5-UO5-2023-4400"/>
        <s v="D-5-UO5-2023-4856"/>
        <s v="D-5-UO5-2023-4607"/>
        <s v="D-5-UO5-2023-5779"/>
        <s v="D-5-UO5-2023-4555"/>
        <s v="D-5-UO5-2023-4751"/>
        <s v="D-5-UO5-2023-4271"/>
        <s v="D-5-UO5-2023-4563"/>
        <s v="D-5-UO5-2023-4407"/>
        <s v="D-5-UO5-2023-4553"/>
        <s v="D-5-UO5-2023-4395"/>
        <s v="D-5-UO5-2023-4735"/>
        <s v="D-5-UO5-2023-4736"/>
        <s v="D-5-UO5-2023-4737"/>
        <s v="D-5-UO5-2023-4432"/>
        <s v="D-5-UO5-2023-5774"/>
        <s v="D-5-UO5-2023-4443"/>
        <s v="D-5-UO5-2023-4500"/>
        <s v="D-5-UO5-2023-4585"/>
        <s v="D-5-UO5-2023-4442"/>
        <s v="D-5-UO5-2023-4557"/>
        <s v="D-5-UO5-2023-4440"/>
        <s v="D-5-UO5-2023-4417"/>
        <s v="D-5-UO5-2023-4843"/>
        <s v="D-5-UO5-2023-5022"/>
        <s v="D-5-UO5-2023-5023"/>
        <s v="D-5-UO5-2023-5050"/>
        <s v="D-5-UO5-2023-5053"/>
        <s v="D-5-UO5-2023-5054"/>
        <s v="D-5-UO5-2023-5726"/>
        <s v="D-5-UO5-2023-4976"/>
        <s v="D-5-UO5-2023-4270"/>
        <s v="D-5-UO5-2023-5834"/>
        <s v="D-5-UO5-2023-5729"/>
        <s v="D-5-UO5-2023-5351"/>
        <s v="D-5-UO5-2023-4683"/>
        <s v="D-5-UO5-2023-4611"/>
        <s v="D-5-UO5-2023-5203"/>
        <s v="D-5-UO5-2023-4363"/>
      </sharedItems>
    </cacheField>
    <cacheField name="Data Ord." numFmtId="14">
      <sharedItems containsSemiMixedTypes="0" containsNonDate="0" containsDate="1" containsString="0" minDate="2023-10-02T00:00:00" maxDate="2024-01-01T00:00:00"/>
    </cacheField>
    <cacheField name="Desc. PN" numFmtId="0">
      <sharedItems longText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338">
  <r>
    <x v="0"/>
    <x v="0"/>
    <x v="0"/>
    <x v="0"/>
    <n v="23.24"/>
    <x v="0"/>
    <d v="2023-12-31T00:00:00"/>
    <s v="ACCISE LICENZE OFFICINA ELETTRICA"/>
  </r>
  <r>
    <x v="0"/>
    <x v="0"/>
    <x v="0"/>
    <x v="0"/>
    <n v="32"/>
    <x v="1"/>
    <d v="2023-12-31T00:00:00"/>
    <s v="VERSAMENTO IMPOSTA DI BOLLO FATTURE ELETTRONICHE 1°, 2° E 3° TRIM. 2023"/>
  </r>
  <r>
    <x v="0"/>
    <x v="0"/>
    <x v="0"/>
    <x v="0"/>
    <n v="0.99"/>
    <x v="2"/>
    <d v="2023-12-31T00:00:00"/>
    <s v="MAGGIOR VERSAMENTO IVA PER ERRATA ALIQUOTA FATTURE WBS AGO E SET 2023 RAVVEDIMENTO OPEROSO"/>
  </r>
  <r>
    <x v="0"/>
    <x v="1"/>
    <x v="1"/>
    <x v="0"/>
    <n v="21.8"/>
    <x v="2"/>
    <d v="2023-12-31T00:00:00"/>
    <s v="MAGGIOR VERSAMENTO IVA PER ERRATA ALIQUOTA FATTURE WBS AGO E SET 2023 RAVVEDIMENTO OPEROSO"/>
  </r>
  <r>
    <x v="0"/>
    <x v="2"/>
    <x v="2"/>
    <x v="0"/>
    <n v="19743.8"/>
    <x v="3"/>
    <d v="2023-12-31T00:00:00"/>
    <s v="IRAP INTERINALI OTTOBRE 2023"/>
  </r>
  <r>
    <x v="0"/>
    <x v="1"/>
    <x v="1"/>
    <x v="0"/>
    <n v="830.99"/>
    <x v="4"/>
    <d v="2023-12-31T00:00:00"/>
    <s v="IVA OTTOBRE 2023"/>
  </r>
  <r>
    <x v="0"/>
    <x v="3"/>
    <x v="3"/>
    <x v="1"/>
    <n v="9508.3799999999992"/>
    <x v="5"/>
    <d v="2023-12-21T00:00:00"/>
    <s v="REGOLARIZZAZIONE PROVVISORI USCITA_x000d__x000a_NEXI GROUP (1545421)"/>
  </r>
  <r>
    <x v="0"/>
    <x v="3"/>
    <x v="3"/>
    <x v="2"/>
    <n v="593.66"/>
    <x v="6"/>
    <d v="2023-12-21T00:00:00"/>
    <s v="CHIUSURA PROVVISORI IN USCITA"/>
  </r>
  <r>
    <x v="0"/>
    <x v="4"/>
    <x v="4"/>
    <x v="3"/>
    <n v="1294.73"/>
    <x v="7"/>
    <d v="2023-12-20T00:00:00"/>
    <s v="DICEMBRE 2023 ONERI MEDICINA DEI SERVIZI MENS. NOV/23"/>
  </r>
  <r>
    <x v="0"/>
    <x v="4"/>
    <x v="4"/>
    <x v="3"/>
    <n v="1690.64"/>
    <x v="7"/>
    <d v="2023-12-20T00:00:00"/>
    <s v="DICEMBRE 2023 COMPETENZE MEDICINA DEI SERVIZI MENS. NOV/23"/>
  </r>
  <r>
    <x v="0"/>
    <x v="5"/>
    <x v="5"/>
    <x v="4"/>
    <n v="7.56"/>
    <x v="8"/>
    <d v="2023-12-20T00:00:00"/>
    <s v="DICEMBRE 2023 COMPETENZE MEDICINA DEI SERVIZI MENS. NOV/23"/>
  </r>
  <r>
    <x v="0"/>
    <x v="5"/>
    <x v="5"/>
    <x v="5"/>
    <n v="32"/>
    <x v="9"/>
    <d v="2023-12-19T00:00:00"/>
    <s v="RILEVAZIONE COMPETENZE, RITENUTE E ONERI PERSONALE ESTERNO MESE DI NOVEMBRE 2023 - ASL 5 ORISTANO"/>
  </r>
  <r>
    <x v="0"/>
    <x v="6"/>
    <x v="6"/>
    <x v="6"/>
    <n v="902.69"/>
    <x v="10"/>
    <d v="2023-12-14T00:00:00"/>
    <s v="GHILARZA:RIMBORSO SPESE SANITARIE RIC.DAL 11.09.23 AL 15.09.23  ASS.ORBANA GIANLUCA  LR.26/91_x000d__x000a_DETERMINA N.601 DEL 14.12.2023"/>
  </r>
  <r>
    <x v="0"/>
    <x v="6"/>
    <x v="6"/>
    <x v="6"/>
    <n v="832.93"/>
    <x v="11"/>
    <d v="2023-12-14T00:00:00"/>
    <s v="GHILARZA:RIMBORSO SPESE SANITARIE VISITA DEL 28.09.23 E 29.09.23  ASS.PALMAS MICHELE LR.26/91_x000d__x000a_DETERMINA N.601 DEL 14.12.2023"/>
  </r>
  <r>
    <x v="0"/>
    <x v="6"/>
    <x v="6"/>
    <x v="6"/>
    <n v="481.6"/>
    <x v="12"/>
    <d v="2023-12-14T00:00:00"/>
    <s v="GHILARZA:RIMBORSO SPESE SANITARIE VISITA DEL 19.09.2023  ASS.LOI GIUSEPINA  LR.26/91_x000d__x000a_DETERMINA N.601 DEL 14.12.2023"/>
  </r>
  <r>
    <x v="0"/>
    <x v="6"/>
    <x v="6"/>
    <x v="6"/>
    <n v="300.36"/>
    <x v="13"/>
    <d v="2023-12-14T00:00:00"/>
    <s v="GHILARZA:RIMBORSO SPESE SANITARIE VISITA DEL 04.09.2023  ASS.BOSIC ALESSIA LR.26/91_x000d__x000a_DETERMINA N.601 DEL 14.12.2023"/>
  </r>
  <r>
    <x v="0"/>
    <x v="6"/>
    <x v="6"/>
    <x v="6"/>
    <n v="666.72"/>
    <x v="14"/>
    <d v="2023-12-14T00:00:00"/>
    <s v="GHILARZA:RIMBORSO SPESE SANITARIE VISITA DEL 06.09.23 DEL 07.09.23  DEL 08.09.23 E DEL 21.09.23_x000d__x000a_ASS.LACONI ROSSANA LR.26/91_x000d__x000a_DETERMINA N.601 DEL 14.12.2023"/>
  </r>
  <r>
    <x v="0"/>
    <x v="6"/>
    <x v="6"/>
    <x v="6"/>
    <n v="1291.6400000000001"/>
    <x v="15"/>
    <d v="2023-12-14T00:00:00"/>
    <s v="GHILARZA:RIMBORSO SPESE SANITARIE VISITA DEL 27.09.2023  ASS.SCHINTU AURELIO FRANCESCO  LR.26/91_x000d__x000a_DETERMINA N.601 DEL 14.12.2023"/>
  </r>
  <r>
    <x v="0"/>
    <x v="6"/>
    <x v="6"/>
    <x v="6"/>
    <n v="465.21"/>
    <x v="16"/>
    <d v="2023-12-14T00:00:00"/>
    <s v="GHILARZA:RIMBORSO SPESE SANITARIE VISITA DEL 29.09.2023  ASS.USELLI EMANUELA L.R.26/91_x000d__x000a_DETERMINA N.601 DEL 14.12.2023"/>
  </r>
  <r>
    <x v="0"/>
    <x v="6"/>
    <x v="6"/>
    <x v="6"/>
    <n v="603.36"/>
    <x v="17"/>
    <d v="2023-12-14T00:00:00"/>
    <s v="GHILARZA:RIMBORSO SPESE SANITARIE VISITA DEL 21.09.2023  ASS.MAMELI MARIA SALVATORICA LR.26/91_x000d__x000a_DETERMINA N.601 DEL 14.12.2023"/>
  </r>
  <r>
    <x v="0"/>
    <x v="6"/>
    <x v="6"/>
    <x v="6"/>
    <n v="420.72"/>
    <x v="18"/>
    <d v="2023-12-14T00:00:00"/>
    <s v="GHILARZA:RIMBORSO SPESE SANITARIE VISITA DEL 22.11.2023  ASS.RASPIZZU ORAZIA LR.26/91_x000d__x000a_DETERMINA N.601 DEL 14.12.2023"/>
  </r>
  <r>
    <x v="0"/>
    <x v="7"/>
    <x v="7"/>
    <x v="7"/>
    <n v="322.39999999999998"/>
    <x v="19"/>
    <d v="2023-12-14T00:00:00"/>
    <s v="PN generata da doc P_FTA-2023-8010. Numero: 4489. Data: 30/11/2023 - 5-D3-2023-1554 MESE DI OTTOBRE 2023"/>
  </r>
  <r>
    <x v="0"/>
    <x v="7"/>
    <x v="7"/>
    <x v="7"/>
    <n v="2589.6"/>
    <x v="19"/>
    <d v="2023-12-14T00:00:00"/>
    <s v="PN generata da doc P_FTA-2023-8006. Numero: 4444. Data: 30/11/2023 -  5-D3-2023-1593 MESE OTTOBRE 2023"/>
  </r>
  <r>
    <x v="0"/>
    <x v="7"/>
    <x v="7"/>
    <x v="8"/>
    <n v="8642.4"/>
    <x v="20"/>
    <d v="2023-12-14T00:00:00"/>
    <s v="PN generata da doc P_FTA-2023-8005. Numero: 430/OR. Data: 30/11/2023 - 5-D3-2023-1781-PRESTAZIONI RESIDENZIALI MESE DI NOVEMBRE 2023 C.I.S.I. DA LACONI VILLANOVA T(OR) DISTRETTO DI ORISTANO Cdc A5TOR0802."/>
  </r>
  <r>
    <x v="0"/>
    <x v="6"/>
    <x v="6"/>
    <x v="6"/>
    <n v="5878.21"/>
    <x v="21"/>
    <d v="2023-12-14T00:00:00"/>
    <s v="GHILARZA:RIMBORSO SPESE SANITARIE AGOSTO 2023 ASS.ZANDA MICHELA LR.26/91_x000d__x000a_DETERMINA N.600 DEL 13.12.2023"/>
  </r>
  <r>
    <x v="0"/>
    <x v="6"/>
    <x v="6"/>
    <x v="6"/>
    <n v="274.98"/>
    <x v="22"/>
    <d v="2023-12-14T00:00:00"/>
    <s v="BOSA:RIMBORSO SPESE SANITARIE VISITA DEL 24.11.2023 ASS.PIU PIERINA LR.26/91_x000d__x000a_DETERMINA 598 DEL 13.12.2023"/>
  </r>
  <r>
    <x v="0"/>
    <x v="6"/>
    <x v="6"/>
    <x v="6"/>
    <n v="239.93"/>
    <x v="23"/>
    <d v="2023-12-14T00:00:00"/>
    <s v="BOSA:RIMBORSO SPESE SANITARIE VISITA DEL 10.11.2023 ASS.MASALA MARIA ELEONORA  LR.26/91_x000d__x000a_DETERMINA 598 DEL 13.12.2023"/>
  </r>
  <r>
    <x v="0"/>
    <x v="6"/>
    <x v="6"/>
    <x v="6"/>
    <n v="649.04999999999995"/>
    <x v="24"/>
    <d v="2023-12-14T00:00:00"/>
    <s v="BOSA:RIMBORSO SPESE SANITARIE VISITA DEL 13.11.2023 ASS.MOCCI PIETRO LR.26/91_x000d__x000a_DETERMINA 598 DEL 13.12.2023"/>
  </r>
  <r>
    <x v="0"/>
    <x v="8"/>
    <x v="8"/>
    <x v="9"/>
    <n v="6052.05"/>
    <x v="25"/>
    <d v="2023-12-14T00:00:00"/>
    <s v="PN generata da doc P_FTA-2023-8000. Numero: 244. Data: 12/12/2023 - 5-SM-2023-107 PRESTAZIONE SOCIO SANITARIE SALUTE 1382176 MENTALE MINORE ORTUM20070130AL NOVEMBRE 2023 "/>
  </r>
  <r>
    <x v="0"/>
    <x v="8"/>
    <x v="8"/>
    <x v="9"/>
    <n v="4628.03"/>
    <x v="25"/>
    <d v="2023-12-14T00:00:00"/>
    <s v="PN generata da doc P_FTA-2023-8000. Numero: 244. Data: 12/12/2023 - 5-SM-2023-107 PRESTAZIONE SOCIO SANITARIE SALUTE 1382176 MENTALE MINORE ORTUM20070130AL NOVEMBRE 2023 "/>
  </r>
  <r>
    <x v="0"/>
    <x v="8"/>
    <x v="8"/>
    <x v="9"/>
    <n v="11036.08"/>
    <x v="25"/>
    <d v="2023-12-14T00:00:00"/>
    <s v="PN generata da doc P_FTA-2023-8001. Numero: 243. Data: 12/12/2023 -  5-SM-2023-106 PRESTAZIONE SOCIO SANITARIE SALUTE 1382176 MENTALE MINORE ORTUM20070130AL OTTOBRE 2023"/>
  </r>
  <r>
    <x v="0"/>
    <x v="8"/>
    <x v="8"/>
    <x v="10"/>
    <n v="2550"/>
    <x v="26"/>
    <d v="2023-12-14T00:00:00"/>
    <s v="PN generata da doc P_FTA-2023-8002. Numero: 0000361/PA. Data: 12/12/2023 - 5-SM-2023-113 NOVEMBRE 2023 RESIDENZIALE"/>
  </r>
  <r>
    <x v="0"/>
    <x v="8"/>
    <x v="8"/>
    <x v="10"/>
    <n v="2010"/>
    <x v="26"/>
    <d v="2023-12-14T00:00:00"/>
    <s v="PN generata da doc P_FTA-2023-8003. Numero: 0000360/PA. Data: 12/12/2023 - 5-SM-2023-112 MESE DI NOVEMBRE 2023RESIDENZIALE"/>
  </r>
  <r>
    <x v="0"/>
    <x v="8"/>
    <x v="8"/>
    <x v="11"/>
    <n v="2110.5"/>
    <x v="27"/>
    <d v="2023-12-14T00:00:00"/>
    <s v="PN generata da doc P_FTA-2023-8004. Numero: 205/2023. Data: 01/12/2023 -  5-SM-2023-111 ACCOGLIENZA MINORE O.A. PRESSO IL SENTIERO DEL SOLE novembre 2023 DAL 01/11/2023 AL 30/11/2023"/>
  </r>
  <r>
    <x v="0"/>
    <x v="8"/>
    <x v="8"/>
    <x v="12"/>
    <n v="4410"/>
    <x v="28"/>
    <d v="2023-12-14T00:00:00"/>
    <s v="PN generata da doc P_FTA-2023-8012. Numero: 320/A. Data: 30/11/2023 - 5-SM-2023-115  NOVEMBRE 2023 STRUTTURA RESIDENZIALE PER PAZIENTI PSICHIATRICI"/>
  </r>
  <r>
    <x v="0"/>
    <x v="7"/>
    <x v="7"/>
    <x v="13"/>
    <n v="312"/>
    <x v="29"/>
    <d v="2023-12-14T00:00:00"/>
    <s v="PN generata da doc P_FTA-2023-7963. Numero: 81 /PA. Data: 30/11/2023 -  5-D3-2023-1754  INSERIMENTO IN COMUNITA' INTEGRATA PER 30 GIORNI PERIODO: NOVEMBRE 2023"/>
  </r>
  <r>
    <x v="0"/>
    <x v="7"/>
    <x v="7"/>
    <x v="14"/>
    <n v="2184"/>
    <x v="30"/>
    <d v="2023-12-14T00:00:00"/>
    <s v="PN generata da doc P_FTA-2023-7957. Numero: 130/001. Data: 07/12/2023 - 5-D3-2023-1760 PRESTAZIONI RESIDENZIALI: NOVEMBRE 2023"/>
  </r>
  <r>
    <x v="0"/>
    <x v="7"/>
    <x v="7"/>
    <x v="15"/>
    <n v="624"/>
    <x v="31"/>
    <d v="2023-12-14T00:00:00"/>
    <s v="PN generata da doc P_FTA-2023-7951. Numero: 81/X-FPA 23. Data: 09/12/2023 - 5-D3-2023-1757 PRESTAZIONI RESIDENZIALI "/>
  </r>
  <r>
    <x v="0"/>
    <x v="7"/>
    <x v="7"/>
    <x v="15"/>
    <n v="2"/>
    <x v="31"/>
    <d v="2023-12-14T00:00:00"/>
    <s v="PN generata da doc P_FTA-2023-7951. Numero: 81/X-FPA 23. Data: 09/12/2023 - 5-D3-2023-1757 PRESTAZIONI RESIDENZIALI "/>
  </r>
  <r>
    <x v="0"/>
    <x v="6"/>
    <x v="6"/>
    <x v="6"/>
    <n v="4193.62"/>
    <x v="32"/>
    <d v="2023-12-13T00:00:00"/>
    <s v="PROCREAZIONE MEDICALMENTE ASS.TA GALLUCCI A. -PAG.PRESTAZ.SANITARIE, SPESE VIAGGIO E SOGGIORNO-L.R.26/91 D.ORISTANO DET.594/13.12.2023"/>
  </r>
  <r>
    <x v="0"/>
    <x v="6"/>
    <x v="6"/>
    <x v="6"/>
    <n v="90"/>
    <x v="32"/>
    <d v="2023-12-13T00:00:00"/>
    <s v="PROCREAZIONE MEDICALMENTE ASS.TA GALLUCCI A. -PAG.PRESTAZ.SANITARIE, SPESE VIAGGIO E SOGGIORNO-L.R.26/91 D.ORISTANO DET.594/13.12.2023"/>
  </r>
  <r>
    <x v="0"/>
    <x v="7"/>
    <x v="7"/>
    <x v="16"/>
    <n v="6406.4"/>
    <x v="33"/>
    <d v="2023-12-14T00:00:00"/>
    <s v="PN generata da doc P_FTA-2023-7933. Numero: 37/001. Data: 04/12/2023 - Distretto di Oristano -  5-D3-2023-1761 quota socio sanitaria per degenza Vostri nuovi utenti presso la comunità integrata Oasi Francescana del mese di novembre 2023."/>
  </r>
  <r>
    <x v="0"/>
    <x v="7"/>
    <x v="7"/>
    <x v="17"/>
    <n v="2184"/>
    <x v="34"/>
    <d v="2023-12-14T00:00:00"/>
    <s v="PN generata da doc P_FTA-2023-7925. Numero: FPA 155/23. Data: 06/12/2023 - DISTRETTO ORISTANO- 5-D3-2023-1755-PRESTAZIONI RESIDENZIALI"/>
  </r>
  <r>
    <x v="0"/>
    <x v="9"/>
    <x v="9"/>
    <x v="18"/>
    <n v="224.15"/>
    <x v="35"/>
    <d v="2023-12-12T00:00:00"/>
    <s v="INTEGRAZIONE RIMB.SPESE VIAGGIO E SOGGIORNO  ASS. SECCI GIOVANNI-L.R.26/91-D.ALES - DET.591/12.12.2023"/>
  </r>
  <r>
    <x v="0"/>
    <x v="6"/>
    <x v="6"/>
    <x v="6"/>
    <n v="396.72"/>
    <x v="36"/>
    <d v="2023-12-12T00:00:00"/>
    <s v="RIMB.SPESE VIAGGIO E SOGGIORNO 20/11/2023 ASS. ANEDDA ROBERTA L.R.26/91 D.ORISTANO DET.580/11.12.2023"/>
  </r>
  <r>
    <x v="0"/>
    <x v="6"/>
    <x v="6"/>
    <x v="6"/>
    <n v="620.22"/>
    <x v="37"/>
    <d v="2023-12-12T00:00:00"/>
    <s v="RIMB.SPESE VIAGGIO E SOGGIORNO 10/11/2023 ASS.BECCIU LUDOVICA L.R.26/91 D.ORISTANO DET.580/11.12.2023"/>
  </r>
  <r>
    <x v="0"/>
    <x v="6"/>
    <x v="6"/>
    <x v="6"/>
    <n v="209.46"/>
    <x v="38"/>
    <d v="2023-12-12T00:00:00"/>
    <s v="RIMB.SPESE VIAGGIO E SOGGIORNO 08/11/2023 ASS.SCINTU ANTONELLA L.R.26/91 D.ORISTANO DET.580/11.12.2023."/>
  </r>
  <r>
    <x v="0"/>
    <x v="10"/>
    <x v="10"/>
    <x v="19"/>
    <n v="114.24"/>
    <x v="39"/>
    <d v="2023-12-15T00:00:00"/>
    <s v="PN generata da doc P_FTA-2023-7476. Numero: 7207122127. Data: 08/11/2023 -  5-S7-2023-723 DM1"/>
  </r>
  <r>
    <x v="0"/>
    <x v="10"/>
    <x v="10"/>
    <x v="19"/>
    <n v="11085.41"/>
    <x v="39"/>
    <d v="2023-12-15T00:00:00"/>
    <s v="PN generata da doc P_FTA-2023-7507. Numero: 7207122128. Data: 08/11/2023 -  5-S7-2023-912 Acquisti di dispositivi medico diagnostici in vitro (IVD)"/>
  </r>
  <r>
    <x v="0"/>
    <x v="10"/>
    <x v="10"/>
    <x v="20"/>
    <n v="13300.49"/>
    <x v="40"/>
    <d v="2023-12-15T00:00:00"/>
    <s v="PN generata da doc P_FTA-2023-6889. Numero: 630/PA. Data: 25/10/2023 -  5-S7-2023-746 del 25/09/2023 DM1/DM0"/>
  </r>
  <r>
    <x v="0"/>
    <x v="10"/>
    <x v="10"/>
    <x v="20"/>
    <n v="2696.2"/>
    <x v="40"/>
    <d v="2023-12-15T00:00:00"/>
    <s v="PN generata da doc P_FTA-2023-6889. Numero: 630/PA. Data: 25/10/2023 -  5-S7-2023-746 del 25/09/2023 DM1/DM0"/>
  </r>
  <r>
    <x v="0"/>
    <x v="6"/>
    <x v="6"/>
    <x v="6"/>
    <n v="5621.65"/>
    <x v="41"/>
    <d v="2023-12-13T00:00:00"/>
    <s v="RIMB.SPESE VIAGGIO E SOGGIORNO L.R.26/91 DAL 24/10 AL 25/10/2023 ASS.CONCAS M.-D.ORISTANO DET.579/11.12.2023."/>
  </r>
  <r>
    <x v="0"/>
    <x v="11"/>
    <x v="11"/>
    <x v="21"/>
    <n v="36.619999999999997"/>
    <x v="42"/>
    <d v="2023-12-15T00:00:00"/>
    <s v="PN generata da doc P_FTA-2023-7515. Numero: 48/B. Data: 16/11/2023 - 5-S7-2023-978 Acquisti di medicinali senza AIC"/>
  </r>
  <r>
    <x v="0"/>
    <x v="12"/>
    <x v="12"/>
    <x v="22"/>
    <n v="2681.34"/>
    <x v="43"/>
    <d v="2023-12-28T00:00:00"/>
    <s v="LIQUIDAZIONE COMPETENZE, RITENUTE E TRATTENUTE SPEA VETERINARI NOVEMBRE 2023"/>
  </r>
  <r>
    <x v="0"/>
    <x v="12"/>
    <x v="12"/>
    <x v="22"/>
    <n v="152.75"/>
    <x v="43"/>
    <d v="2023-12-28T00:00:00"/>
    <s v="LIQUIDAZIONE COMPETENZE, RITENUTE E TRATTENUTE SPEA VETERINARI NOVEMBRE 2023"/>
  </r>
  <r>
    <x v="0"/>
    <x v="12"/>
    <x v="12"/>
    <x v="22"/>
    <n v="1325"/>
    <x v="43"/>
    <d v="2023-12-28T00:00:00"/>
    <s v="LIQUIDAZIONE COMPETENZE, RITENUTE E TRATTENUTE SPEA VETERINARI NOVEMBRE 2023"/>
  </r>
  <r>
    <x v="0"/>
    <x v="5"/>
    <x v="5"/>
    <x v="23"/>
    <n v="1137.5999999999999"/>
    <x v="44"/>
    <d v="2023-12-18T00:00:00"/>
    <s v="LIQUIDAZIONE COMPETENZE, RITENUTE E TRATTENUTE SPEA VETERINARI NOVEMBRE 2023"/>
  </r>
  <r>
    <x v="0"/>
    <x v="5"/>
    <x v="5"/>
    <x v="24"/>
    <n v="50"/>
    <x v="45"/>
    <d v="2023-12-18T00:00:00"/>
    <s v="LIQUIDAZIONE COMPETENZE, RITENUTE E TRATTENUTE SPEA VETERINARI NOVEMBRE 2023"/>
  </r>
  <r>
    <x v="0"/>
    <x v="5"/>
    <x v="5"/>
    <x v="23"/>
    <n v="1645.5"/>
    <x v="44"/>
    <d v="2023-12-18T00:00:00"/>
    <s v="LIQUIDAZIONE COMPETENZE, RITENUTE E TRATTENUTE SPEA VETERINARI NOVEMBRE 2023"/>
  </r>
  <r>
    <x v="0"/>
    <x v="2"/>
    <x v="2"/>
    <x v="25"/>
    <n v="985.69"/>
    <x v="43"/>
    <d v="2023-12-28T00:00:00"/>
    <s v="LIQUIDAZIONE COMPETENZE, RITENUTE E TRATTENUTE SPEA VETERINARI NOVEMBRE 2023"/>
  </r>
  <r>
    <x v="0"/>
    <x v="12"/>
    <x v="12"/>
    <x v="22"/>
    <n v="885.72"/>
    <x v="43"/>
    <d v="2023-12-28T00:00:00"/>
    <s v="LIQUIDAZIONE COMPETENZE, RITENUTE E TRATTENUTE SPEA PSICOLOGI NOVEMBRE 2023"/>
  </r>
  <r>
    <x v="0"/>
    <x v="12"/>
    <x v="12"/>
    <x v="22"/>
    <n v="51.82"/>
    <x v="43"/>
    <d v="2023-12-28T00:00:00"/>
    <s v="LIQUIDAZIONE COMPETENZE, RITENUTE E TRATTENUTE SPEA PSICOLOGI NOVEMBRE 2023"/>
  </r>
  <r>
    <x v="0"/>
    <x v="4"/>
    <x v="4"/>
    <x v="26"/>
    <n v="495.21"/>
    <x v="46"/>
    <d v="2023-12-18T00:00:00"/>
    <s v="LIQUIDAZIONE COMPETENZE, RITENUTE E TRATTENUTE SPEA PSICOLOGI NOVEMBRE 2023"/>
  </r>
  <r>
    <x v="0"/>
    <x v="5"/>
    <x v="5"/>
    <x v="27"/>
    <n v="12.5"/>
    <x v="47"/>
    <d v="2023-12-18T00:00:00"/>
    <s v="LIQUIDAZIONE COMPETENZE, RITENUTE E TRATTENUTE SPEA PSICOLOGI NOVEMBRE 2023"/>
  </r>
  <r>
    <x v="0"/>
    <x v="4"/>
    <x v="4"/>
    <x v="26"/>
    <n v="716.31"/>
    <x v="46"/>
    <d v="2023-12-18T00:00:00"/>
    <s v="LIQUIDAZIONE COMPETENZE, RITENUTE E TRATTENUTE SPEA PSICOLOGI NOVEMBRE 2023"/>
  </r>
  <r>
    <x v="0"/>
    <x v="2"/>
    <x v="2"/>
    <x v="25"/>
    <n v="429.08"/>
    <x v="43"/>
    <d v="2023-12-28T00:00:00"/>
    <s v="LIQUIDAZIONE COMPETENZE, RITENUTE E TRATTENUTE SPEA PSICOLOGI NOVEMBRE 2023"/>
  </r>
  <r>
    <x v="0"/>
    <x v="10"/>
    <x v="10"/>
    <x v="19"/>
    <n v="23007.57"/>
    <x v="39"/>
    <d v="2023-12-15T00:00:00"/>
    <s v="PN generata da doc P_FTA-2023-5385. Numero: 7207113513. Data: 04/08/2023 - 5-S7-2023-463 DM1"/>
  </r>
  <r>
    <x v="0"/>
    <x v="12"/>
    <x v="12"/>
    <x v="28"/>
    <n v="118.72"/>
    <x v="43"/>
    <d v="2023-12-28T00:00:00"/>
    <s v="LIQUIDAZIONE COMPETENZE, RITENUTE E TRATTENUTE SPEA SPECIALISTI NOVEMBRE 2023"/>
  </r>
  <r>
    <x v="0"/>
    <x v="12"/>
    <x v="12"/>
    <x v="22"/>
    <n v="52707.65"/>
    <x v="43"/>
    <d v="2023-12-28T00:00:00"/>
    <s v="LIQUIDAZIONE COMPETENZE, RITENUTE E TRATTENUTE SPEA SPECIALISTI NOVEMBRE 2023"/>
  </r>
  <r>
    <x v="0"/>
    <x v="12"/>
    <x v="12"/>
    <x v="22"/>
    <n v="2731.66"/>
    <x v="43"/>
    <d v="2023-12-28T00:00:00"/>
    <s v="LIQUIDAZIONE COMPETENZE, RITENUTE E TRATTENUTE SPEA SPECIALISTI NOVEMBRE 2023"/>
  </r>
  <r>
    <x v="0"/>
    <x v="12"/>
    <x v="12"/>
    <x v="22"/>
    <n v="920.39"/>
    <x v="43"/>
    <d v="2023-12-28T00:00:00"/>
    <s v="LIQUIDAZIONE COMPETENZE, RITENUTE E TRATTENUTE SPEA SPECIALISTI NOVEMBRE 2023"/>
  </r>
  <r>
    <x v="0"/>
    <x v="12"/>
    <x v="12"/>
    <x v="22"/>
    <n v="424.09"/>
    <x v="43"/>
    <d v="2023-12-28T00:00:00"/>
    <s v="LIQUIDAZIONE COMPETENZE, RITENUTE E TRATTENUTE SPEA SPECIALISTI NOVEMBRE 2023"/>
  </r>
  <r>
    <x v="0"/>
    <x v="12"/>
    <x v="12"/>
    <x v="22"/>
    <n v="1223"/>
    <x v="43"/>
    <d v="2023-12-28T00:00:00"/>
    <s v="LIQUIDAZIONE COMPETENZE, RITENUTE E TRATTENUTE SPEA SPECIALISTI NOVEMBRE 2023"/>
  </r>
  <r>
    <x v="0"/>
    <x v="12"/>
    <x v="12"/>
    <x v="22"/>
    <n v="726"/>
    <x v="43"/>
    <d v="2023-12-28T00:00:00"/>
    <s v="LIQUIDAZIONE COMPETENZE, RITENUTE E TRATTENUTE SPEA SPECIALISTI NOVEMBRE 2023"/>
  </r>
  <r>
    <x v="0"/>
    <x v="4"/>
    <x v="4"/>
    <x v="3"/>
    <n v="44765.55"/>
    <x v="48"/>
    <d v="2023-12-18T00:00:00"/>
    <s v="LIQUIDAZIONE COMPETENZE, RITENUTE E TRATTENUTE SPEA SPECIALISTI NOVEMBRE 2023"/>
  </r>
  <r>
    <x v="0"/>
    <x v="5"/>
    <x v="5"/>
    <x v="29"/>
    <n v="298.18"/>
    <x v="49"/>
    <d v="2023-12-18T00:00:00"/>
    <s v="LIQUIDAZIONE COMPETENZE, RITENUTE E TRATTENUTE SPEA SPECIALISTI NOVEMBRE 2023"/>
  </r>
  <r>
    <x v="0"/>
    <x v="5"/>
    <x v="5"/>
    <x v="24"/>
    <n v="25"/>
    <x v="50"/>
    <d v="2023-12-18T00:00:00"/>
    <s v="LIQUIDAZIONE COMPETENZE, RITENUTE E TRATTENUTE SPEA SPECIALISTI NOVEMBRE 2023"/>
  </r>
  <r>
    <x v="0"/>
    <x v="5"/>
    <x v="5"/>
    <x v="27"/>
    <n v="355.25"/>
    <x v="51"/>
    <d v="2023-12-18T00:00:00"/>
    <s v="LIQUIDAZIONE COMPETENZE, RITENUTE E TRATTENUTE SPEA SPECIALISTI NOVEMBRE 2023"/>
  </r>
  <r>
    <x v="0"/>
    <x v="5"/>
    <x v="5"/>
    <x v="30"/>
    <n v="871.06"/>
    <x v="52"/>
    <d v="2023-12-18T00:00:00"/>
    <s v="LIQUIDAZIONE COMPETENZE, RITENUTE E TRATTENUTE SPEA SPECIALISTI NOVEMBRE 2023"/>
  </r>
  <r>
    <x v="0"/>
    <x v="5"/>
    <x v="5"/>
    <x v="31"/>
    <n v="42"/>
    <x v="53"/>
    <d v="2023-12-18T00:00:00"/>
    <s v="LIQUIDAZIONE COMPETENZE, RITENUTE E TRATTENUTE SPEA SPECIALISTI NOVEMBRE 2023"/>
  </r>
  <r>
    <x v="0"/>
    <x v="5"/>
    <x v="5"/>
    <x v="32"/>
    <n v="450"/>
    <x v="54"/>
    <d v="2023-12-18T00:00:00"/>
    <s v="LIQUIDAZIONE COMPETENZE, RITENUTE E TRATTENUTE SPEA SPECIALISTI NOVEMBRE 2023"/>
  </r>
  <r>
    <x v="0"/>
    <x v="5"/>
    <x v="5"/>
    <x v="33"/>
    <n v="575"/>
    <x v="55"/>
    <d v="2023-12-18T00:00:00"/>
    <s v="LIQUIDAZIONE COMPETENZE, RITENUTE E TRATTENUTE SPEA SPECIALISTI NOVEMBRE 2023"/>
  </r>
  <r>
    <x v="0"/>
    <x v="5"/>
    <x v="5"/>
    <x v="34"/>
    <n v="1.55"/>
    <x v="56"/>
    <d v="2023-12-18T00:00:00"/>
    <s v="LIQUIDAZIONE COMPETENZE, RITENUTE E TRATTENUTE SPEA SPECIALISTI NOVEMBRE 2023"/>
  </r>
  <r>
    <x v="0"/>
    <x v="4"/>
    <x v="4"/>
    <x v="3"/>
    <n v="34410.800000000003"/>
    <x v="48"/>
    <d v="2023-12-18T00:00:00"/>
    <s v="LIQUIDAZIONE COMPETENZE, RITENUTE E TRATTENUTE SPEA SPECIALISTI NOVEMBRE 2023"/>
  </r>
  <r>
    <x v="0"/>
    <x v="2"/>
    <x v="2"/>
    <x v="25"/>
    <n v="20557.23"/>
    <x v="43"/>
    <d v="2023-12-28T00:00:00"/>
    <s v="LIQUIDAZIONE COMPETENZE, RITENUTE E TRATTENUTE SPEA SPECIALISTI NOVEMBRE 2023"/>
  </r>
  <r>
    <x v="0"/>
    <x v="10"/>
    <x v="10"/>
    <x v="35"/>
    <n v="756"/>
    <x v="57"/>
    <d v="2023-12-15T00:00:00"/>
    <s v="PN generata da doc P_FTA-2023-5778. Numero: VP  006399. Data: 08/09/2023 - 5-S7-2023-656_2 DM2"/>
  </r>
  <r>
    <x v="0"/>
    <x v="8"/>
    <x v="8"/>
    <x v="36"/>
    <n v="2110.5"/>
    <x v="58"/>
    <d v="2023-12-11T00:00:00"/>
    <s v="PN generata da doc P_FTA-2023-7949. Numero: 242. Data: 11/12/2023 - 5-SM-2023-109  PRESTAZIONE SOCIO SANITARIE SALUTE MENTALE - RETTA S.G. MESE SETTEMBRE 2023 "/>
  </r>
  <r>
    <x v="0"/>
    <x v="10"/>
    <x v="10"/>
    <x v="37"/>
    <n v="619.84"/>
    <x v="59"/>
    <d v="2023-12-15T00:00:00"/>
    <s v="PN generata da doc P_FTA-2023-6890. Numero: 129. Data: 26/10/2023 - ORDINE 5-S7-2023-882 DEL 26/10/2023 ALTRI DISPOSITIVI MEDICI"/>
  </r>
  <r>
    <x v="0"/>
    <x v="10"/>
    <x v="10"/>
    <x v="37"/>
    <n v="2768.48"/>
    <x v="59"/>
    <d v="2023-12-15T00:00:00"/>
    <s v="PN generata da doc P_FTA-2023-6890. Numero: 129. Data: 26/10/2023 - ORDINE 5-S7-2023-882 DEL 26/10/2023 ALTRI DISPOSITIVI MEDICI"/>
  </r>
  <r>
    <x v="0"/>
    <x v="11"/>
    <x v="11"/>
    <x v="21"/>
    <n v="35.97"/>
    <x v="42"/>
    <d v="2023-12-15T00:00:00"/>
    <s v="PN generata da doc P_FTA-2023-5870. Numero: 37/B. Data: 19/09/2023 -  5-S7-2023-717 Acquisti di medicinali senza AIC _x0009_"/>
  </r>
  <r>
    <x v="0"/>
    <x v="10"/>
    <x v="10"/>
    <x v="19"/>
    <n v="4522.22"/>
    <x v="39"/>
    <d v="2023-12-15T00:00:00"/>
    <s v="PN generata da doc P_FTA-2023-5532. Numero: 7207115655. Data: 31/08/2023 - 5-S7-2023-657 Acquisti di dispositivi medico diagn."/>
  </r>
  <r>
    <x v="0"/>
    <x v="6"/>
    <x v="6"/>
    <x v="6"/>
    <n v="107.07"/>
    <x v="60"/>
    <d v="2023-12-12T00:00:00"/>
    <s v="PAG.SPESE SANITARIE SOGGIORNO STATO MEMBRO CEE- ASS. SANNA NATALINA-D.ALES - DET.588/12.12.2023."/>
  </r>
  <r>
    <x v="0"/>
    <x v="4"/>
    <x v="4"/>
    <x v="3"/>
    <n v="14387.45"/>
    <x v="61"/>
    <d v="2023-12-11T00:00:00"/>
    <s v="ENP 20868 01102023 PLS"/>
  </r>
  <r>
    <x v="0"/>
    <x v="4"/>
    <x v="4"/>
    <x v="3"/>
    <n v="1107.45"/>
    <x v="62"/>
    <d v="2023-12-11T00:00:00"/>
    <s v="ENP 20868 21102023 PLS"/>
  </r>
  <r>
    <x v="0"/>
    <x v="12"/>
    <x v="12"/>
    <x v="28"/>
    <n v="14475.65"/>
    <x v="43"/>
    <d v="2023-12-28T00:00:00"/>
    <s v="TRATTENUTE IRPEF SU COMPETENZE PLS OTTOBRE"/>
  </r>
  <r>
    <x v="0"/>
    <x v="5"/>
    <x v="5"/>
    <x v="38"/>
    <n v="78.31"/>
    <x v="63"/>
    <d v="2023-12-11T00:00:00"/>
    <s v="TRATTENUTE SINDACALI SU COMPETENZE PLS OTTOBRE"/>
  </r>
  <r>
    <x v="0"/>
    <x v="5"/>
    <x v="5"/>
    <x v="39"/>
    <n v="116.13"/>
    <x v="64"/>
    <d v="2023-12-11T00:00:00"/>
    <s v="TRATTENUTE SINDACALI SU COMPETENZE PLS OTTOBRE"/>
  </r>
  <r>
    <x v="0"/>
    <x v="4"/>
    <x v="4"/>
    <x v="3"/>
    <n v="9222.7199999999993"/>
    <x v="61"/>
    <d v="2023-12-11T00:00:00"/>
    <s v="ENP 20868 01102023 PLS"/>
  </r>
  <r>
    <x v="0"/>
    <x v="4"/>
    <x v="4"/>
    <x v="3"/>
    <n v="1.57"/>
    <x v="65"/>
    <d v="2023-12-11T00:00:00"/>
    <s v="ENP 20868 04102023 PLS"/>
  </r>
  <r>
    <x v="0"/>
    <x v="4"/>
    <x v="4"/>
    <x v="3"/>
    <n v="117238.94"/>
    <x v="66"/>
    <d v="2023-12-11T00:00:00"/>
    <s v="ENP 20868 03102023 MMG"/>
  </r>
  <r>
    <x v="0"/>
    <x v="4"/>
    <x v="4"/>
    <x v="3"/>
    <n v="8299.86"/>
    <x v="67"/>
    <d v="2023-12-11T00:00:00"/>
    <s v="ENP 20868 03C122022 MMG OTT"/>
  </r>
  <r>
    <x v="0"/>
    <x v="4"/>
    <x v="4"/>
    <x v="3"/>
    <n v="7504.79"/>
    <x v="68"/>
    <d v="2023-12-11T00:00:00"/>
    <s v="ENP 20868 03C122021 MMG OTT"/>
  </r>
  <r>
    <x v="0"/>
    <x v="4"/>
    <x v="4"/>
    <x v="3"/>
    <n v="6812.14"/>
    <x v="69"/>
    <d v="2023-12-11T00:00:00"/>
    <s v="ENP 20868 23102023 MMG"/>
  </r>
  <r>
    <x v="0"/>
    <x v="4"/>
    <x v="4"/>
    <x v="3"/>
    <n v="520.08000000000004"/>
    <x v="70"/>
    <d v="2023-12-11T00:00:00"/>
    <s v="ENP 20868 23C122022 MMG OTT"/>
  </r>
  <r>
    <x v="0"/>
    <x v="4"/>
    <x v="4"/>
    <x v="3"/>
    <n v="606.16999999999996"/>
    <x v="71"/>
    <d v="2023-12-11T00:00:00"/>
    <s v="ENP 20868 23C122021 MMG OTT"/>
  </r>
  <r>
    <x v="0"/>
    <x v="12"/>
    <x v="12"/>
    <x v="28"/>
    <n v="150033.32999999999"/>
    <x v="43"/>
    <d v="2023-12-28T00:00:00"/>
    <s v="TRATTENUTE IRPEF SU COMPETENZE MMG OTTOBRE"/>
  </r>
  <r>
    <x v="0"/>
    <x v="5"/>
    <x v="5"/>
    <x v="40"/>
    <n v="600"/>
    <x v="72"/>
    <d v="2023-12-11T00:00:00"/>
    <s v="TRATTENUTE SU COMPETENZE MMG OTTOBRE PRT 697928/CQ MUSCAS A."/>
  </r>
  <r>
    <x v="0"/>
    <x v="5"/>
    <x v="5"/>
    <x v="41"/>
    <n v="750"/>
    <x v="73"/>
    <d v="2023-12-11T00:00:00"/>
    <s v="TRATTENUTE SU COMPETENZE MMG OTTOBRE PRT 212310 SALARIS G.A"/>
  </r>
  <r>
    <x v="0"/>
    <x v="5"/>
    <x v="5"/>
    <x v="42"/>
    <n v="500"/>
    <x v="74"/>
    <d v="2023-12-11T00:00:00"/>
    <s v="TRATTENUTE SU COMPETENZE MMG OTTOBRE PRT 19019522/07529190019552 SANNA P"/>
  </r>
  <r>
    <x v="0"/>
    <x v="5"/>
    <x v="5"/>
    <x v="43"/>
    <n v="900"/>
    <x v="75"/>
    <d v="2023-12-11T00:00:00"/>
    <s v="TRATTENUTE SU COMPETENZE MMG OTTOBRE PRT  10141908 PISANU R."/>
  </r>
  <r>
    <x v="0"/>
    <x v="5"/>
    <x v="5"/>
    <x v="44"/>
    <n v="355"/>
    <x v="76"/>
    <d v="2023-12-11T00:00:00"/>
    <s v="TRATTENUTE SU COMPETENZE MMG OTTOBRE PRT 70073400 ALBANO A."/>
  </r>
  <r>
    <x v="0"/>
    <x v="5"/>
    <x v="5"/>
    <x v="45"/>
    <n v="770"/>
    <x v="77"/>
    <d v="2023-12-11T00:00:00"/>
    <s v="TRATTENUTE SU COMPETENZE MMG OTTOBRE PRT 553409 SALARS G.A."/>
  </r>
  <r>
    <x v="0"/>
    <x v="5"/>
    <x v="5"/>
    <x v="27"/>
    <n v="19.899999999999999"/>
    <x v="78"/>
    <d v="2023-12-11T00:00:00"/>
    <s v="TRATTENUTE SINDACALI SU COMPETENZE MMG OTTOBRE"/>
  </r>
  <r>
    <x v="0"/>
    <x v="5"/>
    <x v="5"/>
    <x v="46"/>
    <n v="90"/>
    <x v="79"/>
    <d v="2023-12-11T00:00:00"/>
    <s v="TRATTENUTE SINDACALI SU COMPETENZE MMG OTTOBRE"/>
  </r>
  <r>
    <x v="0"/>
    <x v="5"/>
    <x v="5"/>
    <x v="47"/>
    <n v="25"/>
    <x v="80"/>
    <d v="2023-12-11T00:00:00"/>
    <s v="TRATTENUTE SINDACALI SU COMPETENZE MMG OTTOBRE"/>
  </r>
  <r>
    <x v="0"/>
    <x v="5"/>
    <x v="5"/>
    <x v="48"/>
    <n v="484.04"/>
    <x v="81"/>
    <d v="2023-12-11T00:00:00"/>
    <s v="TRATTENUTE SINDACALI SU COMPETENZE MMG OTTOBRE"/>
  </r>
  <r>
    <x v="0"/>
    <x v="5"/>
    <x v="5"/>
    <x v="48"/>
    <n v="1374.73"/>
    <x v="81"/>
    <d v="2023-12-11T00:00:00"/>
    <s v="TRATTENUTE SINDFACALI SU COMPETENZE MMG OTTOBRE"/>
  </r>
  <r>
    <x v="0"/>
    <x v="4"/>
    <x v="4"/>
    <x v="3"/>
    <n v="83197.149999999994"/>
    <x v="66"/>
    <d v="2023-12-11T00:00:00"/>
    <s v="ENP 20868 03102023 MMG"/>
  </r>
  <r>
    <x v="0"/>
    <x v="4"/>
    <x v="4"/>
    <x v="3"/>
    <n v="3076.25"/>
    <x v="82"/>
    <d v="2023-12-11T00:00:00"/>
    <s v="ENP 20868 06102023 MMG"/>
  </r>
  <r>
    <x v="0"/>
    <x v="4"/>
    <x v="4"/>
    <x v="3"/>
    <n v="6320.02"/>
    <x v="67"/>
    <d v="2023-12-11T00:00:00"/>
    <s v="ENP 20868 03102022 MMG"/>
  </r>
  <r>
    <x v="0"/>
    <x v="6"/>
    <x v="6"/>
    <x v="6"/>
    <n v="1563.44"/>
    <x v="83"/>
    <d v="2023-12-12T00:00:00"/>
    <s v="RIMB.SPESE VIAGGIO E SOGGIORNO  12/09 + DAL 13/09 AL 15/09/23 + 17/10/23 + 14/11/23 ASS. ARAMU ASIA -L.R.26/91-D.ALES - DET.589/12.12.2023."/>
  </r>
  <r>
    <x v="0"/>
    <x v="6"/>
    <x v="6"/>
    <x v="6"/>
    <n v="10440.48"/>
    <x v="84"/>
    <d v="2023-12-12T00:00:00"/>
    <s v="RIMB.SPESE VIAGGIO E SOGGIORNO  30/08/2023+ DAL 12/9/23 AL 13/10/23 ASS. CARBONI ELISA PIA-L.R.26/91-D.ALES - DET.590/12.12.2023"/>
  </r>
  <r>
    <x v="0"/>
    <x v="6"/>
    <x v="6"/>
    <x v="6"/>
    <n v="2856.9"/>
    <x v="85"/>
    <d v="2023-12-12T00:00:00"/>
    <s v="RIMB.SPESE VIAGGIO E SOGGIORNO  DAL 09/11/23 AL23/11/23  ASS.SPANU DANIELA-L.R.26/91- D.ALES - DET.587/12.12.2023"/>
  </r>
  <r>
    <x v="0"/>
    <x v="6"/>
    <x v="6"/>
    <x v="6"/>
    <n v="521.24"/>
    <x v="86"/>
    <d v="2023-12-12T00:00:00"/>
    <s v="RIMB.SPESE VIAGGIO E SOGGIORNO 20/11/2023 ASS.PINNA ISAIA-L.R.26/91  D.ALES-DET.587/12.12.2023"/>
  </r>
  <r>
    <x v="0"/>
    <x v="6"/>
    <x v="6"/>
    <x v="6"/>
    <n v="2531.73"/>
    <x v="87"/>
    <d v="2023-12-12T00:00:00"/>
    <s v="RIMB.SPESE VIAGGIO E SOGGIORNO 07/09/23 E DAL21/09 AL 14/10/2023  ASS. SCANO VIVIANA L.R.26/91 D.ALES_x000d__x000a_DET.587/12.12.2023"/>
  </r>
  <r>
    <x v="0"/>
    <x v="7"/>
    <x v="7"/>
    <x v="16"/>
    <n v="312"/>
    <x v="88"/>
    <d v="2023-12-11T00:00:00"/>
    <s v="PN generata da doc P_FTA-2023-7930. Numero: 38/001. Data: 05/12/2023 - Distretto di Ales Terralba - 5-D1-2023-788 quota socio sanitaria per degenza Vostri nuovi utenti presso la comunità integrata Oasi Francescana del mese novembre 2023."/>
  </r>
  <r>
    <x v="0"/>
    <x v="13"/>
    <x v="13"/>
    <x v="49"/>
    <n v="3186.48"/>
    <x v="89"/>
    <d v="2023-12-11T00:00:00"/>
    <s v="PN generata da doc P_FTA-2023-7934. Numero: FPA 12/23. Data: 03/12/2023 -  5-A1-2023-182 Consulenza Sanitarie_ rif mese Novembre 2023"/>
  </r>
  <r>
    <x v="0"/>
    <x v="14"/>
    <x v="14"/>
    <x v="50"/>
    <n v="339.77"/>
    <x v="90"/>
    <d v="2023-12-15T00:00:00"/>
    <s v="PN generata da doc P_FTA-2023-7245. Numero: FA/6694. Data: 07/11/2023 -  5-D3-2023-1383 Attrezzature sanitarie e scienti (DISTRETTO: Oristano )"/>
  </r>
  <r>
    <x v="0"/>
    <x v="6"/>
    <x v="6"/>
    <x v="51"/>
    <n v="150"/>
    <x v="91"/>
    <d v="2023-12-11T00:00:00"/>
    <s v="CONTRIBUTO A FAVORE DI PERSONE SOTTOPOSTE A TERAPIA ONCOLOGICA CHEMIOTERAPICA ASS. DEIDDA PASQUALINA-D.GHILARZA-DET.546/27.11.2023."/>
  </r>
  <r>
    <x v="0"/>
    <x v="6"/>
    <x v="6"/>
    <x v="51"/>
    <n v="150"/>
    <x v="92"/>
    <d v="2023-12-11T00:00:00"/>
    <s v="CONTRIBUTO A FAVORE DI PERSONE SOTTOPOSTE A TERAPIA ONCOLOGICA CHEMIOTERAPICA ASS. QUARTU MARIA RITA-D.GHILARZA-DET.546/27.11.2023."/>
  </r>
  <r>
    <x v="0"/>
    <x v="6"/>
    <x v="6"/>
    <x v="51"/>
    <n v="150"/>
    <x v="93"/>
    <d v="2023-12-11T00:00:00"/>
    <s v="CONTRIBUTO A FAVORE DI PERSONE SOTTOPOSTE A TERAPIA ONCOLOGICA CHEMIOTERAPICA ASS. CONGIA DANILA-D.GHILARZA-DET.546/27.11.2023."/>
  </r>
  <r>
    <x v="0"/>
    <x v="15"/>
    <x v="15"/>
    <x v="52"/>
    <n v="272.69"/>
    <x v="94"/>
    <d v="2023-12-12T00:00:00"/>
    <s v="PN generata da doc P_FTA-2023-7889. Numero: 93/PA. Data: 28/11/2023 -  5-D3-2023-1653 PROTESICA"/>
  </r>
  <r>
    <x v="0"/>
    <x v="15"/>
    <x v="15"/>
    <x v="52"/>
    <n v="158.66"/>
    <x v="94"/>
    <d v="2023-12-12T00:00:00"/>
    <s v="PN generata da doc P_FTA-2023-7892. Numero: 94/PA. Data: 28/11/2023 - 5-D3-2023-1544 PROTESICA"/>
  </r>
  <r>
    <x v="0"/>
    <x v="13"/>
    <x v="13"/>
    <x v="53"/>
    <n v="3186.48"/>
    <x v="95"/>
    <d v="2023-12-11T00:00:00"/>
    <s v="PN generata da doc P_FTA-2023-7935. Numero: FPA 12/23. Data: 03/12/2023 - Consulenze Sanitarie_ rif Novembre 2023- 5-A1-2023-186"/>
  </r>
  <r>
    <x v="0"/>
    <x v="15"/>
    <x v="15"/>
    <x v="54"/>
    <n v="2186.39"/>
    <x v="96"/>
    <d v="2023-12-15T00:00:00"/>
    <s v="PN generata da doc P_FTA-2023-7900. Numero: 41/PA. Data: 29/11/2023 -  5-D3-2023-1587 PROTESICA"/>
  </r>
  <r>
    <x v="0"/>
    <x v="15"/>
    <x v="15"/>
    <x v="55"/>
    <n v="600.34"/>
    <x v="97"/>
    <d v="2023-12-15T00:00:00"/>
    <s v="PN generata da doc P_FTA-2023-7887. Numero: FE/505. Data: 28/11/2023 -  5-D3-2023-1679 PROTESICA"/>
  </r>
  <r>
    <x v="0"/>
    <x v="6"/>
    <x v="6"/>
    <x v="51"/>
    <n v="150"/>
    <x v="98"/>
    <d v="2023-12-11T00:00:00"/>
    <s v="CONTRIBUTO A FAVORE DI PERSONE SOTTOPOSTE A TERAPIA ONCOLOGICA CHEMIOTERAPICA ASS.ENNA A.C.-D.GHILARZA-DET.471/25.10.2023."/>
  </r>
  <r>
    <x v="0"/>
    <x v="15"/>
    <x v="15"/>
    <x v="52"/>
    <n v="229.13"/>
    <x v="94"/>
    <d v="2023-12-12T00:00:00"/>
    <s v="PN generata da doc P_FTA-2023-7809. Numero: 92/PA. Data: 24/11/2023 - 5-D3-2023-1546 ASSISTENZA PROTESICA"/>
  </r>
  <r>
    <x v="0"/>
    <x v="0"/>
    <x v="0"/>
    <x v="56"/>
    <n v="2"/>
    <x v="99"/>
    <d v="2023-12-11T00:00:00"/>
    <s v="PN generata da doc P_FTA-2023-7908. Numero: 7. Data: 04/12/2023 - 5-A1-2023-220  Consulenze sanitarie NOVEMBRE 2023"/>
  </r>
  <r>
    <x v="0"/>
    <x v="13"/>
    <x v="13"/>
    <x v="56"/>
    <n v="4000"/>
    <x v="99"/>
    <d v="2023-12-11T00:00:00"/>
    <s v="PN generata da doc P_FTA-2023-7908. Numero: 7. Data: 04/12/2023 - 5-A1-2023-220  Consulenze sanitarie NOVEMBRE 2023"/>
  </r>
  <r>
    <x v="0"/>
    <x v="13"/>
    <x v="13"/>
    <x v="57"/>
    <n v="1260"/>
    <x v="100"/>
    <d v="2023-12-11T00:00:00"/>
    <s v="PN generata da doc P_FTA-2023-7913. Numero: 4. Data: 07/09/2023 -  Prestazioni mediche libero professionali presso UO Pronto Soccorso Oristano Mese Novembre- 5-A1-2023-217"/>
  </r>
  <r>
    <x v="0"/>
    <x v="0"/>
    <x v="0"/>
    <x v="57"/>
    <n v="2"/>
    <x v="100"/>
    <d v="2023-12-11T00:00:00"/>
    <s v="PN generata da doc P_FTA-2023-7913. Numero: 4. Data: 07/09/2023 -  Prestazioni mediche libero professionali presso UO Pronto Soccorso Oristano Mese Novembre- 5-A1-2023-217"/>
  </r>
  <r>
    <x v="0"/>
    <x v="13"/>
    <x v="13"/>
    <x v="57"/>
    <n v="203.3"/>
    <x v="100"/>
    <d v="2023-12-11T00:00:00"/>
    <s v="PN generata da doc P_FTA-2023-7913. Numero: 4. Data: 07/09/2023 -  Prestazioni mediche libero professionali presso UO Pronto Soccorso Oristano Mese Novembre- 5-A1-2023-217"/>
  </r>
  <r>
    <x v="0"/>
    <x v="10"/>
    <x v="10"/>
    <x v="58"/>
    <n v="95.06"/>
    <x v="101"/>
    <d v="2023-12-11T00:00:00"/>
    <s v="PN generata da doc P_FTA-2023-6267. Numero: 23095222 Q1. Data: 05/10/2023 - 5-D1-2023-501 STOMIE"/>
  </r>
  <r>
    <x v="0"/>
    <x v="10"/>
    <x v="10"/>
    <x v="59"/>
    <n v="122.72"/>
    <x v="102"/>
    <d v="2023-12-11T00:00:00"/>
    <s v="PN generata da doc P_FTA-2023-2702. Numero: 3201001593. Data: 11/05/2023 -  5-D1-2023-83 STOMIE"/>
  </r>
  <r>
    <x v="0"/>
    <x v="10"/>
    <x v="10"/>
    <x v="59"/>
    <n v="19.97"/>
    <x v="102"/>
    <d v="2023-12-11T00:00:00"/>
    <s v="PN generata da doc P_FTA-2023-6776. Numero: 3201044778. Data: 25/10/2023 - 5-D1-2023-527 STOMIE"/>
  </r>
  <r>
    <x v="0"/>
    <x v="10"/>
    <x v="10"/>
    <x v="59"/>
    <n v="197.39"/>
    <x v="102"/>
    <d v="2023-12-11T00:00:00"/>
    <s v="PN generata da doc P_FTA-2023-6776. Numero: 3201044778. Data: 25/10/2023 - 5-D1-2023-527 STOMIE"/>
  </r>
  <r>
    <x v="0"/>
    <x v="10"/>
    <x v="10"/>
    <x v="59"/>
    <n v="20.8"/>
    <x v="102"/>
    <d v="2023-12-11T00:00:00"/>
    <s v="PN generata da doc P_FTA-2023-6776. Numero: 3201044778. Data: 25/10/2023 - 5-D1-2023-527 STOMIE"/>
  </r>
  <r>
    <x v="0"/>
    <x v="10"/>
    <x v="10"/>
    <x v="59"/>
    <n v="762.53"/>
    <x v="102"/>
    <d v="2023-12-11T00:00:00"/>
    <s v="PN generata da doc P_FTA-2023-6852. Numero: 3201044787. Data: 25/10/2023 - 5-D1-2023-528 STOMIE"/>
  </r>
  <r>
    <x v="0"/>
    <x v="10"/>
    <x v="10"/>
    <x v="59"/>
    <n v="26"/>
    <x v="102"/>
    <d v="2023-12-11T00:00:00"/>
    <s v="PN generata da doc P_FTA-2023-6852. Numero: 3201044787. Data: 25/10/2023 - 5-D1-2023-528 STOMIE"/>
  </r>
  <r>
    <x v="0"/>
    <x v="10"/>
    <x v="10"/>
    <x v="59"/>
    <n v="18.72"/>
    <x v="102"/>
    <d v="2023-12-11T00:00:00"/>
    <s v="PN generata da doc P_FTA-2023-6855. Numero: 3201044788. Data: 25/10/2023 -  5-D1-2023-334 STOMIE"/>
  </r>
  <r>
    <x v="0"/>
    <x v="10"/>
    <x v="10"/>
    <x v="59"/>
    <n v="190.53"/>
    <x v="102"/>
    <d v="2023-12-11T00:00:00"/>
    <s v="PN generata da doc P_FTA-2023-6855. Numero: 3201044788. Data: 25/10/2023 -  5-D1-2023-334 STOMIE"/>
  </r>
  <r>
    <x v="0"/>
    <x v="10"/>
    <x v="10"/>
    <x v="59"/>
    <n v="136.03"/>
    <x v="102"/>
    <d v="2023-12-11T00:00:00"/>
    <s v="PN generata da doc P_FTA-2023-6855. Numero: 3201044788. Data: 25/10/2023 -  5-D1-2023-334 STOMIE"/>
  </r>
  <r>
    <x v="0"/>
    <x v="10"/>
    <x v="10"/>
    <x v="59"/>
    <n v="20.8"/>
    <x v="102"/>
    <d v="2023-12-11T00:00:00"/>
    <s v="PN generata da doc P_FTA-2023-6855. Numero: 3201044788. Data: 25/10/2023 -  5-D1-2023-334 STOMIE"/>
  </r>
  <r>
    <x v="0"/>
    <x v="7"/>
    <x v="7"/>
    <x v="60"/>
    <n v="624"/>
    <x v="103"/>
    <d v="2023-12-12T00:00:00"/>
    <s v="PN generata da doc P_FTA-2023-7910. Numero: 153/PA. Data: 30/11/2023 - 5-D2-2023-994  DEGENZA CASA PROTETTA LE CAMELIE PERIODO NOVEMBRE 2023"/>
  </r>
  <r>
    <x v="0"/>
    <x v="7"/>
    <x v="7"/>
    <x v="17"/>
    <n v="312"/>
    <x v="104"/>
    <d v="2023-12-12T00:00:00"/>
    <s v="PN generata da doc P_FTA-2023-7924. Numero: FPA 153/23. Data: 06/12/2023 - DISTRETTO GHILARZA-BOSA- 5-D2-2023-998-PRESTAZIONI RESIDENZIALI"/>
  </r>
  <r>
    <x v="0"/>
    <x v="10"/>
    <x v="10"/>
    <x v="59"/>
    <n v="240.87"/>
    <x v="102"/>
    <d v="2023-12-11T00:00:00"/>
    <s v="PN generata da doc P_FTA-2023-6775. Numero: 3201044777. Data: 25/10/2023 - 5-D1-2023-532 STOMIE"/>
  </r>
  <r>
    <x v="0"/>
    <x v="10"/>
    <x v="10"/>
    <x v="59"/>
    <n v="59.07"/>
    <x v="102"/>
    <d v="2023-12-11T00:00:00"/>
    <s v="PN generata da doc P_FTA-2023-6775. Numero: 3201044777. Data: 25/10/2023 - 5-D1-2023-532 STOMIE"/>
  </r>
  <r>
    <x v="0"/>
    <x v="7"/>
    <x v="7"/>
    <x v="61"/>
    <n v="239.2"/>
    <x v="105"/>
    <d v="2023-12-12T00:00:00"/>
    <s v="PN generata da doc P_FTA-2023-7879. Numero: FPA  FPR 2346/2023. Data: 30/11/2023 - CASA PROTETTA VALLERMOSA - NOVEMBRE 2023 - DISTRETTO GHILARZA-BOSA-5-D2-2023-1000"/>
  </r>
  <r>
    <x v="0"/>
    <x v="10"/>
    <x v="10"/>
    <x v="59"/>
    <n v="253.34"/>
    <x v="102"/>
    <d v="2023-12-11T00:00:00"/>
    <s v="PN generata da doc P_FTA-2023-6781. Numero: 3201044783. Data: 25/10/2023 - 5-D1-2023-530 STOMIE"/>
  </r>
  <r>
    <x v="0"/>
    <x v="10"/>
    <x v="10"/>
    <x v="59"/>
    <n v="26"/>
    <x v="102"/>
    <d v="2023-12-11T00:00:00"/>
    <s v="PN generata da doc P_FTA-2023-6781. Numero: 3201044783. Data: 25/10/2023 - 5-D1-2023-530 STOMIE"/>
  </r>
  <r>
    <x v="0"/>
    <x v="10"/>
    <x v="10"/>
    <x v="59"/>
    <n v="26"/>
    <x v="102"/>
    <d v="2023-12-11T00:00:00"/>
    <s v="PN generata da doc P_FTA-2023-6778. Numero: 3201044780. Data: 25/10/2023 - 5-D1-2023-534 STOMIE"/>
  </r>
  <r>
    <x v="0"/>
    <x v="10"/>
    <x v="10"/>
    <x v="59"/>
    <n v="197.39"/>
    <x v="102"/>
    <d v="2023-12-11T00:00:00"/>
    <s v="PN generata da doc P_FTA-2023-6778. Numero: 3201044780. Data: 25/10/2023 - 5-D1-2023-534 STOMIE"/>
  </r>
  <r>
    <x v="0"/>
    <x v="10"/>
    <x v="10"/>
    <x v="59"/>
    <n v="138.53"/>
    <x v="102"/>
    <d v="2023-12-11T00:00:00"/>
    <s v="PN generata da doc P_FTA-2023-6853. Numero: 3201044786. Data: 25/10/2023 -  5-D1-2023-526 STOMIE"/>
  </r>
  <r>
    <x v="0"/>
    <x v="10"/>
    <x v="10"/>
    <x v="59"/>
    <n v="26"/>
    <x v="102"/>
    <d v="2023-12-11T00:00:00"/>
    <s v="PN generata da doc P_FTA-2023-6853. Numero: 3201044786. Data: 25/10/2023 -  5-D1-2023-526 STOMIE"/>
  </r>
  <r>
    <x v="0"/>
    <x v="10"/>
    <x v="10"/>
    <x v="59"/>
    <n v="92.04"/>
    <x v="102"/>
    <d v="2023-12-11T00:00:00"/>
    <s v="PN generata da doc P_FTA-2023-6853. Numero: 3201044786. Data: 25/10/2023 -  5-D1-2023-526 STOMIE"/>
  </r>
  <r>
    <x v="0"/>
    <x v="10"/>
    <x v="10"/>
    <x v="59"/>
    <n v="68.02"/>
    <x v="102"/>
    <d v="2023-12-11T00:00:00"/>
    <s v="PN generata da doc P_FTA-2023-6777. Numero: 3201044779. Data: 25/10/2023 - 5-D1-2023-533 STOMIE"/>
  </r>
  <r>
    <x v="0"/>
    <x v="10"/>
    <x v="10"/>
    <x v="59"/>
    <n v="122.72"/>
    <x v="102"/>
    <d v="2023-12-11T00:00:00"/>
    <s v="PN generata da doc P_FTA-2023-6777. Numero: 3201044779. Data: 25/10/2023 - 5-D1-2023-533 STOMIE"/>
  </r>
  <r>
    <x v="0"/>
    <x v="16"/>
    <x v="16"/>
    <x v="62"/>
    <n v="9528.14"/>
    <x v="106"/>
    <d v="2023-12-11T00:00:00"/>
    <s v="PN generata da doc P_FTA-2023-7846. Numero: 1026_1. Data: 27/11/2023 -  5-D3-2023-1678  GM VILLAURBANA Vigilanza fissa "/>
  </r>
  <r>
    <x v="0"/>
    <x v="16"/>
    <x v="16"/>
    <x v="62"/>
    <n v="9528.14"/>
    <x v="106"/>
    <d v="2023-12-11T00:00:00"/>
    <s v="PN generata da doc P_FTA-2023-7732. Numero: 1024_1. Data: 27/11/2023 - 5-D3-2023-1678 GM SOLARUSSA Vigilanza fissa OTTOBRE 2023"/>
  </r>
  <r>
    <x v="0"/>
    <x v="16"/>
    <x v="16"/>
    <x v="62"/>
    <n v="5993.51"/>
    <x v="106"/>
    <d v="2023-12-11T00:00:00"/>
    <s v="PN generata da doc P_FTA-2023-7716. Numero: 1023_1. Data: 27/11/2023 - 5-D3-2023-1678 SERD ORISTANO Vigilanza fissa  OTT.2023"/>
  </r>
  <r>
    <x v="0"/>
    <x v="16"/>
    <x v="16"/>
    <x v="62"/>
    <n v="9528.14"/>
    <x v="106"/>
    <d v="2023-12-11T00:00:00"/>
    <s v="PN generata da doc P_FTA-2023-7715. Numero: 1022_1. Data: 27/11/2023 - 5-D3-2023-1678 GM SAMUGHEO Vigilanza fissa OTT.2023"/>
  </r>
  <r>
    <x v="0"/>
    <x v="16"/>
    <x v="16"/>
    <x v="62"/>
    <n v="9528.14"/>
    <x v="106"/>
    <d v="2023-12-11T00:00:00"/>
    <s v="PN generata da doc P_FTA-2023-7714. Numero: 1021_1. Data: 27/11/2023 - 5-D3-2023-1678 GM ORISTANO Vigilanza fissa ott.2023"/>
  </r>
  <r>
    <x v="0"/>
    <x v="16"/>
    <x v="16"/>
    <x v="62"/>
    <n v="9528.14"/>
    <x v="106"/>
    <d v="2023-12-11T00:00:00"/>
    <s v="PN generata da doc P_FTA-2023-7713. Numero: 1020_1. Data: 27/11/2023 - 5-D3-2023-1678 GM NARBOLIA Vigilanza fissa OTT.2023"/>
  </r>
  <r>
    <x v="0"/>
    <x v="16"/>
    <x v="16"/>
    <x v="62"/>
    <n v="9528.14"/>
    <x v="106"/>
    <d v="2023-12-11T00:00:00"/>
    <s v="PN generata da doc P_FTA-2023-7712. Numero: 1019_1. Data: 27/11/2023 - 5-D3-2023-1678 GM MILIS Vigilanza fissa OTT.2023"/>
  </r>
  <r>
    <x v="0"/>
    <x v="16"/>
    <x v="16"/>
    <x v="62"/>
    <n v="9528.14"/>
    <x v="106"/>
    <d v="2023-12-11T00:00:00"/>
    <s v="PN generata da doc P_FTA-2023-7711. Numero: 1018_1. Data: 27/11/2023 - 5-D3-2023-1678  HOSPICE ORISTANO Vigilanza fissa OTTOBRE 2023"/>
  </r>
  <r>
    <x v="0"/>
    <x v="16"/>
    <x v="16"/>
    <x v="62"/>
    <n v="9528.14"/>
    <x v="106"/>
    <d v="2023-12-11T00:00:00"/>
    <s v="PN generata da doc P_FTA-2023-7710. Numero: 1017_1. Data: 27/11/2023 - 5-D3-2023-1678 GM CABRAS Vigilanza fissa  ottobre 2023"/>
  </r>
  <r>
    <x v="0"/>
    <x v="16"/>
    <x v="16"/>
    <x v="62"/>
    <n v="9220.7800000000007"/>
    <x v="106"/>
    <d v="2023-12-11T00:00:00"/>
    <s v="PN generata da doc P_FTA-2023-6731. Numero: 928_1. Data: 26/10/2023 - 5-D3-2023-1506 GM VILLAURBANA Vigilanza SETT.2023"/>
  </r>
  <r>
    <x v="0"/>
    <x v="16"/>
    <x v="16"/>
    <x v="62"/>
    <n v="9220.7800000000007"/>
    <x v="106"/>
    <d v="2023-12-11T00:00:00"/>
    <s v="PN generata da doc P_FTA-2023-6730. Numero: 927_1. Data: 26/10/2023 -  5-D3-2023-1506  GM SOLARUSSA Vigilanza  SETT.2023"/>
  </r>
  <r>
    <x v="0"/>
    <x v="16"/>
    <x v="16"/>
    <x v="62"/>
    <n v="5660.53"/>
    <x v="106"/>
    <d v="2023-12-11T00:00:00"/>
    <s v="PN generata da doc P_FTA-2023-6724. Numero: 926_1. Data: 26/10/2023 - 5-D3-2023-1506  SERD ORISTANO Vigilanza SETT.2023"/>
  </r>
  <r>
    <x v="0"/>
    <x v="16"/>
    <x v="16"/>
    <x v="62"/>
    <n v="9220.7800000000007"/>
    <x v="106"/>
    <d v="2023-12-11T00:00:00"/>
    <s v="PN generata da doc P_FTA-2023-6723. Numero: 925_1. Data: 26/10/2023 - 5-D3-2023-1506 GM SAMUGHEO Vigilanza SETT.2023"/>
  </r>
  <r>
    <x v="0"/>
    <x v="16"/>
    <x v="16"/>
    <x v="62"/>
    <n v="9220.7800000000007"/>
    <x v="106"/>
    <d v="2023-12-11T00:00:00"/>
    <s v="PN generata da doc P_FTA-2023-6722. Numero: 924_1. Data: 26/10/2023 - 5-D3-2023-1506 GM ORISTANO Vigilanza SETT.2023"/>
  </r>
  <r>
    <x v="0"/>
    <x v="16"/>
    <x v="16"/>
    <x v="62"/>
    <n v="9220.7800000000007"/>
    <x v="106"/>
    <d v="2023-12-11T00:00:00"/>
    <s v="PN generata da doc P_FTA-2023-6721. Numero: 923_1. Data: 26/10/2023 - 5-D3-2023-1506 GM NARBOLIA Vigilanza SETTEMBRE2023"/>
  </r>
  <r>
    <x v="0"/>
    <x v="16"/>
    <x v="16"/>
    <x v="62"/>
    <n v="9220.7800000000007"/>
    <x v="106"/>
    <d v="2023-12-11T00:00:00"/>
    <s v="PN generata da doc P_FTA-2023-6720. Numero: 922_1. Data: 26/10/2023 - 5-D3-2023-1506 GM MILIS Vigilanza SETTEMBRE 2023"/>
  </r>
  <r>
    <x v="0"/>
    <x v="16"/>
    <x v="16"/>
    <x v="62"/>
    <n v="9220.7800000000007"/>
    <x v="106"/>
    <d v="2023-12-11T00:00:00"/>
    <s v="PN generata da doc P_FTA-2023-6719. Numero: 921_1. Data: 26/10/2023 -  5-D3-2023-1506 HOSPICE ORISTANO Vigilanza SETTEMBRE 2023"/>
  </r>
  <r>
    <x v="0"/>
    <x v="16"/>
    <x v="16"/>
    <x v="62"/>
    <n v="9220.7800000000007"/>
    <x v="106"/>
    <d v="2023-12-11T00:00:00"/>
    <s v="PN generata da doc P_FTA-2023-6718. Numero: 920_1. Data: 26/10/2023 - 5-D3-2023-1506 GM CABRAS Vigilanza SETTEMBRE2023"/>
  </r>
  <r>
    <x v="0"/>
    <x v="16"/>
    <x v="16"/>
    <x v="62"/>
    <n v="203.94"/>
    <x v="106"/>
    <d v="2023-12-11T00:00:00"/>
    <s v="PN generata da doc P_FTA-2023-7733. Numero: 1025_1. Data: 27/11/2023 -  5-D3-2023-1680 Trasporto valori"/>
  </r>
  <r>
    <x v="0"/>
    <x v="16"/>
    <x v="16"/>
    <x v="62"/>
    <n v="178.45"/>
    <x v="106"/>
    <d v="2023-12-11T00:00:00"/>
    <s v="PN generata da doc P_FTA-2023-6675. Numero: 898_1. Data: 25/10/2023 - 5-D3-2023-1508 POLIAMBULATORIO ORISTANO LUGLIO 2023"/>
  </r>
  <r>
    <x v="0"/>
    <x v="16"/>
    <x v="16"/>
    <x v="62"/>
    <n v="127.47"/>
    <x v="106"/>
    <d v="2023-12-11T00:00:00"/>
    <s v="PN generata da doc P_FTA-2023-6674. Numero: 899_1. Data: 25/10/2023 - 5-D3-2023-1509 POLIAMBULATORIO ORISTANO AGOSTO 2023"/>
  </r>
  <r>
    <x v="0"/>
    <x v="16"/>
    <x v="16"/>
    <x v="62"/>
    <n v="280.42"/>
    <x v="106"/>
    <d v="2023-12-11T00:00:00"/>
    <s v="PN generata da doc P_FTA-2023-6673. Numero: 900_1. Data: 25/10/2023 - 5-D3-2023-1510  POLIAMBULATORIO ORISTANO SETTEMBRE 2023"/>
  </r>
  <r>
    <x v="0"/>
    <x v="16"/>
    <x v="16"/>
    <x v="62"/>
    <n v="9528.14"/>
    <x v="106"/>
    <d v="2023-12-11T00:00:00"/>
    <s v="PN generata da doc P_FTA-2023-6717. Numero: 919_1. Data: 26/10/2023 - 5-D3-2023-1505 GM VILLAURBANA Vigilanza AGOSTO 2023"/>
  </r>
  <r>
    <x v="0"/>
    <x v="16"/>
    <x v="16"/>
    <x v="62"/>
    <n v="9528.14"/>
    <x v="106"/>
    <d v="2023-12-11T00:00:00"/>
    <s v="PN generata da doc P_FTA-2023-6716. Numero: 918_1. Data: 26/10/2023 - 5-D3-2023-1505 GM SOLARUSSA Vigilanza  AGOSTO 2023"/>
  </r>
  <r>
    <x v="0"/>
    <x v="16"/>
    <x v="16"/>
    <x v="62"/>
    <n v="5993.51"/>
    <x v="106"/>
    <d v="2023-12-11T00:00:00"/>
    <s v="PN generata da doc P_FTA-2023-6715. Numero: 917_1. Data: 26/10/2023 - 5-D3-2023-1505  SERD ORISTANO VIGILANZA AGOSTO 2023"/>
  </r>
  <r>
    <x v="0"/>
    <x v="16"/>
    <x v="16"/>
    <x v="62"/>
    <n v="9528.14"/>
    <x v="106"/>
    <d v="2023-12-11T00:00:00"/>
    <s v="PN generata da doc P_FTA-2023-6714. Numero: 916_1. Data: 26/10/2023 - 5-D3-2023-1505 GM SAMUGHEO AGOSTO 2023"/>
  </r>
  <r>
    <x v="0"/>
    <x v="16"/>
    <x v="16"/>
    <x v="62"/>
    <n v="9528.14"/>
    <x v="106"/>
    <d v="2023-12-11T00:00:00"/>
    <s v="PN generata da doc P_FTA-2023-6670. Numero: 915_1. Data: 26/10/2023 - 5-D3-2023-1505 GM ORISTANO AGOSTO 2023"/>
  </r>
  <r>
    <x v="0"/>
    <x v="16"/>
    <x v="16"/>
    <x v="62"/>
    <n v="9528.14"/>
    <x v="106"/>
    <d v="2023-12-11T00:00:00"/>
    <s v="PN generata da doc P_FTA-2023-6669. Numero: 914_1. Data: 26/10/2023 - 5-D3-2023-1505 GM NARBOLIA AGOSTO 2023"/>
  </r>
  <r>
    <x v="0"/>
    <x v="16"/>
    <x v="16"/>
    <x v="62"/>
    <n v="9528.14"/>
    <x v="106"/>
    <d v="2023-12-11T00:00:00"/>
    <s v="PN generata da doc P_FTA-2023-6668. Numero: 913_1. Data: 26/10/2023 - 5-D3-2023-1505  GM MILIS AGOSTO 2023"/>
  </r>
  <r>
    <x v="0"/>
    <x v="16"/>
    <x v="16"/>
    <x v="62"/>
    <n v="9528.14"/>
    <x v="106"/>
    <d v="2023-12-11T00:00:00"/>
    <s v="PN generata da doc P_FTA-2023-6667. Numero: 912_1. Data: 26/10/2023 - 5-D3-2023-1505 HOSPICE ORISTANO AGOSTO 2023"/>
  </r>
  <r>
    <x v="0"/>
    <x v="16"/>
    <x v="16"/>
    <x v="62"/>
    <n v="9528.14"/>
    <x v="106"/>
    <d v="2023-12-11T00:00:00"/>
    <s v="PN generata da doc P_FTA-2023-6666. Numero: 911_1. Data: 26/10/2023 - 5-D3-2023-1505 GM CABRAS  AGOSTO 2023"/>
  </r>
  <r>
    <x v="0"/>
    <x v="13"/>
    <x v="13"/>
    <x v="63"/>
    <n v="426.58"/>
    <x v="107"/>
    <d v="2023-12-12T00:00:00"/>
    <s v="PN generata da doc P_FTA-2023-7473. Numero: MC_FTEL/2023/82. Data: 15/11/2023 - PRESTAZIONI PROFESSIONALI di Radiologia  -periodo Ottobre 2023  5-A1-2023-274"/>
  </r>
  <r>
    <x v="0"/>
    <x v="0"/>
    <x v="0"/>
    <x v="63"/>
    <n v="2"/>
    <x v="107"/>
    <d v="2023-12-12T00:00:00"/>
    <s v="PN generata da doc P_FTA-2023-7473. Numero: MC_FTEL/2023/82. Data: 15/11/2023 - PRESTAZIONI PROFESSIONALI di Radiologia  -periodo Ottobre 2023  5-A1-2023-274"/>
  </r>
  <r>
    <x v="0"/>
    <x v="13"/>
    <x v="13"/>
    <x v="63"/>
    <n v="13540.8"/>
    <x v="107"/>
    <d v="2023-12-12T00:00:00"/>
    <s v="PN generata da doc P_FTA-2023-7473. Numero: MC_FTEL/2023/82. Data: 15/11/2023 - PRESTAZIONI PROFESSIONALI di Radiologia  -periodo Ottobre 2023  5-A1-2023-274"/>
  </r>
  <r>
    <x v="0"/>
    <x v="13"/>
    <x v="13"/>
    <x v="64"/>
    <n v="5573.51"/>
    <x v="108"/>
    <d v="2023-12-12T00:00:00"/>
    <s v="PN generata da doc P_FTA-2023-7326. Numero: A9_FTEL/2023/222. Data: 06/11/2023 - 5-A1-2023-265 Prestazioni professionali di Ortopedia P.O. San Martino - Periodo Settembre 2023"/>
  </r>
  <r>
    <x v="0"/>
    <x v="0"/>
    <x v="0"/>
    <x v="64"/>
    <n v="2"/>
    <x v="108"/>
    <d v="2023-12-12T00:00:00"/>
    <s v="PN generata da doc P_FTA-2023-7326. Numero: A9_FTEL/2023/222. Data: 06/11/2023 - 5-A1-2023-265 Prestazioni professionali di Ortopedia P.O. San Martino - Periodo Settembre 2023"/>
  </r>
  <r>
    <x v="0"/>
    <x v="13"/>
    <x v="13"/>
    <x v="65"/>
    <n v="10000"/>
    <x v="109"/>
    <d v="2023-12-12T00:00:00"/>
    <s v="PN generata da doc P_FTA-2023-7852. Numero: 11/PA. Data: 23/11/2023 - 5-A1-2023-83_4 Prestazioni professionali di Anestesia e Rianimazione mese di OTTOBRE 2023"/>
  </r>
  <r>
    <x v="0"/>
    <x v="0"/>
    <x v="0"/>
    <x v="65"/>
    <n v="2"/>
    <x v="109"/>
    <d v="2023-12-12T00:00:00"/>
    <s v="PN generata da doc P_FTA-2023-7852. Numero: 11/PA. Data: 23/11/2023 - 5-A1-2023-83_4 Prestazioni professionali di Anestesia e Rianimazione mese di OTTOBRE 2023"/>
  </r>
  <r>
    <x v="0"/>
    <x v="13"/>
    <x v="13"/>
    <x v="66"/>
    <n v="4394.32"/>
    <x v="110"/>
    <d v="2023-12-11T00:00:00"/>
    <s v="PN generata da doc P_FTA-2023-7932. Numero: 1. Data: 06/12/2023 - prestazioni sanitarie relative al mese di Settembre -SETT.2023- 5-A1-2023-117"/>
  </r>
  <r>
    <x v="0"/>
    <x v="13"/>
    <x v="13"/>
    <x v="66"/>
    <n v="26640"/>
    <x v="110"/>
    <d v="2023-12-11T00:00:00"/>
    <s v="PN generata da doc P_FTA-2023-7932. Numero: 1. Data: 06/12/2023 - prestazioni sanitarie relative al mese di Settembre -SETT.2023- 5-A1-2023-117"/>
  </r>
  <r>
    <x v="0"/>
    <x v="0"/>
    <x v="0"/>
    <x v="66"/>
    <n v="2"/>
    <x v="110"/>
    <d v="2023-12-11T00:00:00"/>
    <s v="PN generata da doc P_FTA-2023-7932. Numero: 1. Data: 06/12/2023 - prestazioni sanitarie relative al mese di Settembre -SETT.2023- 5-A1-2023-117"/>
  </r>
  <r>
    <x v="0"/>
    <x v="17"/>
    <x v="17"/>
    <x v="67"/>
    <n v="383.52"/>
    <x v="111"/>
    <d v="2023-12-14T00:00:00"/>
    <s v="PN generata da doc P_FTA-2023-4041. Numero: CA0123VPA000356. Data: 30/06/2023 -  5-S7-2023-419 FARMACI"/>
  </r>
  <r>
    <x v="0"/>
    <x v="11"/>
    <x v="11"/>
    <x v="68"/>
    <n v="2068"/>
    <x v="112"/>
    <d v="2023-12-12T00:00:00"/>
    <s v="PN generata da doc P_FTA-2023-4440. Numero: 001142304121. Data: 20/07/2023 -  5-S7-2023-483"/>
  </r>
  <r>
    <x v="0"/>
    <x v="10"/>
    <x v="10"/>
    <x v="59"/>
    <n v="61.36"/>
    <x v="102"/>
    <d v="2023-12-11T00:00:00"/>
    <s v="PN generata da doc P_FTA-2023-6780. Numero: 3201044782. Data: 25/10/2023 -  5-D1-2023-531 STOMIE"/>
  </r>
  <r>
    <x v="0"/>
    <x v="0"/>
    <x v="0"/>
    <x v="69"/>
    <n v="2"/>
    <x v="113"/>
    <d v="2023-12-11T00:00:00"/>
    <s v="PN generata da doc P_FTA-2023-7928. Numero: FPA 7/23. Data: 06/12/2023 -  5-A1-2023-281 Consulenze sanitarie "/>
  </r>
  <r>
    <x v="0"/>
    <x v="13"/>
    <x v="13"/>
    <x v="69"/>
    <n v="12080"/>
    <x v="113"/>
    <d v="2023-12-11T00:00:00"/>
    <s v="PN generata da doc P_FTA-2023-7928. Numero: FPA 7/23. Data: 06/12/2023 -  5-A1-2023-281 Consulenze sanitarie "/>
  </r>
  <r>
    <x v="0"/>
    <x v="13"/>
    <x v="13"/>
    <x v="69"/>
    <n v="1595.6"/>
    <x v="113"/>
    <d v="2023-12-11T00:00:00"/>
    <s v="PN generata da doc P_FTA-2023-7928. Numero: FPA 7/23. Data: 06/12/2023 -  5-A1-2023-281 Consulenze sanitarie "/>
  </r>
  <r>
    <x v="0"/>
    <x v="0"/>
    <x v="0"/>
    <x v="69"/>
    <n v="2"/>
    <x v="113"/>
    <d v="2023-12-11T00:00:00"/>
    <s v="PN generata da doc P_FTA-2023-7927. Numero: FPA 6/23. Data: 06/12/2023 - 5-A1-2023-104   Consulenze sanitarie"/>
  </r>
  <r>
    <x v="0"/>
    <x v="13"/>
    <x v="13"/>
    <x v="69"/>
    <n v="4400"/>
    <x v="113"/>
    <d v="2023-12-11T00:00:00"/>
    <s v="PN generata da doc P_FTA-2023-7927. Numero: FPA 6/23. Data: 06/12/2023 - 5-A1-2023-104   Consulenze sanitarie"/>
  </r>
  <r>
    <x v="0"/>
    <x v="13"/>
    <x v="13"/>
    <x v="69"/>
    <n v="524.44000000000005"/>
    <x v="113"/>
    <d v="2023-12-11T00:00:00"/>
    <s v="PN generata da doc P_FTA-2023-7927. Numero: FPA 6/23. Data: 06/12/2023 - 5-A1-2023-104   Consulenze sanitarie"/>
  </r>
  <r>
    <x v="0"/>
    <x v="18"/>
    <x v="18"/>
    <x v="70"/>
    <n v="1255.99"/>
    <x v="114"/>
    <d v="2023-12-14T00:00:00"/>
    <s v="PN generata da doc P_FTA-2023-7944. Numero: 14 / A. Data: 30/11/2023 - Farmaci distribuiti per Conto nel periodo 11 - 2023"/>
  </r>
  <r>
    <x v="0"/>
    <x v="18"/>
    <x v="18"/>
    <x v="70"/>
    <n v="1453.87"/>
    <x v="114"/>
    <d v="2023-12-14T00:00:00"/>
    <s v="PN generata da doc P_FTA-2023-7943. Numero: 13 / A. Data: 31/10/2023 - Farmaci distribuiti per Conto nel periodo 10 - 2023"/>
  </r>
  <r>
    <x v="0"/>
    <x v="10"/>
    <x v="10"/>
    <x v="59"/>
    <n v="31.2"/>
    <x v="102"/>
    <d v="2023-12-11T00:00:00"/>
    <s v="PN generata da doc P_FTA-2023-7003. Numero: 3201046385. Data: 31/10/2023 -  5-D1-2023-526 STOMIE"/>
  </r>
  <r>
    <x v="0"/>
    <x v="10"/>
    <x v="10"/>
    <x v="71"/>
    <n v="1701"/>
    <x v="115"/>
    <d v="2023-12-12T00:00:00"/>
    <s v="PN generata da doc P_FTA-2023-3561. Numero: 3900334695. Data: 22/06/2023 - 5-S7-2022-189 DM1"/>
  </r>
  <r>
    <x v="0"/>
    <x v="10"/>
    <x v="10"/>
    <x v="59"/>
    <n v="31.2"/>
    <x v="102"/>
    <d v="2023-12-11T00:00:00"/>
    <s v="PN generata da doc P_FTA-2023-7004. Numero: 3201046386. Data: 31/10/2023 - 5-D1-2023-528 STOMIE"/>
  </r>
  <r>
    <x v="0"/>
    <x v="10"/>
    <x v="10"/>
    <x v="59"/>
    <n v="31.2"/>
    <x v="102"/>
    <d v="2023-12-11T00:00:00"/>
    <s v="PN generata da doc P_FTA-2023-7035. Numero: 3201046384. Data: 31/10/2023 - 5-D1-2023-530-STOMIE"/>
  </r>
  <r>
    <x v="0"/>
    <x v="10"/>
    <x v="10"/>
    <x v="59"/>
    <n v="61.36"/>
    <x v="102"/>
    <d v="2023-12-11T00:00:00"/>
    <s v="PN generata da doc P_FTA-2023-5686. Numero: 3201034198. Data: 08/09/2023 - 5-D1-2023-328 STOMIE"/>
  </r>
  <r>
    <x v="0"/>
    <x v="8"/>
    <x v="8"/>
    <x v="36"/>
    <n v="2110.5"/>
    <x v="58"/>
    <d v="2023-12-11T00:00:00"/>
    <s v="PN generata da doc P_FTA-2023-7929. Numero: 241. Data: 06/12/2023 -  5-SM-2023-104  PRESTAZIONE SOCIO SANITARIE SALUTE MENTALE - RETTA S.G .NOVEMBRE 2023 "/>
  </r>
  <r>
    <x v="0"/>
    <x v="10"/>
    <x v="10"/>
    <x v="71"/>
    <n v="61"/>
    <x v="115"/>
    <d v="2023-12-12T00:00:00"/>
    <s v="PN generata da doc P_FTA-2023-3678. Numero: 3900334716. Data: 22/06/2023 - 5-S7-2023-33 DM1"/>
  </r>
  <r>
    <x v="0"/>
    <x v="10"/>
    <x v="10"/>
    <x v="71"/>
    <n v="737.1"/>
    <x v="115"/>
    <d v="2023-12-12T00:00:00"/>
    <s v="PN generata da doc P_FTA-2023-3685. Numero: 3900334722. Data: 22/06/2023 - Nota di debito rel. DDT 8003677098 dd. 25/01/2022"/>
  </r>
  <r>
    <x v="0"/>
    <x v="15"/>
    <x v="15"/>
    <x v="72"/>
    <n v="832.84"/>
    <x v="116"/>
    <d v="2023-12-12T00:00:00"/>
    <s v="PN generata da doc P_FTA-2023-7939. Numero: 2484. Data: 30/11/2023 - 5-D3-2023-1675 PROTESICA"/>
  </r>
  <r>
    <x v="0"/>
    <x v="10"/>
    <x v="10"/>
    <x v="71"/>
    <n v="255.15"/>
    <x v="115"/>
    <d v="2023-12-12T00:00:00"/>
    <s v="PN generata da doc P_FTA-2023-3686. Numero: 3900334723. Data: 22/06/2023 - Nota di debito rel. DDT 8003682123 dd.27/01/2022"/>
  </r>
  <r>
    <x v="0"/>
    <x v="19"/>
    <x v="19"/>
    <x v="73"/>
    <n v="7781.92"/>
    <x v="117"/>
    <d v="2023-12-07T00:00:00"/>
    <s v="Locazione Passiva ASL Oristano _x000d__x000a_Immobile sito in Terralba, via S. Suia 5/7 di _x000d__x000a_proprietà degli Eredi Melis Abele_x000d__x000a_Periodo dal 01.07.2023 al 31.12.2023 - II^ Semestre 2023_x000d__x000a_Det. Dir. 502 del 08/11/2023"/>
  </r>
  <r>
    <x v="0"/>
    <x v="8"/>
    <x v="8"/>
    <x v="12"/>
    <n v="1029"/>
    <x v="118"/>
    <d v="2023-12-07T00:00:00"/>
    <s v="PN generata da doc P_FTA-2023-7911. Numero: 318/A. Data: 30/11/2023 -  STRUTTURA RESIDENZIALE PER PAZIENTI PSICHIATRICI-5-SM-2023-96"/>
  </r>
  <r>
    <x v="0"/>
    <x v="7"/>
    <x v="7"/>
    <x v="74"/>
    <n v="312"/>
    <x v="119"/>
    <d v="2023-12-11T00:00:00"/>
    <s v="PN generata da doc P_FTA-2023-7877. Numero: 96/FPA. Data: 05/12/2023 - DISTRETTO ORISTANO NOVEMBRE 2023  5-D3-2023-1763"/>
  </r>
  <r>
    <x v="0"/>
    <x v="7"/>
    <x v="7"/>
    <x v="75"/>
    <n v="3172"/>
    <x v="120"/>
    <d v="2023-12-11T00:00:00"/>
    <s v="PN generata da doc P_FTA-2023-7875. Numero: FATTPA 95_23. Data: 05/12/2023 - 5-D3-2023-1759 quota sanitaria mesi di Ottobre e Novembre 2023 "/>
  </r>
  <r>
    <x v="0"/>
    <x v="7"/>
    <x v="7"/>
    <x v="76"/>
    <n v="624"/>
    <x v="121"/>
    <d v="2023-12-11T00:00:00"/>
    <s v="PN generata da doc P_FTA-2023-7842. Numero: 101/C. Data: 28/11/2023 - UVT DISTRETTO ORISTANO MESE DI SETTEMBRE 2023 5-D3-2023-1334"/>
  </r>
  <r>
    <x v="0"/>
    <x v="7"/>
    <x v="7"/>
    <x v="76"/>
    <n v="644.80999999999995"/>
    <x v="121"/>
    <d v="2023-12-11T00:00:00"/>
    <s v="PN generata da doc P_FTA-2023-7841. Numero: 100/C. Data: 28/11/2023 - UVT DISTRETTO ORISTANO MESE DI AGOSTO 2023 5-D3-2023-1177"/>
  </r>
  <r>
    <x v="0"/>
    <x v="15"/>
    <x v="15"/>
    <x v="77"/>
    <n v="654.96"/>
    <x v="122"/>
    <d v="2023-12-11T00:00:00"/>
    <s v="PN generata da doc P_FTA-2023-3818. Numero: 232/FE. Data: 28/06/2023 - 5-D3-2023-802 ASS. PROTESICA"/>
  </r>
  <r>
    <x v="0"/>
    <x v="7"/>
    <x v="7"/>
    <x v="60"/>
    <n v="1539.2"/>
    <x v="123"/>
    <d v="2023-12-11T00:00:00"/>
    <s v="PN generata da doc P_FTA-2023-7909. Numero: 152/PA. Data: 30/11/2023 - 5-D1-2023-784  DEGENZA CASA PROTETTA LE CAMELIE PERIODO NOVEMBRE 2023"/>
  </r>
  <r>
    <x v="0"/>
    <x v="20"/>
    <x v="20"/>
    <x v="78"/>
    <n v="242.78"/>
    <x v="124"/>
    <d v="2023-12-12T00:00:00"/>
    <s v="PN generata da doc P_FTA-2023-7918. Numero: 83/PA. Data: 30/11/2023 -  5-H-2023-109 P.O Delogu Ghilarza"/>
  </r>
  <r>
    <x v="0"/>
    <x v="10"/>
    <x v="10"/>
    <x v="79"/>
    <n v="413.04"/>
    <x v="125"/>
    <d v="2023-12-12T00:00:00"/>
    <s v="PN generata da doc P_FTA-2023-7915. Numero: 23283904. Data: 29/11/2023 - 5-S7-2023-1046 DM1"/>
  </r>
  <r>
    <x v="0"/>
    <x v="21"/>
    <x v="21"/>
    <x v="80"/>
    <n v="103700"/>
    <x v="126"/>
    <d v="2023-12-07T00:00:00"/>
    <s v="PN generata da doc P_FTA-2023-7891. Numero: FATTPA 53_23. Data: 28/11/2023 - 5-T-2023-76 Manutenzioni e riparazioni fabbricati e pertinenze programmate"/>
  </r>
  <r>
    <x v="0"/>
    <x v="11"/>
    <x v="11"/>
    <x v="81"/>
    <n v="118.8"/>
    <x v="127"/>
    <d v="2023-12-13T00:00:00"/>
    <s v="PN generata da doc P_FTA-2023-3277. Numero: 0201008202. Data: 06/06/2023 - 5-S7-2023-349 FARMACI"/>
  </r>
  <r>
    <x v="0"/>
    <x v="15"/>
    <x v="15"/>
    <x v="72"/>
    <n v="103.55"/>
    <x v="116"/>
    <d v="2023-12-12T00:00:00"/>
    <s v="PN generata da doc P_FTA-2023-7902. Numero: 2468. Data: 29/11/2023 - 5-D3-2023-1543 Assistenza protesica"/>
  </r>
  <r>
    <x v="0"/>
    <x v="7"/>
    <x v="7"/>
    <x v="82"/>
    <n v="312"/>
    <x v="128"/>
    <d v="2023-12-11T00:00:00"/>
    <s v="PN generata da doc P_FTA-2023-7876. Numero: FATTPA 46_23. Data: 05/12/2023 - quota sanitaria  in favore di persone residenti nel distretto di Ales mese di NOVEMBRE 2023- 5-D1-2023-782"/>
  </r>
  <r>
    <x v="0"/>
    <x v="22"/>
    <x v="22"/>
    <x v="83"/>
    <n v="967.2"/>
    <x v="129"/>
    <d v="2023-12-13T00:00:00"/>
    <s v="PN generata da doc P_FTA-2023-7540. Numero: VF23071762. Data: 31/10/2023 - PREST. SERVIZI/NOLEGGI - OTTOBRE-5-D3-2023-702"/>
  </r>
  <r>
    <x v="0"/>
    <x v="22"/>
    <x v="22"/>
    <x v="83"/>
    <n v="936"/>
    <x v="130"/>
    <d v="2023-12-11T00:00:00"/>
    <s v="PN generata da doc P_FTA-2023-6406. Numero: VF23064731. Data: 30/09/2023 - PREST. SERVIZI/NOLEGGI - SETTEMBRE  5-D3-2023-702"/>
  </r>
  <r>
    <x v="0"/>
    <x v="22"/>
    <x v="22"/>
    <x v="83"/>
    <n v="967.2"/>
    <x v="130"/>
    <d v="2023-12-11T00:00:00"/>
    <s v="PN generata da doc P_FTA-2023-5782. Numero: VF23056890. Data: 31/08/2023 - 5-D3-2023-702 PREST. SERVIZI/NOLEGGI - AGOSTO 2023"/>
  </r>
  <r>
    <x v="0"/>
    <x v="10"/>
    <x v="10"/>
    <x v="79"/>
    <n v="244.92"/>
    <x v="125"/>
    <d v="2023-12-12T00:00:00"/>
    <s v="PN generata da doc P_FTA-2023-7894. Numero: 23283108. Data: 28/11/2023 - 5-S7-2023-1046 DM1"/>
  </r>
  <r>
    <x v="0"/>
    <x v="15"/>
    <x v="15"/>
    <x v="55"/>
    <n v="692.97"/>
    <x v="97"/>
    <d v="2023-12-15T00:00:00"/>
    <s v="PN generata da doc P_FTA-2023-7886. Numero: FE/504. Data: 28/11/2023 - 5-D3-2023-1484 PROTESICA"/>
  </r>
  <r>
    <x v="0"/>
    <x v="22"/>
    <x v="22"/>
    <x v="83"/>
    <n v="624"/>
    <x v="130"/>
    <d v="2023-12-11T00:00:00"/>
    <s v="PN generata da doc P_FTA-2023-4928. Numero: VF23050093. Data: 31/07/2023 - PREST. SERVIZI/NOLEGGI - LUGLIO 5-D3-2023-702 "/>
  </r>
  <r>
    <x v="0"/>
    <x v="8"/>
    <x v="8"/>
    <x v="10"/>
    <n v="170"/>
    <x v="131"/>
    <d v="2023-12-06T00:00:00"/>
    <s v="PN generata da doc P_FTA-2023-7878. Numero: 0000357/PA. Data: 04/12/2023 -  5-SM-2023-100"/>
  </r>
  <r>
    <x v="0"/>
    <x v="10"/>
    <x v="10"/>
    <x v="84"/>
    <n v="1947.12"/>
    <x v="132"/>
    <d v="2023-12-15T00:00:00"/>
    <s v="PN generata da doc P_FTA-2023-5749. Numero: 1483/VEPA. Data: 08/09/2023 -  5-S7-2023-629 DM1"/>
  </r>
  <r>
    <x v="0"/>
    <x v="10"/>
    <x v="10"/>
    <x v="85"/>
    <n v="433.34"/>
    <x v="133"/>
    <d v="2023-12-12T00:00:00"/>
    <s v="PN generata da doc P_FTA-2023-5747. Numero: 26536. Data: 31/08/2023 - 5-S7-2023-623 DM1"/>
  </r>
  <r>
    <x v="0"/>
    <x v="10"/>
    <x v="10"/>
    <x v="86"/>
    <n v="546"/>
    <x v="134"/>
    <d v="2023-12-14T00:00:00"/>
    <s v="PN generata da doc P_FTA-2023-5745. Numero: 5023140340. Data: 31/08/2023 - 5-S7-2023-638 DISPOSITIVI MEDICI"/>
  </r>
  <r>
    <x v="0"/>
    <x v="10"/>
    <x v="10"/>
    <x v="87"/>
    <n v="1442.42"/>
    <x v="135"/>
    <d v="2023-12-13T00:00:00"/>
    <s v="PN generata da doc P_FTA-2023-5627. Numero: 9700241656. Data: 06/09/2023 - 5-S7-2023-660 DM0"/>
  </r>
  <r>
    <x v="0"/>
    <x v="10"/>
    <x v="10"/>
    <x v="87"/>
    <n v="1683.21"/>
    <x v="135"/>
    <d v="2023-12-13T00:00:00"/>
    <s v="PN generata da doc P_FTA-2023-5627. Numero: 9700241656. Data: 06/09/2023 - 5-S7-2023-660 DM0"/>
  </r>
  <r>
    <x v="0"/>
    <x v="11"/>
    <x v="11"/>
    <x v="88"/>
    <n v="2323.0700000000002"/>
    <x v="136"/>
    <d v="2023-12-12T00:00:00"/>
    <s v="PN generata da doc P_FTA-2023-5269. Numero: 230015096. Data: 28/08/2023 -  5-S7-2023-653 FARMACI"/>
  </r>
  <r>
    <x v="0"/>
    <x v="10"/>
    <x v="10"/>
    <x v="89"/>
    <n v="219.6"/>
    <x v="137"/>
    <d v="2023-12-05T00:00:00"/>
    <s v="PN generata da doc P_FTA-2023-5374. Numero: V90010593. Data: 29/08/2023 - 5-S7-2023-655 DM1"/>
  </r>
  <r>
    <x v="0"/>
    <x v="11"/>
    <x v="11"/>
    <x v="88"/>
    <n v="3424.96"/>
    <x v="136"/>
    <d v="2023-12-12T00:00:00"/>
    <s v="PN generata da doc P_FTA-2023-7865. Numero: 230021868. Data: 27/11/2023 - 5-S7-2023-1048 AICFARMACO"/>
  </r>
  <r>
    <x v="0"/>
    <x v="10"/>
    <x v="10"/>
    <x v="79"/>
    <n v="49.51"/>
    <x v="125"/>
    <d v="2023-12-12T00:00:00"/>
    <s v="PN generata da doc P_FTA-2023-7863. Numero: 23282205. Data: 27/11/2023 - 5-S7-2023-1047 DM1"/>
  </r>
  <r>
    <x v="0"/>
    <x v="10"/>
    <x v="10"/>
    <x v="79"/>
    <n v="1391.94"/>
    <x v="125"/>
    <d v="2023-12-12T00:00:00"/>
    <s v="PN generata da doc P_FTA-2023-7863. Numero: 23282205. Data: 27/11/2023 - 5-S7-2023-1047 DM1"/>
  </r>
  <r>
    <x v="0"/>
    <x v="23"/>
    <x v="23"/>
    <x v="90"/>
    <n v="13909.5"/>
    <x v="138"/>
    <d v="2023-12-15T00:00:00"/>
    <s v="PN generata da doc P_FTA-2023-7862. Numero: 2023340113. Data: 27/11/2023 - 5-S7-2023-1032 AICFARMACO"/>
  </r>
  <r>
    <x v="0"/>
    <x v="11"/>
    <x v="11"/>
    <x v="90"/>
    <n v="9.9"/>
    <x v="138"/>
    <d v="2023-12-15T00:00:00"/>
    <s v="PN generata da doc P_FTA-2023-7860. Numero: 2023340112. Data: 27/11/2023 - 5-S7-2023-1016 AICFARMACO"/>
  </r>
  <r>
    <x v="0"/>
    <x v="24"/>
    <x v="24"/>
    <x v="91"/>
    <n v="8488.32"/>
    <x v="139"/>
    <d v="2023-12-11T00:00:00"/>
    <s v="PN generata da doc P_FTA-2023-5429. Numero: 9129014160. Data: 31/08/2023 -  5-A1-2023-204  servizi extra pulizia c/o ASSL 5 ORISTANO"/>
  </r>
  <r>
    <x v="0"/>
    <x v="24"/>
    <x v="24"/>
    <x v="91"/>
    <n v="229547.87"/>
    <x v="139"/>
    <d v="2023-12-11T00:00:00"/>
    <s v="PN generata da doc P_FTA-2023-6707. Numero: 9129016737. Data: 19/10/2023 - 5-A1-2023-249 Servizio di pulizia. - Settembre 2023"/>
  </r>
  <r>
    <x v="0"/>
    <x v="5"/>
    <x v="5"/>
    <x v="92"/>
    <n v="552.91"/>
    <x v="140"/>
    <d v="2023-12-05T00:00:00"/>
    <s v="LIQUIDAZIONE COMPETENZE, RITENUTE E TRATTENUTE SPEA SPECIALISTI NOVEMBRE 2023"/>
  </r>
  <r>
    <x v="0"/>
    <x v="15"/>
    <x v="15"/>
    <x v="93"/>
    <n v="1206.69"/>
    <x v="141"/>
    <d v="2023-12-07T00:00:00"/>
    <s v="PN generata da doc P_FTA-2023-7855. Numero: 158/2023/PA. Data: 28/11/2023 - 5-P2-2023-342 PROTESICA"/>
  </r>
  <r>
    <x v="0"/>
    <x v="15"/>
    <x v="15"/>
    <x v="94"/>
    <n v="2"/>
    <x v="142"/>
    <d v="2023-12-06T00:00:00"/>
    <s v="PN generata da doc P_FTA-2023-7843. Numero: 1326/304. Data: 28/11/2023 -  5-D2-2023-981 Acquisti di prestazioni assistenza integrativa"/>
  </r>
  <r>
    <x v="0"/>
    <x v="15"/>
    <x v="15"/>
    <x v="94"/>
    <n v="898.64"/>
    <x v="142"/>
    <d v="2023-12-06T00:00:00"/>
    <s v="PN generata da doc P_FTA-2023-7843. Numero: 1326/304. Data: 28/11/2023 -  5-D2-2023-981 Acquisti di prestazioni assistenza integrativa"/>
  </r>
  <r>
    <x v="0"/>
    <x v="15"/>
    <x v="15"/>
    <x v="95"/>
    <n v="328.04"/>
    <x v="143"/>
    <d v="2023-12-07T00:00:00"/>
    <s v="PN generata da doc P_FTA-2023-7815. Numero: 1444/E. Data: 24/11/2023 - 5-D2-2023-972 ASSISTENZA PROTESICA"/>
  </r>
  <r>
    <x v="0"/>
    <x v="25"/>
    <x v="25"/>
    <x v="96"/>
    <n v="2262"/>
    <x v="144"/>
    <d v="2023-12-06T00:00:00"/>
    <s v="PN generata da doc P_FTA-2023-7775. Numero: 23150045. Data: 22/11/2023 - 5-D2-2023-969 ASSISTENZA PROTESICA"/>
  </r>
  <r>
    <x v="0"/>
    <x v="10"/>
    <x v="10"/>
    <x v="97"/>
    <n v="26"/>
    <x v="145"/>
    <d v="2023-12-06T00:00:00"/>
    <s v="PN generata da doc P_FTA-2023-7769. Numero: 5302618793. Data: 31/10/2023 - 5-D2-2023-840 DM1"/>
  </r>
  <r>
    <x v="0"/>
    <x v="1"/>
    <x v="1"/>
    <x v="0"/>
    <n v="1165.95"/>
    <x v="146"/>
    <d v="2023-12-05T00:00:00"/>
    <s v="IVA ORDINARIA SETTEMBRE 2023"/>
  </r>
  <r>
    <x v="0"/>
    <x v="10"/>
    <x v="10"/>
    <x v="97"/>
    <n v="60.22"/>
    <x v="145"/>
    <d v="2023-12-06T00:00:00"/>
    <s v="PN generata da doc P_FTA-2023-7768. Numero: 5302620731. Data: 06/11/2023 - 5-D2-2023-840 DM1"/>
  </r>
  <r>
    <x v="0"/>
    <x v="15"/>
    <x v="15"/>
    <x v="72"/>
    <n v="542.5"/>
    <x v="116"/>
    <d v="2023-12-12T00:00:00"/>
    <s v="PN generata da doc P_FTA-2023-7859. Numero: 2454. Data: 28/11/2023 - 5-D3-2023-1518 PROTESICA"/>
  </r>
  <r>
    <x v="0"/>
    <x v="15"/>
    <x v="15"/>
    <x v="72"/>
    <n v="209.31"/>
    <x v="116"/>
    <d v="2023-12-12T00:00:00"/>
    <s v="PN generata da doc P_FTA-2023-7858. Numero: 2453. Data: 28/11/2023 - 5-D3-2023-1520 PROTESICA"/>
  </r>
  <r>
    <x v="0"/>
    <x v="14"/>
    <x v="14"/>
    <x v="72"/>
    <n v="679.67"/>
    <x v="147"/>
    <d v="2023-12-11T00:00:00"/>
    <s v="PN generata da doc P_FTA-2023-7856. Numero: 2451. Data: 28/11/2023 - 5-P1-2023-535 Attrezzature sanitarie e scientifiche"/>
  </r>
  <r>
    <x v="0"/>
    <x v="24"/>
    <x v="24"/>
    <x v="98"/>
    <n v="10497.87"/>
    <x v="148"/>
    <d v="2023-12-11T00:00:00"/>
    <s v="PN generata da doc P_FTA-2023-7782. Numero: V070012306492. Data: 15/11/2023 - 5-D2-2023-920 SERVIZIO PORTIERATO - OTTOBRE 2023"/>
  </r>
  <r>
    <x v="0"/>
    <x v="7"/>
    <x v="7"/>
    <x v="99"/>
    <n v="644.79999999999995"/>
    <x v="149"/>
    <d v="2023-12-06T00:00:00"/>
    <s v="PN generata da doc P_FTA-2023-7840. Numero: 100/C1. Data: 29/11/2023 - 5-D2-2023-979  OTTOBRE 2023 - PRESTAZIONI RESIDENZIALI "/>
  </r>
  <r>
    <x v="0"/>
    <x v="23"/>
    <x v="23"/>
    <x v="100"/>
    <n v="668.25"/>
    <x v="150"/>
    <d v="2023-12-05T00:00:00"/>
    <s v="PN generata da doc P_FTA-2023-7659. Numero: 24000010971. Data: 15/11/2023 -  5-S7-2023-966 AICFARMACO"/>
  </r>
  <r>
    <x v="0"/>
    <x v="23"/>
    <x v="23"/>
    <x v="100"/>
    <n v="8580"/>
    <x v="150"/>
    <d v="2023-12-05T00:00:00"/>
    <s v="PN generata da doc P_FTA-2023-7659. Numero: 24000010971. Data: 15/11/2023 -  5-S7-2023-966 AICFARMACO"/>
  </r>
  <r>
    <x v="0"/>
    <x v="6"/>
    <x v="6"/>
    <x v="101"/>
    <n v="65928.25"/>
    <x v="151"/>
    <d v="2023-12-11T00:00:00"/>
    <s v="PN generata da doc P_DFP-2023-600. Numero: 93/2023. Data: 08/11/2023 - ATTIVITA' DI RACCOLTA SANGUE _x000d__x000a_III TRIMESTRE 2023_x000d__x000a_AVIS PROVINCIALE ORISTANO"/>
  </r>
  <r>
    <x v="0"/>
    <x v="10"/>
    <x v="10"/>
    <x v="87"/>
    <n v="1207.07"/>
    <x v="152"/>
    <d v="2023-12-05T00:00:00"/>
    <s v="PN generata da doc P_FTA-2023-7606. Numero: 9700244343. Data: 11/11/2023 - 5-S7-2023-872 DM0"/>
  </r>
  <r>
    <x v="0"/>
    <x v="10"/>
    <x v="10"/>
    <x v="87"/>
    <n v="2577.9299999999998"/>
    <x v="152"/>
    <d v="2023-12-05T00:00:00"/>
    <s v="PN generata da doc P_FTA-2023-7606. Numero: 9700244343. Data: 11/11/2023 - 5-S7-2023-872 DM0"/>
  </r>
  <r>
    <x v="0"/>
    <x v="23"/>
    <x v="23"/>
    <x v="100"/>
    <n v="412.5"/>
    <x v="150"/>
    <d v="2023-12-05T00:00:00"/>
    <s v="PN generata da doc P_FTA-2023-7751. Numero: 24000011030. Data: 17/11/2023 - 5-S7-2023-984 FARMACI"/>
  </r>
  <r>
    <x v="0"/>
    <x v="23"/>
    <x v="23"/>
    <x v="100"/>
    <n v="2475"/>
    <x v="150"/>
    <d v="2023-12-05T00:00:00"/>
    <s v="PN generata da doc P_FTA-2023-7751. Numero: 24000011030. Data: 17/11/2023 - 5-S7-2023-984 FARMACI"/>
  </r>
  <r>
    <x v="0"/>
    <x v="23"/>
    <x v="23"/>
    <x v="100"/>
    <n v="1650"/>
    <x v="150"/>
    <d v="2023-12-05T00:00:00"/>
    <s v="PN generata da doc P_FTA-2023-7755. Numero: 24000011042. Data: 20/11/2023 - 5-S7-2023-991 FARMACI"/>
  </r>
  <r>
    <x v="0"/>
    <x v="23"/>
    <x v="23"/>
    <x v="100"/>
    <n v="8250"/>
    <x v="150"/>
    <d v="2023-12-05T00:00:00"/>
    <s v="PN generata da doc P_FTA-2023-7755. Numero: 24000011042. Data: 20/11/2023 - 5-S7-2023-991 FARMACI"/>
  </r>
  <r>
    <x v="0"/>
    <x v="23"/>
    <x v="23"/>
    <x v="102"/>
    <n v="4400"/>
    <x v="153"/>
    <d v="2023-12-05T00:00:00"/>
    <s v="PN generata da doc P_FTA-2023-7752. Numero: 2000076694. Data: 20/11/2023 - 5-S7-2023-963 FARMACI"/>
  </r>
  <r>
    <x v="0"/>
    <x v="10"/>
    <x v="10"/>
    <x v="103"/>
    <n v="1075.1600000000001"/>
    <x v="154"/>
    <d v="2023-12-07T00:00:00"/>
    <s v="PN generata da doc P_FTA-2023-7756. Numero: 4853/PA. Data: 21/11/2023 - 5-S7-2023-1001 DM0"/>
  </r>
  <r>
    <x v="0"/>
    <x v="23"/>
    <x v="23"/>
    <x v="102"/>
    <n v="12346.4"/>
    <x v="153"/>
    <d v="2023-12-05T00:00:00"/>
    <s v="PN generata da doc P_FTA-2023-7757. Numero: 2000077068. Data: 21/11/2023 -  5-S7-2023-965 FARMACI"/>
  </r>
  <r>
    <x v="0"/>
    <x v="23"/>
    <x v="23"/>
    <x v="102"/>
    <n v="10312.5"/>
    <x v="153"/>
    <d v="2023-12-05T00:00:00"/>
    <s v="PN generata da doc P_FTA-2023-7757. Numero: 2000077068. Data: 21/11/2023 -  5-S7-2023-965 FARMACI"/>
  </r>
  <r>
    <x v="0"/>
    <x v="23"/>
    <x v="23"/>
    <x v="102"/>
    <n v="506"/>
    <x v="153"/>
    <d v="2023-12-05T00:00:00"/>
    <s v="PN generata da doc P_FTA-2023-7758. Numero: 2000077390. Data: 22/11/2023 -  5-S7-2023-981 FARMACI"/>
  </r>
  <r>
    <x v="0"/>
    <x v="23"/>
    <x v="23"/>
    <x v="102"/>
    <n v="4125"/>
    <x v="153"/>
    <d v="2023-12-05T00:00:00"/>
    <s v="PN generata da doc P_FTA-2023-7758. Numero: 2000077390. Data: 22/11/2023 -  5-S7-2023-981 FARMACI"/>
  </r>
  <r>
    <x v="0"/>
    <x v="10"/>
    <x v="10"/>
    <x v="19"/>
    <n v="5540.06"/>
    <x v="39"/>
    <d v="2023-12-15T00:00:00"/>
    <s v="PN generata da doc P_FTA-2023-7763. Numero: 7207123409. Data: 22/11/2023 - 5-S7-2023-999 DM1"/>
  </r>
  <r>
    <x v="0"/>
    <x v="23"/>
    <x v="23"/>
    <x v="100"/>
    <n v="4125"/>
    <x v="150"/>
    <d v="2023-12-05T00:00:00"/>
    <s v="PN generata da doc P_FTA-2023-7781. Numero: 24000011101. Data: 22/11/2023 - 5-S7-2023-1013 AICFARMACO"/>
  </r>
  <r>
    <x v="0"/>
    <x v="23"/>
    <x v="23"/>
    <x v="100"/>
    <n v="16500"/>
    <x v="150"/>
    <d v="2023-12-05T00:00:00"/>
    <s v="PN generata da doc P_FTA-2023-7781. Numero: 24000011101. Data: 22/11/2023 - 5-S7-2023-1013 AICFARMACO"/>
  </r>
  <r>
    <x v="0"/>
    <x v="15"/>
    <x v="15"/>
    <x v="104"/>
    <n v="207.24"/>
    <x v="155"/>
    <d v="2023-12-11T00:00:00"/>
    <s v="PN generata da doc P_FTA-2023-7833. Numero: 211/PA23. Data: 27/11/2023 - 5-D1-2023-763 ASS.ZA INTEGRATIVA"/>
  </r>
  <r>
    <x v="0"/>
    <x v="15"/>
    <x v="15"/>
    <x v="104"/>
    <n v="761.56"/>
    <x v="155"/>
    <d v="2023-12-11T00:00:00"/>
    <s v="PN generata da doc P_FTA-2023-7833. Numero: 211/PA23. Data: 27/11/2023 - 5-D1-2023-763 ASS.ZA INTEGRATIVA"/>
  </r>
  <r>
    <x v="0"/>
    <x v="16"/>
    <x v="16"/>
    <x v="62"/>
    <n v="9528.14"/>
    <x v="106"/>
    <d v="2023-12-11T00:00:00"/>
    <s v="PN generata da doc P_FTA-2023-6664. Numero: 909_1. Data: 26/10/2023 - 5-D3-2023-1504 GM VILLAURBANA LUGLIO 2023"/>
  </r>
  <r>
    <x v="0"/>
    <x v="15"/>
    <x v="15"/>
    <x v="104"/>
    <n v="160.91"/>
    <x v="155"/>
    <d v="2023-12-11T00:00:00"/>
    <s v="PN generata da doc P_FTA-2023-7832. Numero: 210/PA23. Data: 27/11/2023 - 5-D1-2023-761 ASS.ZA INTEGRATIVA"/>
  </r>
  <r>
    <x v="0"/>
    <x v="15"/>
    <x v="15"/>
    <x v="104"/>
    <n v="790.09"/>
    <x v="155"/>
    <d v="2023-12-11T00:00:00"/>
    <s v="PN generata da doc P_FTA-2023-7832. Numero: 210/PA23. Data: 27/11/2023 - 5-D1-2023-761 ASS.ZA INTEGRATIVA"/>
  </r>
  <r>
    <x v="0"/>
    <x v="16"/>
    <x v="16"/>
    <x v="62"/>
    <n v="9528.14"/>
    <x v="106"/>
    <d v="2023-12-11T00:00:00"/>
    <s v="PN generata da doc P_FTA-2023-6663. Numero: 908_1. Data: 26/10/2023 - 5-D3-2023-1504  GM SOLARUSSA  LUGLIO 2023"/>
  </r>
  <r>
    <x v="0"/>
    <x v="16"/>
    <x v="16"/>
    <x v="62"/>
    <n v="5660.53"/>
    <x v="106"/>
    <d v="2023-12-11T00:00:00"/>
    <s v="PN generata da doc P_FTA-2023-6662. Numero: 907_1. Data: 26/10/2023 - 5-D3-2023-1504 SERD ORISTANO LUGLIO 2023"/>
  </r>
  <r>
    <x v="0"/>
    <x v="16"/>
    <x v="16"/>
    <x v="62"/>
    <n v="9528.14"/>
    <x v="106"/>
    <d v="2023-12-11T00:00:00"/>
    <s v="PN generata da doc P_FTA-2023-6661. Numero: 906_1. Data: 26/10/2023 -  5-D3-2023-1504  GM SAMUGHEO LUGLIO 2023"/>
  </r>
  <r>
    <x v="0"/>
    <x v="8"/>
    <x v="8"/>
    <x v="105"/>
    <n v="1955"/>
    <x v="156"/>
    <d v="2023-12-05T00:00:00"/>
    <s v="PN generata da doc P_FTA-2023-7839. Numero: 1091/E. Data: 30/11/2023 -  5-SM-2023-101  5-SM-2023-101"/>
  </r>
  <r>
    <x v="0"/>
    <x v="15"/>
    <x v="15"/>
    <x v="104"/>
    <n v="171.46"/>
    <x v="155"/>
    <d v="2023-12-11T00:00:00"/>
    <s v="PN generata da doc P_FTA-2023-7831. Numero: 209/PA23. Data: 27/11/2023 - 5-D1-2023-705 ASS.ZA INTEGRATIVA"/>
  </r>
  <r>
    <x v="0"/>
    <x v="15"/>
    <x v="15"/>
    <x v="104"/>
    <n v="753.4"/>
    <x v="155"/>
    <d v="2023-12-11T00:00:00"/>
    <s v="PN generata da doc P_FTA-2023-7831. Numero: 209/PA23. Data: 27/11/2023 - 5-D1-2023-705 ASS.ZA INTEGRATIVA"/>
  </r>
  <r>
    <x v="0"/>
    <x v="16"/>
    <x v="16"/>
    <x v="62"/>
    <n v="9528.14"/>
    <x v="106"/>
    <d v="2023-12-11T00:00:00"/>
    <s v="PN generata da doc P_FTA-2023-6660. Numero: 905_1. Data: 26/10/2023 - 5-D3-2023-1504 GM ORISTANO LUGLIO 2023"/>
  </r>
  <r>
    <x v="0"/>
    <x v="22"/>
    <x v="22"/>
    <x v="20"/>
    <n v="2214.3000000000002"/>
    <x v="157"/>
    <d v="2023-12-06T00:00:00"/>
    <s v="PN generata da doc P_FTA-2023-7851. Numero: 665/PA. Data: 27/11/2023 - 5-A1-2023-175-Canone Noleggio &quot;Genexpert&quot; Oristano - OTTOBRE e NOVEMBRE 2023 - Strumentazione in uso presso : P.O. San Martino Oristano"/>
  </r>
  <r>
    <x v="0"/>
    <x v="16"/>
    <x v="16"/>
    <x v="62"/>
    <n v="9528.14"/>
    <x v="106"/>
    <d v="2023-12-11T00:00:00"/>
    <s v="PN generata da doc P_FTA-2023-6659. Numero: 904_1. Data: 26/10/2023 - 5-D3-2023-1504 GM NARBOLIA LUGLIO 2023"/>
  </r>
  <r>
    <x v="0"/>
    <x v="22"/>
    <x v="22"/>
    <x v="106"/>
    <n v="589.66"/>
    <x v="158"/>
    <d v="2023-12-05T00:00:00"/>
    <s v="PN generata da doc P_FTA-2023-7821. Numero: 6950/S. Data: 24/11/2023 - 5-A1-2023-174 CANONE NOLEGGIO MINICAP - NOVEMBRE 2023"/>
  </r>
  <r>
    <x v="0"/>
    <x v="7"/>
    <x v="7"/>
    <x v="86"/>
    <n v="1123.1300000000001"/>
    <x v="134"/>
    <d v="2023-12-14T00:00:00"/>
    <s v="PN generata da doc P_FTA-2023-7457. Numero: 5023148821. Data: 31/10/2023 -  5-D3-2023-1589 QUOTA MESE NOLO CONCENTRATORI OTT. 2023"/>
  </r>
  <r>
    <x v="0"/>
    <x v="22"/>
    <x v="22"/>
    <x v="106"/>
    <n v="589.66"/>
    <x v="158"/>
    <d v="2023-12-05T00:00:00"/>
    <s v="PN generata da doc P_FTA-2023-7822. Numero: 6949/S. Data: 24/11/2023 - 5-A1-2023-174 CANONE NOLEGGIO MINICAP - NOVEMBRE 2023"/>
  </r>
  <r>
    <x v="0"/>
    <x v="16"/>
    <x v="16"/>
    <x v="62"/>
    <n v="9528.14"/>
    <x v="106"/>
    <d v="2023-12-11T00:00:00"/>
    <s v="PN generata da doc P_FTA-2023-6658. Numero: 903_1. Data: 26/10/2023 - 5-D3-2023-1504 GM MILIS LUGLIO 2023"/>
  </r>
  <r>
    <x v="0"/>
    <x v="22"/>
    <x v="22"/>
    <x v="106"/>
    <n v="1524.99"/>
    <x v="158"/>
    <d v="2023-12-05T00:00:00"/>
    <s v="PN generata da doc P_FTA-2023-7820. Numero: 6948/S. Data: 24/11/2023 - 5-A1-2023-174 CANONE NOLEGGIO CAPILLARYS 2 FLEX - NOVEMBRE 2023"/>
  </r>
  <r>
    <x v="0"/>
    <x v="16"/>
    <x v="16"/>
    <x v="62"/>
    <n v="9528.14"/>
    <x v="106"/>
    <d v="2023-12-11T00:00:00"/>
    <s v="PN generata da doc P_FTA-2023-6657. Numero: 902_1. Data: 26/10/2023 - 5-D3-2023-1504 HOSPICE ORISTANO Vigilanza fissa VIA AGOSTINO IBBA S.N. 09170 Oristano LUGLIO 2023"/>
  </r>
  <r>
    <x v="0"/>
    <x v="10"/>
    <x v="10"/>
    <x v="35"/>
    <n v="640.5"/>
    <x v="159"/>
    <d v="2023-12-05T00:00:00"/>
    <s v="PN generata da doc P_FTA-2023-7849. Numero: VP  008176. Data: 24/11/2023 - DM1 5-S7-2023-917 Acquisti di altri dispositivi medici"/>
  </r>
  <r>
    <x v="0"/>
    <x v="24"/>
    <x v="24"/>
    <x v="98"/>
    <n v="27586.15"/>
    <x v="148"/>
    <d v="2023-12-11T00:00:00"/>
    <s v="PN generata da doc P_FTA-2023-6701. Numero: V070012305999. Data: 15/10/2023 - 5-D3-2023-1475  Servizio di portierato DISTRETTO DI ORISTANO AGOSTO 2023"/>
  </r>
  <r>
    <x v="0"/>
    <x v="15"/>
    <x v="15"/>
    <x v="107"/>
    <n v="2771.2"/>
    <x v="160"/>
    <d v="2023-12-11T00:00:00"/>
    <s v="PN generata da doc P_FTA-2023-7762. Numero: PA/347. Data: 22/11/2023 - 5-D3-2023-1313 PROTESICA"/>
  </r>
  <r>
    <x v="0"/>
    <x v="24"/>
    <x v="24"/>
    <x v="98"/>
    <n v="27094.799999999999"/>
    <x v="148"/>
    <d v="2023-12-11T00:00:00"/>
    <s v="PN generata da doc P_FTA-2023-6705. Numero: V070012306076. Data: 15/10/2023 - 5-D3-2023-1495 Servizio di portierato  DISTRETTO DI ORISTANO GIUGNO 2023"/>
  </r>
  <r>
    <x v="0"/>
    <x v="15"/>
    <x v="15"/>
    <x v="108"/>
    <n v="41.89"/>
    <x v="161"/>
    <d v="2023-12-12T00:00:00"/>
    <s v="PN generata da doc P_FTA-2023-7254. Numero: 21 / A. Data: 08/11/2023 - 5-D3-2023-1582 PROTESICA"/>
  </r>
  <r>
    <x v="0"/>
    <x v="15"/>
    <x v="15"/>
    <x v="109"/>
    <n v="956.07"/>
    <x v="162"/>
    <d v="2023-12-07T00:00:00"/>
    <s v="PN generata da doc P_FTA-2023-7834. Numero: 97/001. Data: 27/11/2023 - 5-D3-2023-1620 PROTESICA"/>
  </r>
  <r>
    <x v="0"/>
    <x v="15"/>
    <x v="15"/>
    <x v="110"/>
    <n v="1294.7"/>
    <x v="163"/>
    <d v="2023-12-11T00:00:00"/>
    <s v="PN generata da doc P_FTA-2023-7533. Numero: 24 / A. Data: 14/11/2023 - 5-D3-2023-1598 PROTESICA"/>
  </r>
  <r>
    <x v="0"/>
    <x v="15"/>
    <x v="15"/>
    <x v="111"/>
    <n v="225.77"/>
    <x v="164"/>
    <d v="2023-12-11T00:00:00"/>
    <s v="PN generata da doc P_FTA-2023-7525. Numero: 36 / PAS. Data: 17/11/2023 - 5-D3-2023-1586 PROTESICA"/>
  </r>
  <r>
    <x v="0"/>
    <x v="11"/>
    <x v="11"/>
    <x v="112"/>
    <n v="97.52"/>
    <x v="165"/>
    <d v="2023-12-11T00:00:00"/>
    <s v="PN generata da doc P_FTA-2023-4917. Numero: 6753329030. Data: 08/08/2023 - 5-S7-2023-588 FARMACI\"/>
  </r>
  <r>
    <x v="0"/>
    <x v="15"/>
    <x v="15"/>
    <x v="113"/>
    <n v="320.42"/>
    <x v="166"/>
    <d v="2023-12-15T00:00:00"/>
    <s v="PN generata da doc P_FTA-2023-7501. Numero: 23/2023/PA. Data: 15/11/2023 - 5-D3-2023-1579 PROTESICA"/>
  </r>
  <r>
    <x v="0"/>
    <x v="15"/>
    <x v="15"/>
    <x v="95"/>
    <n v="103.55"/>
    <x v="143"/>
    <d v="2023-12-07T00:00:00"/>
    <s v="PN generata da doc P_FTA-2023-7741. Numero: 1428/E. Data: 22/11/2023 - 5-D3-2023-1515 PROTESICA"/>
  </r>
  <r>
    <x v="0"/>
    <x v="14"/>
    <x v="14"/>
    <x v="95"/>
    <n v="850.86"/>
    <x v="167"/>
    <d v="2023-12-11T00:00:00"/>
    <s v="PN generata da doc P_FTA-2023-7742. Numero: 1429/E. Data: 22/11/2023 - 5-D3-2023-1527 Attrezzature sanitarie e scientifiche"/>
  </r>
  <r>
    <x v="0"/>
    <x v="15"/>
    <x v="15"/>
    <x v="114"/>
    <n v="745.65"/>
    <x v="168"/>
    <d v="2023-12-12T00:00:00"/>
    <s v="PN generata da doc P_FTA-2023-7286. Numero: 33 / PA. Data: 08/11/2023 -  5-D3-2023-1577 PROTESICA"/>
  </r>
  <r>
    <x v="0"/>
    <x v="14"/>
    <x v="14"/>
    <x v="95"/>
    <n v="679.67"/>
    <x v="167"/>
    <d v="2023-12-11T00:00:00"/>
    <s v="PN generata da doc P_FTA-2023-7743. Numero: 1430/E. Data: 22/11/2023 - 5-D3-2023-1195 Attrezzature sanitarie e scientifiche"/>
  </r>
  <r>
    <x v="0"/>
    <x v="15"/>
    <x v="15"/>
    <x v="95"/>
    <n v="103.55"/>
    <x v="143"/>
    <d v="2023-12-07T00:00:00"/>
    <s v="PN generata da doc P_FTA-2023-7740. Numero: 1427/E. Data: 22/11/2023 - 5-D3-2023-1604  PROTESICA"/>
  </r>
  <r>
    <x v="0"/>
    <x v="15"/>
    <x v="15"/>
    <x v="115"/>
    <n v="397.18"/>
    <x v="169"/>
    <d v="2023-12-12T00:00:00"/>
    <s v="PN generata da doc P_FTA-2023-7631. Numero: 34 / A. Data: 07/11/2023 - 5-D3-2023-1565 ASS. PROTESICA"/>
  </r>
  <r>
    <x v="0"/>
    <x v="15"/>
    <x v="15"/>
    <x v="95"/>
    <n v="54.79"/>
    <x v="143"/>
    <d v="2023-12-07T00:00:00"/>
    <s v="PN generata da doc P_FTA-2023-7722. Numero: 1424/E. Data: 22/11/2023 - 5-D3-2023-1357 PROTESICA"/>
  </r>
  <r>
    <x v="0"/>
    <x v="15"/>
    <x v="15"/>
    <x v="95"/>
    <n v="354.93"/>
    <x v="143"/>
    <d v="2023-12-07T00:00:00"/>
    <s v="PN generata da doc P_FTA-2023-7721. Numero: 1423/E. Data: 22/11/2023 - 5-D3-2023-1356 PROTESICA"/>
  </r>
  <r>
    <x v="0"/>
    <x v="14"/>
    <x v="14"/>
    <x v="95"/>
    <n v="1003.45"/>
    <x v="167"/>
    <d v="2023-12-11T00:00:00"/>
    <s v="PN generata da doc P_FTA-2023-7723. Numero: 1425/E. Data: 22/11/2023 - 5-D3-2023-1605_2 ATTREZZATURE"/>
  </r>
  <r>
    <x v="0"/>
    <x v="15"/>
    <x v="15"/>
    <x v="95"/>
    <n v="1368.57"/>
    <x v="167"/>
    <d v="2023-12-11T00:00:00"/>
    <s v="PN generata da doc P_FTA-2023-7723. Numero: 1425/E. Data: 22/11/2023 - 5-D3-2023-1605_2 ATTREZZATURE"/>
  </r>
  <r>
    <x v="0"/>
    <x v="15"/>
    <x v="15"/>
    <x v="116"/>
    <n v="1043.02"/>
    <x v="170"/>
    <d v="2023-12-11T00:00:00"/>
    <s v="PN generata da doc P_FTA-2023-7644. Numero: 27 / A. Data: 07/11/2023 - 5-D3-2023-1583 PROTESICA"/>
  </r>
  <r>
    <x v="0"/>
    <x v="14"/>
    <x v="14"/>
    <x v="95"/>
    <n v="1218.56"/>
    <x v="167"/>
    <d v="2023-12-11T00:00:00"/>
    <s v="PN generata da doc P_FTA-2023-7725. Numero: 1426/E. Data: 22/11/2023 - 5-D3-2023-1192  Attrezzature sanitarie e scientifiche"/>
  </r>
  <r>
    <x v="0"/>
    <x v="15"/>
    <x v="15"/>
    <x v="95"/>
    <n v="425.27"/>
    <x v="167"/>
    <d v="2023-12-11T00:00:00"/>
    <s v="PN generata da doc P_FTA-2023-7725. Numero: 1426/E. Data: 22/11/2023 - 5-D3-2023-1192  Attrezzature sanitarie e scientifiche"/>
  </r>
  <r>
    <x v="0"/>
    <x v="10"/>
    <x v="10"/>
    <x v="117"/>
    <n v="800.32"/>
    <x v="171"/>
    <d v="2023-12-05T00:00:00"/>
    <s v="PN generata da doc P_FTA-2023-7848. Numero: 2309751. Data: 23/11/2023 -  5-S7-2023-1008  DM1"/>
  </r>
  <r>
    <x v="0"/>
    <x v="10"/>
    <x v="10"/>
    <x v="89"/>
    <n v="499.59"/>
    <x v="137"/>
    <d v="2023-12-05T00:00:00"/>
    <s v="PN generata da doc P_FTA-2023-7847. Numero: V90013936. Data: 22/11/2023 - 5-S7-2023-997  DM1"/>
  </r>
  <r>
    <x v="0"/>
    <x v="10"/>
    <x v="10"/>
    <x v="117"/>
    <n v="2366.8000000000002"/>
    <x v="171"/>
    <d v="2023-12-05T00:00:00"/>
    <s v="PN generata da doc P_FTA-2023-7845. Numero: 2309688. Data: 22/11/2023 - 5-S7-2023-1008 "/>
  </r>
  <r>
    <x v="0"/>
    <x v="10"/>
    <x v="10"/>
    <x v="118"/>
    <n v="3328"/>
    <x v="172"/>
    <d v="2023-12-07T00:00:00"/>
    <s v="PN generata da doc P_FTA-2023-7844. Numero: 11786/PA. Data: 22/11/2023 - 5-S7-2023-1015  DM1"/>
  </r>
  <r>
    <x v="0"/>
    <x v="15"/>
    <x v="15"/>
    <x v="93"/>
    <n v="1206.69"/>
    <x v="141"/>
    <d v="2023-12-07T00:00:00"/>
    <s v="PN generata da doc P_FTA-2023-7698. Numero: 153/2023/PA. Data: 21/11/2023 - 5-D3-2023-1638 PROTESICA"/>
  </r>
  <r>
    <x v="0"/>
    <x v="14"/>
    <x v="14"/>
    <x v="119"/>
    <n v="891.03"/>
    <x v="173"/>
    <d v="2023-12-12T00:00:00"/>
    <s v="PN generata da doc P_FTA-2023-7695. Numero: F0000406. Data: 18/11/2023 - 5-D3-2023-1529 Attrezzature sanitarie e scientifiche"/>
  </r>
  <r>
    <x v="0"/>
    <x v="15"/>
    <x v="15"/>
    <x v="119"/>
    <n v="1368.57"/>
    <x v="173"/>
    <d v="2023-12-12T00:00:00"/>
    <s v="PN generata da doc P_FTA-2023-7695. Numero: F0000406. Data: 18/11/2023 - 5-D3-2023-1529 Attrezzature sanitarie e scientifiche"/>
  </r>
  <r>
    <x v="0"/>
    <x v="15"/>
    <x v="15"/>
    <x v="52"/>
    <n v="182.19"/>
    <x v="174"/>
    <d v="2023-12-04T00:00:00"/>
    <s v="PN generata da doc P_FTA-2023-7707. Numero: 90/PA. Data: 20/11/2023 -  5-D3-2023-1034 PROTESICA"/>
  </r>
  <r>
    <x v="0"/>
    <x v="14"/>
    <x v="14"/>
    <x v="52"/>
    <n v="742.25"/>
    <x v="94"/>
    <d v="2023-12-12T00:00:00"/>
    <s v="PN generata da doc P_FTA-2023-7688. Numero: 89/PA. Data: 20/11/2023 - 5-D3-2023-1145 Attrezzature sanitarie e scientifiche"/>
  </r>
  <r>
    <x v="0"/>
    <x v="20"/>
    <x v="20"/>
    <x v="78"/>
    <n v="2943.25"/>
    <x v="124"/>
    <d v="2023-12-12T00:00:00"/>
    <s v="PN generata da doc P_FTA-2023-7836. Numero: 84/PA. Data: 30/11/2023 - 5-H-2023-108 Acquisti di supporti informatici, cancelleria e stampati _x0009_"/>
  </r>
  <r>
    <x v="0"/>
    <x v="15"/>
    <x v="15"/>
    <x v="52"/>
    <n v="142.88"/>
    <x v="174"/>
    <d v="2023-12-04T00:00:00"/>
    <s v="PN generata da doc P_FTA-2023-7687. Numero: 88/PA. Data: 20/11/2023 - 5-D3-2023-1242 PROTESICA"/>
  </r>
  <r>
    <x v="0"/>
    <x v="15"/>
    <x v="15"/>
    <x v="52"/>
    <n v="142.88"/>
    <x v="174"/>
    <d v="2023-12-04T00:00:00"/>
    <s v="PN generata da doc P_FTA-2023-7686. Numero: 87/PA. Data: 20/11/2023 - 5-D3-2023-1243 PROTESICA"/>
  </r>
  <r>
    <x v="0"/>
    <x v="15"/>
    <x v="15"/>
    <x v="72"/>
    <n v="137.18"/>
    <x v="175"/>
    <d v="2023-12-04T00:00:00"/>
    <s v="PN generata da doc P_FTA-2023-7679. Numero: 2398. Data: 20/11/2023 - 5-D3-2023-1490  PROTESICA"/>
  </r>
  <r>
    <x v="0"/>
    <x v="15"/>
    <x v="15"/>
    <x v="52"/>
    <n v="137.07"/>
    <x v="174"/>
    <d v="2023-12-04T00:00:00"/>
    <s v="PN generata da doc P_FTA-2023-7684. Numero: 85/PA. Data: 20/11/2023 - 5-D3-2023-1329  PROTESICA"/>
  </r>
  <r>
    <x v="0"/>
    <x v="15"/>
    <x v="15"/>
    <x v="52"/>
    <n v="158.66"/>
    <x v="174"/>
    <d v="2023-12-04T00:00:00"/>
    <s v="PN generata da doc P_FTA-2023-7681. Numero: 84/PA. Data: 20/11/2023 - 5-D3-2023-1328 PROTESICA"/>
  </r>
  <r>
    <x v="0"/>
    <x v="15"/>
    <x v="15"/>
    <x v="52"/>
    <n v="158.66"/>
    <x v="174"/>
    <d v="2023-12-04T00:00:00"/>
    <s v="PN generata da doc P_FTA-2023-7685. Numero: 86/PA. Data: 20/11/2023 -  5-D3-2023-1299 PROTESICA"/>
  </r>
  <r>
    <x v="0"/>
    <x v="15"/>
    <x v="15"/>
    <x v="120"/>
    <n v="41.86"/>
    <x v="176"/>
    <d v="2023-12-04T00:00:00"/>
    <s v="PN generata da doc P_FTA-2023-7129. Numero: 21 / PA. Data: 31/10/2023 - 5-D3-2023-1569 PROTESICA"/>
  </r>
  <r>
    <x v="0"/>
    <x v="26"/>
    <x v="26"/>
    <x v="121"/>
    <n v="-2460.5"/>
    <x v="177"/>
    <d v="2023-12-31T00:00:00"/>
    <s v=""/>
  </r>
  <r>
    <x v="0"/>
    <x v="26"/>
    <x v="26"/>
    <x v="122"/>
    <n v="-0.52"/>
    <x v="178"/>
    <d v="2023-12-31T00:00:00"/>
    <s v=""/>
  </r>
  <r>
    <x v="0"/>
    <x v="2"/>
    <x v="2"/>
    <x v="25"/>
    <n v="-2.76"/>
    <x v="179"/>
    <d v="2023-12-31T00:00:00"/>
    <s v=""/>
  </r>
  <r>
    <x v="0"/>
    <x v="26"/>
    <x v="26"/>
    <x v="121"/>
    <n v="18396.14"/>
    <x v="177"/>
    <d v="2023-12-31T00:00:00"/>
    <s v=""/>
  </r>
  <r>
    <x v="0"/>
    <x v="26"/>
    <x v="26"/>
    <x v="122"/>
    <n v="806.84"/>
    <x v="178"/>
    <d v="2023-12-31T00:00:00"/>
    <s v=""/>
  </r>
  <r>
    <x v="0"/>
    <x v="2"/>
    <x v="2"/>
    <x v="25"/>
    <n v="4259.72"/>
    <x v="179"/>
    <d v="2023-12-31T00:00:00"/>
    <s v=""/>
  </r>
  <r>
    <x v="0"/>
    <x v="27"/>
    <x v="27"/>
    <x v="123"/>
    <n v="1030.77"/>
    <x v="180"/>
    <d v="2023-12-31T00:00:00"/>
    <s v=""/>
  </r>
  <r>
    <x v="0"/>
    <x v="27"/>
    <x v="27"/>
    <x v="123"/>
    <n v="6273.36"/>
    <x v="180"/>
    <d v="2023-12-31T00:00:00"/>
    <s v=""/>
  </r>
  <r>
    <x v="0"/>
    <x v="27"/>
    <x v="27"/>
    <x v="124"/>
    <n v="35.85"/>
    <x v="180"/>
    <d v="2023-12-31T00:00:00"/>
    <s v=""/>
  </r>
  <r>
    <x v="0"/>
    <x v="27"/>
    <x v="27"/>
    <x v="124"/>
    <n v="78.14"/>
    <x v="180"/>
    <d v="2023-12-31T00:00:00"/>
    <s v=""/>
  </r>
  <r>
    <x v="0"/>
    <x v="27"/>
    <x v="27"/>
    <x v="125"/>
    <n v="277.85000000000002"/>
    <x v="180"/>
    <d v="2023-12-31T00:00:00"/>
    <s v=""/>
  </r>
  <r>
    <x v="0"/>
    <x v="27"/>
    <x v="27"/>
    <x v="123"/>
    <n v="438.34"/>
    <x v="180"/>
    <d v="2023-12-31T00:00:00"/>
    <s v=""/>
  </r>
  <r>
    <x v="0"/>
    <x v="27"/>
    <x v="27"/>
    <x v="123"/>
    <n v="2.89"/>
    <x v="180"/>
    <d v="2023-12-31T00:00:00"/>
    <s v=""/>
  </r>
  <r>
    <x v="0"/>
    <x v="27"/>
    <x v="27"/>
    <x v="125"/>
    <n v="49.34"/>
    <x v="180"/>
    <d v="2023-12-31T00:00:00"/>
    <s v=""/>
  </r>
  <r>
    <x v="0"/>
    <x v="27"/>
    <x v="27"/>
    <x v="125"/>
    <n v="0.33"/>
    <x v="180"/>
    <d v="2023-12-31T00:00:00"/>
    <s v=""/>
  </r>
  <r>
    <x v="0"/>
    <x v="5"/>
    <x v="5"/>
    <x v="126"/>
    <n v="16.75"/>
    <x v="181"/>
    <d v="2023-12-05T00:00:00"/>
    <s v=""/>
  </r>
  <r>
    <x v="0"/>
    <x v="5"/>
    <x v="5"/>
    <x v="127"/>
    <n v="23.46"/>
    <x v="182"/>
    <d v="2023-12-05T00:00:00"/>
    <s v=""/>
  </r>
  <r>
    <x v="0"/>
    <x v="28"/>
    <x v="28"/>
    <x v="121"/>
    <n v="-3319.21"/>
    <x v="177"/>
    <d v="2023-12-31T00:00:00"/>
    <s v=""/>
  </r>
  <r>
    <x v="0"/>
    <x v="2"/>
    <x v="2"/>
    <x v="25"/>
    <n v="-707.89"/>
    <x v="179"/>
    <d v="2023-12-31T00:00:00"/>
    <s v=""/>
  </r>
  <r>
    <x v="0"/>
    <x v="29"/>
    <x v="29"/>
    <x v="123"/>
    <n v="-504.94"/>
    <x v="180"/>
    <d v="2023-12-31T00:00:00"/>
    <s v=""/>
  </r>
  <r>
    <x v="0"/>
    <x v="29"/>
    <x v="29"/>
    <x v="124"/>
    <n v="-5.69"/>
    <x v="180"/>
    <d v="2023-12-31T00:00:00"/>
    <s v=""/>
  </r>
  <r>
    <x v="0"/>
    <x v="5"/>
    <x v="5"/>
    <x v="128"/>
    <n v="-660"/>
    <x v="183"/>
    <d v="2023-12-11T00:00:00"/>
    <s v=""/>
  </r>
  <r>
    <x v="0"/>
    <x v="28"/>
    <x v="28"/>
    <x v="121"/>
    <n v="213925.32"/>
    <x v="177"/>
    <d v="2023-12-31T00:00:00"/>
    <s v=""/>
  </r>
  <r>
    <x v="0"/>
    <x v="5"/>
    <x v="5"/>
    <x v="129"/>
    <n v="1016.13"/>
    <x v="184"/>
    <d v="2023-12-11T00:00:00"/>
    <s v=""/>
  </r>
  <r>
    <x v="0"/>
    <x v="30"/>
    <x v="30"/>
    <x v="130"/>
    <n v="107.83"/>
    <x v="185"/>
    <d v="2023-12-31T00:00:00"/>
    <s v=""/>
  </r>
  <r>
    <x v="0"/>
    <x v="28"/>
    <x v="28"/>
    <x v="122"/>
    <n v="254.11"/>
    <x v="178"/>
    <d v="2023-12-31T00:00:00"/>
    <s v=""/>
  </r>
  <r>
    <x v="0"/>
    <x v="30"/>
    <x v="30"/>
    <x v="131"/>
    <n v="1221.56"/>
    <x v="186"/>
    <d v="2023-12-12T00:00:00"/>
    <s v=""/>
  </r>
  <r>
    <x v="0"/>
    <x v="2"/>
    <x v="2"/>
    <x v="25"/>
    <n v="51016.71"/>
    <x v="179"/>
    <d v="2023-12-31T00:00:00"/>
    <s v=""/>
  </r>
  <r>
    <x v="0"/>
    <x v="29"/>
    <x v="29"/>
    <x v="123"/>
    <n v="47145.440000000002"/>
    <x v="180"/>
    <d v="2023-12-31T00:00:00"/>
    <s v=""/>
  </r>
  <r>
    <x v="0"/>
    <x v="29"/>
    <x v="29"/>
    <x v="123"/>
    <n v="46378.67"/>
    <x v="180"/>
    <d v="2023-12-31T00:00:00"/>
    <s v=""/>
  </r>
  <r>
    <x v="0"/>
    <x v="29"/>
    <x v="29"/>
    <x v="124"/>
    <n v="450.19"/>
    <x v="180"/>
    <d v="2023-12-31T00:00:00"/>
    <s v=""/>
  </r>
  <r>
    <x v="0"/>
    <x v="29"/>
    <x v="29"/>
    <x v="124"/>
    <n v="849.65"/>
    <x v="180"/>
    <d v="2023-12-31T00:00:00"/>
    <s v=""/>
  </r>
  <r>
    <x v="0"/>
    <x v="29"/>
    <x v="29"/>
    <x v="125"/>
    <n v="4586.05"/>
    <x v="180"/>
    <d v="2023-12-31T00:00:00"/>
    <s v=""/>
  </r>
  <r>
    <x v="0"/>
    <x v="29"/>
    <x v="29"/>
    <x v="123"/>
    <n v="492.2"/>
    <x v="180"/>
    <d v="2023-12-31T00:00:00"/>
    <s v=""/>
  </r>
  <r>
    <x v="0"/>
    <x v="29"/>
    <x v="29"/>
    <x v="123"/>
    <n v="3528"/>
    <x v="180"/>
    <d v="2023-12-31T00:00:00"/>
    <s v=""/>
  </r>
  <r>
    <x v="0"/>
    <x v="29"/>
    <x v="29"/>
    <x v="123"/>
    <n v="5.72"/>
    <x v="180"/>
    <d v="2023-12-31T00:00:00"/>
    <s v=""/>
  </r>
  <r>
    <x v="0"/>
    <x v="5"/>
    <x v="5"/>
    <x v="132"/>
    <n v="88"/>
    <x v="187"/>
    <d v="2023-12-05T00:00:00"/>
    <s v=""/>
  </r>
  <r>
    <x v="0"/>
    <x v="5"/>
    <x v="5"/>
    <x v="133"/>
    <n v="1165"/>
    <x v="188"/>
    <d v="2023-12-11T00:00:00"/>
    <s v=""/>
  </r>
  <r>
    <x v="0"/>
    <x v="5"/>
    <x v="5"/>
    <x v="128"/>
    <n v="204"/>
    <x v="183"/>
    <d v="2023-12-11T00:00:00"/>
    <s v=""/>
  </r>
  <r>
    <x v="0"/>
    <x v="5"/>
    <x v="5"/>
    <x v="40"/>
    <n v="211"/>
    <x v="189"/>
    <d v="2023-12-11T00:00:00"/>
    <s v=""/>
  </r>
  <r>
    <x v="0"/>
    <x v="5"/>
    <x v="5"/>
    <x v="134"/>
    <n v="12.73"/>
    <x v="190"/>
    <d v="2023-12-05T00:00:00"/>
    <s v=""/>
  </r>
  <r>
    <x v="0"/>
    <x v="5"/>
    <x v="5"/>
    <x v="135"/>
    <n v="105.88"/>
    <x v="191"/>
    <d v="2023-12-05T00:00:00"/>
    <s v=""/>
  </r>
  <r>
    <x v="0"/>
    <x v="5"/>
    <x v="5"/>
    <x v="136"/>
    <n v="8.25"/>
    <x v="192"/>
    <d v="2023-12-11T00:00:00"/>
    <s v=""/>
  </r>
  <r>
    <x v="0"/>
    <x v="5"/>
    <x v="5"/>
    <x v="45"/>
    <n v="2236"/>
    <x v="193"/>
    <d v="2023-12-11T00:00:00"/>
    <s v=""/>
  </r>
  <r>
    <x v="0"/>
    <x v="5"/>
    <x v="5"/>
    <x v="137"/>
    <n v="10.61"/>
    <x v="194"/>
    <d v="2023-12-05T00:00:00"/>
    <s v=""/>
  </r>
  <r>
    <x v="0"/>
    <x v="5"/>
    <x v="5"/>
    <x v="138"/>
    <n v="133"/>
    <x v="195"/>
    <d v="2023-12-11T00:00:00"/>
    <s v=""/>
  </r>
  <r>
    <x v="0"/>
    <x v="5"/>
    <x v="5"/>
    <x v="139"/>
    <n v="211.14"/>
    <x v="196"/>
    <d v="2023-12-05T00:00:00"/>
    <s v=""/>
  </r>
  <r>
    <x v="0"/>
    <x v="5"/>
    <x v="5"/>
    <x v="140"/>
    <n v="637"/>
    <x v="197"/>
    <d v="2023-12-11T00:00:00"/>
    <s v=""/>
  </r>
  <r>
    <x v="0"/>
    <x v="5"/>
    <x v="5"/>
    <x v="141"/>
    <n v="109"/>
    <x v="198"/>
    <d v="2023-12-11T00:00:00"/>
    <s v=""/>
  </r>
  <r>
    <x v="0"/>
    <x v="5"/>
    <x v="5"/>
    <x v="142"/>
    <n v="484"/>
    <x v="199"/>
    <d v="2023-12-11T00:00:00"/>
    <s v=""/>
  </r>
  <r>
    <x v="0"/>
    <x v="5"/>
    <x v="5"/>
    <x v="143"/>
    <n v="110"/>
    <x v="200"/>
    <d v="2023-12-11T00:00:00"/>
    <s v=""/>
  </r>
  <r>
    <x v="0"/>
    <x v="5"/>
    <x v="5"/>
    <x v="144"/>
    <n v="3206"/>
    <x v="201"/>
    <d v="2023-12-11T00:00:00"/>
    <s v=""/>
  </r>
  <r>
    <x v="0"/>
    <x v="5"/>
    <x v="5"/>
    <x v="145"/>
    <n v="232"/>
    <x v="202"/>
    <d v="2023-12-11T00:00:00"/>
    <s v=""/>
  </r>
  <r>
    <x v="0"/>
    <x v="5"/>
    <x v="5"/>
    <x v="146"/>
    <n v="274"/>
    <x v="203"/>
    <d v="2023-12-11T00:00:00"/>
    <s v=""/>
  </r>
  <r>
    <x v="0"/>
    <x v="5"/>
    <x v="5"/>
    <x v="41"/>
    <n v="510"/>
    <x v="204"/>
    <d v="2023-12-11T00:00:00"/>
    <s v=""/>
  </r>
  <r>
    <x v="0"/>
    <x v="5"/>
    <x v="5"/>
    <x v="43"/>
    <n v="660"/>
    <x v="205"/>
    <d v="2023-12-11T00:00:00"/>
    <s v=""/>
  </r>
  <r>
    <x v="0"/>
    <x v="5"/>
    <x v="5"/>
    <x v="32"/>
    <n v="828"/>
    <x v="206"/>
    <d v="2023-12-11T00:00:00"/>
    <s v=""/>
  </r>
  <r>
    <x v="0"/>
    <x v="5"/>
    <x v="5"/>
    <x v="147"/>
    <n v="489"/>
    <x v="207"/>
    <d v="2023-12-11T00:00:00"/>
    <s v=""/>
  </r>
  <r>
    <x v="0"/>
    <x v="5"/>
    <x v="5"/>
    <x v="148"/>
    <n v="128.72999999999999"/>
    <x v="208"/>
    <d v="2023-12-05T00:00:00"/>
    <s v=""/>
  </r>
  <r>
    <x v="0"/>
    <x v="5"/>
    <x v="5"/>
    <x v="5"/>
    <n v="93.85"/>
    <x v="209"/>
    <d v="2023-12-05T00:00:00"/>
    <s v=""/>
  </r>
  <r>
    <x v="0"/>
    <x v="5"/>
    <x v="5"/>
    <x v="135"/>
    <n v="522.02"/>
    <x v="210"/>
    <d v="2023-12-11T00:00:00"/>
    <s v=""/>
  </r>
  <r>
    <x v="0"/>
    <x v="5"/>
    <x v="5"/>
    <x v="127"/>
    <n v="211.14"/>
    <x v="182"/>
    <d v="2023-12-05T00:00:00"/>
    <s v=""/>
  </r>
  <r>
    <x v="0"/>
    <x v="5"/>
    <x v="5"/>
    <x v="149"/>
    <n v="34.4"/>
    <x v="211"/>
    <d v="2023-12-05T00:00:00"/>
    <s v=""/>
  </r>
  <r>
    <x v="0"/>
    <x v="5"/>
    <x v="5"/>
    <x v="150"/>
    <n v="701"/>
    <x v="212"/>
    <d v="2023-12-11T00:00:00"/>
    <s v=""/>
  </r>
  <r>
    <x v="0"/>
    <x v="5"/>
    <x v="5"/>
    <x v="151"/>
    <n v="865"/>
    <x v="213"/>
    <d v="2023-12-11T00:00:00"/>
    <s v=""/>
  </r>
  <r>
    <x v="0"/>
    <x v="5"/>
    <x v="5"/>
    <x v="152"/>
    <n v="230"/>
    <x v="214"/>
    <d v="2023-12-11T00:00:00"/>
    <s v=""/>
  </r>
  <r>
    <x v="0"/>
    <x v="5"/>
    <x v="5"/>
    <x v="153"/>
    <n v="615"/>
    <x v="215"/>
    <d v="2023-12-11T00:00:00"/>
    <s v=""/>
  </r>
  <r>
    <x v="0"/>
    <x v="28"/>
    <x v="28"/>
    <x v="122"/>
    <n v="1080.9000000000001"/>
    <x v="178"/>
    <d v="2023-12-31T00:00:00"/>
    <s v=""/>
  </r>
  <r>
    <x v="0"/>
    <x v="2"/>
    <x v="2"/>
    <x v="25"/>
    <n v="280.95999999999998"/>
    <x v="179"/>
    <d v="2023-12-31T00:00:00"/>
    <s v=""/>
  </r>
  <r>
    <x v="0"/>
    <x v="29"/>
    <x v="29"/>
    <x v="123"/>
    <n v="368.22"/>
    <x v="180"/>
    <d v="2023-12-31T00:00:00"/>
    <s v=""/>
  </r>
  <r>
    <x v="0"/>
    <x v="29"/>
    <x v="29"/>
    <x v="125"/>
    <n v="22.48"/>
    <x v="180"/>
    <d v="2023-12-31T00:00:00"/>
    <s v=""/>
  </r>
  <r>
    <x v="0"/>
    <x v="26"/>
    <x v="26"/>
    <x v="121"/>
    <n v="-2082.1"/>
    <x v="177"/>
    <d v="2023-12-31T00:00:00"/>
    <s v=""/>
  </r>
  <r>
    <x v="0"/>
    <x v="2"/>
    <x v="2"/>
    <x v="25"/>
    <n v="-247.56"/>
    <x v="179"/>
    <d v="2023-12-31T00:00:00"/>
    <s v=""/>
  </r>
  <r>
    <x v="0"/>
    <x v="26"/>
    <x v="26"/>
    <x v="121"/>
    <n v="24897.51"/>
    <x v="177"/>
    <d v="2023-12-31T00:00:00"/>
    <s v=""/>
  </r>
  <r>
    <x v="0"/>
    <x v="26"/>
    <x v="26"/>
    <x v="122"/>
    <n v="832.37"/>
    <x v="178"/>
    <d v="2023-12-31T00:00:00"/>
    <s v=""/>
  </r>
  <r>
    <x v="0"/>
    <x v="2"/>
    <x v="2"/>
    <x v="25"/>
    <n v="5806.64"/>
    <x v="179"/>
    <d v="2023-12-31T00:00:00"/>
    <s v=""/>
  </r>
  <r>
    <x v="0"/>
    <x v="27"/>
    <x v="27"/>
    <x v="123"/>
    <n v="4099.8599999999997"/>
    <x v="180"/>
    <d v="2023-12-31T00:00:00"/>
    <s v=""/>
  </r>
  <r>
    <x v="0"/>
    <x v="27"/>
    <x v="27"/>
    <x v="123"/>
    <n v="5567.96"/>
    <x v="180"/>
    <d v="2023-12-31T00:00:00"/>
    <s v=""/>
  </r>
  <r>
    <x v="0"/>
    <x v="27"/>
    <x v="27"/>
    <x v="124"/>
    <n v="55.82"/>
    <x v="180"/>
    <d v="2023-12-31T00:00:00"/>
    <s v=""/>
  </r>
  <r>
    <x v="0"/>
    <x v="27"/>
    <x v="27"/>
    <x v="124"/>
    <n v="130.61000000000001"/>
    <x v="180"/>
    <d v="2023-12-31T00:00:00"/>
    <s v=""/>
  </r>
  <r>
    <x v="0"/>
    <x v="27"/>
    <x v="27"/>
    <x v="125"/>
    <n v="419.54"/>
    <x v="180"/>
    <d v="2023-12-31T00:00:00"/>
    <s v=""/>
  </r>
  <r>
    <x v="0"/>
    <x v="27"/>
    <x v="27"/>
    <x v="123"/>
    <n v="163"/>
    <x v="180"/>
    <d v="2023-12-31T00:00:00"/>
    <s v=""/>
  </r>
  <r>
    <x v="0"/>
    <x v="5"/>
    <x v="5"/>
    <x v="135"/>
    <n v="12.91"/>
    <x v="191"/>
    <d v="2023-12-05T00:00:00"/>
    <s v=""/>
  </r>
  <r>
    <x v="0"/>
    <x v="5"/>
    <x v="5"/>
    <x v="136"/>
    <n v="3.3"/>
    <x v="192"/>
    <d v="2023-12-11T00:00:00"/>
    <s v=""/>
  </r>
  <r>
    <x v="0"/>
    <x v="5"/>
    <x v="5"/>
    <x v="149"/>
    <n v="18.579999999999998"/>
    <x v="211"/>
    <d v="2023-12-05T00:00:00"/>
    <s v=""/>
  </r>
  <r>
    <x v="0"/>
    <x v="28"/>
    <x v="28"/>
    <x v="121"/>
    <n v="-5188.8900000000003"/>
    <x v="177"/>
    <d v="2023-12-31T00:00:00"/>
    <s v=""/>
  </r>
  <r>
    <x v="0"/>
    <x v="2"/>
    <x v="2"/>
    <x v="25"/>
    <n v="-4915.95"/>
    <x v="179"/>
    <d v="2023-12-31T00:00:00"/>
    <s v=""/>
  </r>
  <r>
    <x v="0"/>
    <x v="29"/>
    <x v="29"/>
    <x v="123"/>
    <n v="-1421.09"/>
    <x v="180"/>
    <d v="2023-12-31T00:00:00"/>
    <s v=""/>
  </r>
  <r>
    <x v="0"/>
    <x v="29"/>
    <x v="29"/>
    <x v="124"/>
    <n v="-2.59"/>
    <x v="180"/>
    <d v="2023-12-31T00:00:00"/>
    <s v=""/>
  </r>
  <r>
    <x v="0"/>
    <x v="5"/>
    <x v="5"/>
    <x v="128"/>
    <n v="-570"/>
    <x v="183"/>
    <d v="2023-12-11T00:00:00"/>
    <s v=""/>
  </r>
  <r>
    <x v="0"/>
    <x v="28"/>
    <x v="28"/>
    <x v="121"/>
    <n v="114347.5"/>
    <x v="177"/>
    <d v="2023-12-31T00:00:00"/>
    <s v=""/>
  </r>
  <r>
    <x v="0"/>
    <x v="5"/>
    <x v="5"/>
    <x v="129"/>
    <n v="394.52"/>
    <x v="184"/>
    <d v="2023-12-11T00:00:00"/>
    <s v=""/>
  </r>
  <r>
    <x v="0"/>
    <x v="30"/>
    <x v="30"/>
    <x v="131"/>
    <n v="916.95"/>
    <x v="186"/>
    <d v="2023-12-12T00:00:00"/>
    <s v=""/>
  </r>
  <r>
    <x v="0"/>
    <x v="2"/>
    <x v="2"/>
    <x v="25"/>
    <n v="26918.78"/>
    <x v="179"/>
    <d v="2023-12-31T00:00:00"/>
    <s v=""/>
  </r>
  <r>
    <x v="0"/>
    <x v="29"/>
    <x v="29"/>
    <x v="123"/>
    <n v="21684.92"/>
    <x v="180"/>
    <d v="2023-12-31T00:00:00"/>
    <s v=""/>
  </r>
  <r>
    <x v="0"/>
    <x v="29"/>
    <x v="29"/>
    <x v="123"/>
    <n v="28627.18"/>
    <x v="180"/>
    <d v="2023-12-31T00:00:00"/>
    <s v=""/>
  </r>
  <r>
    <x v="0"/>
    <x v="29"/>
    <x v="29"/>
    <x v="124"/>
    <n v="439.12"/>
    <x v="180"/>
    <d v="2023-12-31T00:00:00"/>
    <s v=""/>
  </r>
  <r>
    <x v="0"/>
    <x v="29"/>
    <x v="29"/>
    <x v="124"/>
    <n v="582.80999999999995"/>
    <x v="180"/>
    <d v="2023-12-31T00:00:00"/>
    <s v=""/>
  </r>
  <r>
    <x v="0"/>
    <x v="29"/>
    <x v="29"/>
    <x v="125"/>
    <n v="2745.53"/>
    <x v="180"/>
    <d v="2023-12-31T00:00:00"/>
    <s v=""/>
  </r>
  <r>
    <x v="0"/>
    <x v="29"/>
    <x v="29"/>
    <x v="123"/>
    <n v="2486"/>
    <x v="180"/>
    <d v="2023-12-31T00:00:00"/>
    <s v=""/>
  </r>
  <r>
    <x v="0"/>
    <x v="5"/>
    <x v="5"/>
    <x v="133"/>
    <n v="1061"/>
    <x v="188"/>
    <d v="2023-12-11T00:00:00"/>
    <s v=""/>
  </r>
  <r>
    <x v="0"/>
    <x v="5"/>
    <x v="5"/>
    <x v="40"/>
    <n v="345"/>
    <x v="189"/>
    <d v="2023-12-11T00:00:00"/>
    <s v=""/>
  </r>
  <r>
    <x v="0"/>
    <x v="5"/>
    <x v="5"/>
    <x v="135"/>
    <n v="170.44"/>
    <x v="191"/>
    <d v="2023-12-05T00:00:00"/>
    <s v=""/>
  </r>
  <r>
    <x v="0"/>
    <x v="5"/>
    <x v="5"/>
    <x v="136"/>
    <n v="12.9"/>
    <x v="192"/>
    <d v="2023-12-11T00:00:00"/>
    <s v=""/>
  </r>
  <r>
    <x v="0"/>
    <x v="5"/>
    <x v="5"/>
    <x v="45"/>
    <n v="1393"/>
    <x v="193"/>
    <d v="2023-12-11T00:00:00"/>
    <s v=""/>
  </r>
  <r>
    <x v="0"/>
    <x v="5"/>
    <x v="5"/>
    <x v="154"/>
    <n v="46"/>
    <x v="216"/>
    <d v="2023-12-05T00:00:00"/>
    <s v=""/>
  </r>
  <r>
    <x v="0"/>
    <x v="5"/>
    <x v="5"/>
    <x v="143"/>
    <n v="227"/>
    <x v="200"/>
    <d v="2023-12-11T00:00:00"/>
    <s v=""/>
  </r>
  <r>
    <x v="0"/>
    <x v="5"/>
    <x v="5"/>
    <x v="144"/>
    <n v="300"/>
    <x v="201"/>
    <d v="2023-12-11T00:00:00"/>
    <s v=""/>
  </r>
  <r>
    <x v="0"/>
    <x v="5"/>
    <x v="5"/>
    <x v="41"/>
    <n v="1117"/>
    <x v="204"/>
    <d v="2023-12-11T00:00:00"/>
    <s v=""/>
  </r>
  <r>
    <x v="0"/>
    <x v="5"/>
    <x v="5"/>
    <x v="43"/>
    <n v="760"/>
    <x v="205"/>
    <d v="2023-12-11T00:00:00"/>
    <s v=""/>
  </r>
  <r>
    <x v="0"/>
    <x v="5"/>
    <x v="5"/>
    <x v="148"/>
    <n v="124.17"/>
    <x v="208"/>
    <d v="2023-12-05T00:00:00"/>
    <s v=""/>
  </r>
  <r>
    <x v="0"/>
    <x v="5"/>
    <x v="5"/>
    <x v="5"/>
    <n v="8.9"/>
    <x v="209"/>
    <d v="2023-12-05T00:00:00"/>
    <s v=""/>
  </r>
  <r>
    <x v="0"/>
    <x v="5"/>
    <x v="5"/>
    <x v="135"/>
    <n v="591.89"/>
    <x v="210"/>
    <d v="2023-12-11T00:00:00"/>
    <s v=""/>
  </r>
  <r>
    <x v="0"/>
    <x v="5"/>
    <x v="5"/>
    <x v="155"/>
    <n v="468"/>
    <x v="217"/>
    <d v="2023-12-11T00:00:00"/>
    <s v=""/>
  </r>
  <r>
    <x v="0"/>
    <x v="5"/>
    <x v="5"/>
    <x v="149"/>
    <n v="35.380000000000003"/>
    <x v="211"/>
    <d v="2023-12-05T00:00:00"/>
    <s v=""/>
  </r>
  <r>
    <x v="0"/>
    <x v="5"/>
    <x v="5"/>
    <x v="151"/>
    <n v="240"/>
    <x v="213"/>
    <d v="2023-12-11T00:00:00"/>
    <s v=""/>
  </r>
  <r>
    <x v="0"/>
    <x v="5"/>
    <x v="5"/>
    <x v="156"/>
    <n v="241.84"/>
    <x v="218"/>
    <d v="2023-12-06T00:00:00"/>
    <s v=""/>
  </r>
  <r>
    <x v="0"/>
    <x v="5"/>
    <x v="5"/>
    <x v="157"/>
    <n v="291.52"/>
    <x v="219"/>
    <d v="2023-12-06T00:00:00"/>
    <s v="PN per Cedolini HR"/>
  </r>
  <r>
    <x v="0"/>
    <x v="28"/>
    <x v="28"/>
    <x v="121"/>
    <n v="25920.37"/>
    <x v="177"/>
    <d v="2023-12-31T00:00:00"/>
    <s v=""/>
  </r>
  <r>
    <x v="0"/>
    <x v="30"/>
    <x v="30"/>
    <x v="131"/>
    <n v="264.25"/>
    <x v="186"/>
    <d v="2023-12-12T00:00:00"/>
    <s v=""/>
  </r>
  <r>
    <x v="0"/>
    <x v="2"/>
    <x v="2"/>
    <x v="25"/>
    <n v="6301.59"/>
    <x v="179"/>
    <d v="2023-12-31T00:00:00"/>
    <s v=""/>
  </r>
  <r>
    <x v="0"/>
    <x v="29"/>
    <x v="29"/>
    <x v="123"/>
    <n v="10120.25"/>
    <x v="180"/>
    <d v="2023-12-31T00:00:00"/>
    <s v=""/>
  </r>
  <r>
    <x v="0"/>
    <x v="29"/>
    <x v="29"/>
    <x v="123"/>
    <n v="10607.84"/>
    <x v="180"/>
    <d v="2023-12-31T00:00:00"/>
    <s v=""/>
  </r>
  <r>
    <x v="0"/>
    <x v="29"/>
    <x v="29"/>
    <x v="124"/>
    <n v="110.79"/>
    <x v="180"/>
    <d v="2023-12-31T00:00:00"/>
    <s v=""/>
  </r>
  <r>
    <x v="0"/>
    <x v="29"/>
    <x v="29"/>
    <x v="124"/>
    <n v="299.08999999999997"/>
    <x v="180"/>
    <d v="2023-12-31T00:00:00"/>
    <s v=""/>
  </r>
  <r>
    <x v="0"/>
    <x v="29"/>
    <x v="29"/>
    <x v="125"/>
    <n v="633.61"/>
    <x v="180"/>
    <d v="2023-12-31T00:00:00"/>
    <s v=""/>
  </r>
  <r>
    <x v="0"/>
    <x v="29"/>
    <x v="29"/>
    <x v="123"/>
    <n v="582.66"/>
    <x v="180"/>
    <d v="2023-12-31T00:00:00"/>
    <s v=""/>
  </r>
  <r>
    <x v="0"/>
    <x v="29"/>
    <x v="29"/>
    <x v="123"/>
    <n v="3.85"/>
    <x v="180"/>
    <d v="2023-12-31T00:00:00"/>
    <s v=""/>
  </r>
  <r>
    <x v="0"/>
    <x v="5"/>
    <x v="5"/>
    <x v="135"/>
    <n v="10.33"/>
    <x v="191"/>
    <d v="2023-12-05T00:00:00"/>
    <s v=""/>
  </r>
  <r>
    <x v="0"/>
    <x v="5"/>
    <x v="5"/>
    <x v="158"/>
    <n v="40.74"/>
    <x v="220"/>
    <d v="2023-12-05T00:00:00"/>
    <s v=""/>
  </r>
  <r>
    <x v="0"/>
    <x v="26"/>
    <x v="26"/>
    <x v="121"/>
    <n v="-160.26"/>
    <x v="177"/>
    <d v="2023-12-31T00:00:00"/>
    <s v=""/>
  </r>
  <r>
    <x v="0"/>
    <x v="26"/>
    <x v="26"/>
    <x v="122"/>
    <n v="-6.81"/>
    <x v="178"/>
    <d v="2023-12-31T00:00:00"/>
    <s v=""/>
  </r>
  <r>
    <x v="0"/>
    <x v="2"/>
    <x v="2"/>
    <x v="25"/>
    <n v="-35.96"/>
    <x v="179"/>
    <d v="2023-12-31T00:00:00"/>
    <s v=""/>
  </r>
  <r>
    <x v="0"/>
    <x v="26"/>
    <x v="26"/>
    <x v="121"/>
    <n v="1512.16"/>
    <x v="177"/>
    <d v="2023-12-31T00:00:00"/>
    <s v=""/>
  </r>
  <r>
    <x v="0"/>
    <x v="26"/>
    <x v="26"/>
    <x v="122"/>
    <n v="64.38"/>
    <x v="178"/>
    <d v="2023-12-31T00:00:00"/>
    <s v=""/>
  </r>
  <r>
    <x v="0"/>
    <x v="2"/>
    <x v="2"/>
    <x v="25"/>
    <n v="339.89"/>
    <x v="179"/>
    <d v="2023-12-31T00:00:00"/>
    <s v=""/>
  </r>
  <r>
    <x v="0"/>
    <x v="27"/>
    <x v="27"/>
    <x v="123"/>
    <n v="811.05"/>
    <x v="180"/>
    <d v="2023-12-31T00:00:00"/>
    <s v=""/>
  </r>
  <r>
    <x v="0"/>
    <x v="27"/>
    <x v="27"/>
    <x v="124"/>
    <n v="9.15"/>
    <x v="180"/>
    <d v="2023-12-31T00:00:00"/>
    <s v=""/>
  </r>
  <r>
    <x v="0"/>
    <x v="27"/>
    <x v="27"/>
    <x v="124"/>
    <n v="20.72"/>
    <x v="180"/>
    <d v="2023-12-31T00:00:00"/>
    <s v=""/>
  </r>
  <r>
    <x v="0"/>
    <x v="27"/>
    <x v="27"/>
    <x v="125"/>
    <n v="42.56"/>
    <x v="180"/>
    <d v="2023-12-31T00:00:00"/>
    <s v=""/>
  </r>
  <r>
    <x v="0"/>
    <x v="5"/>
    <x v="5"/>
    <x v="154"/>
    <n v="10"/>
    <x v="216"/>
    <d v="2023-12-05T00:00:00"/>
    <s v=""/>
  </r>
  <r>
    <x v="0"/>
    <x v="26"/>
    <x v="26"/>
    <x v="121"/>
    <n v="-2400.5"/>
    <x v="177"/>
    <d v="2023-12-31T00:00:00"/>
    <s v=""/>
  </r>
  <r>
    <x v="0"/>
    <x v="2"/>
    <x v="2"/>
    <x v="25"/>
    <n v="-326.14"/>
    <x v="179"/>
    <d v="2023-12-31T00:00:00"/>
    <s v=""/>
  </r>
  <r>
    <x v="0"/>
    <x v="27"/>
    <x v="27"/>
    <x v="123"/>
    <n v="-506.18"/>
    <x v="180"/>
    <d v="2023-12-31T00:00:00"/>
    <s v=""/>
  </r>
  <r>
    <x v="0"/>
    <x v="26"/>
    <x v="26"/>
    <x v="121"/>
    <n v="13461.43"/>
    <x v="177"/>
    <d v="2023-12-31T00:00:00"/>
    <s v=""/>
  </r>
  <r>
    <x v="0"/>
    <x v="26"/>
    <x v="26"/>
    <x v="122"/>
    <n v="539.17999999999995"/>
    <x v="178"/>
    <d v="2023-12-31T00:00:00"/>
    <s v=""/>
  </r>
  <r>
    <x v="0"/>
    <x v="2"/>
    <x v="2"/>
    <x v="25"/>
    <n v="3030.77"/>
    <x v="179"/>
    <d v="2023-12-31T00:00:00"/>
    <s v=""/>
  </r>
  <r>
    <x v="0"/>
    <x v="27"/>
    <x v="27"/>
    <x v="123"/>
    <n v="48.97"/>
    <x v="180"/>
    <d v="2023-12-31T00:00:00"/>
    <s v=""/>
  </r>
  <r>
    <x v="0"/>
    <x v="27"/>
    <x v="27"/>
    <x v="123"/>
    <n v="3928.49"/>
    <x v="180"/>
    <d v="2023-12-31T00:00:00"/>
    <s v=""/>
  </r>
  <r>
    <x v="0"/>
    <x v="27"/>
    <x v="27"/>
    <x v="124"/>
    <n v="158.68"/>
    <x v="180"/>
    <d v="2023-12-31T00:00:00"/>
    <s v=""/>
  </r>
  <r>
    <x v="0"/>
    <x v="27"/>
    <x v="27"/>
    <x v="124"/>
    <n v="12.61"/>
    <x v="180"/>
    <d v="2023-12-31T00:00:00"/>
    <s v=""/>
  </r>
  <r>
    <x v="0"/>
    <x v="27"/>
    <x v="27"/>
    <x v="125"/>
    <n v="291.68"/>
    <x v="180"/>
    <d v="2023-12-31T00:00:00"/>
    <s v=""/>
  </r>
  <r>
    <x v="0"/>
    <x v="27"/>
    <x v="27"/>
    <x v="123"/>
    <n v="478.5"/>
    <x v="180"/>
    <d v="2023-12-31T00:00:00"/>
    <s v=""/>
  </r>
  <r>
    <x v="0"/>
    <x v="27"/>
    <x v="27"/>
    <x v="123"/>
    <n v="4.7300000000000004"/>
    <x v="180"/>
    <d v="2023-12-31T00:00:00"/>
    <s v=""/>
  </r>
  <r>
    <x v="0"/>
    <x v="28"/>
    <x v="28"/>
    <x v="121"/>
    <n v="-4055.11"/>
    <x v="177"/>
    <d v="2023-12-31T00:00:00"/>
    <s v=""/>
  </r>
  <r>
    <x v="0"/>
    <x v="2"/>
    <x v="2"/>
    <x v="25"/>
    <n v="-5024.92"/>
    <x v="179"/>
    <d v="2023-12-31T00:00:00"/>
    <s v=""/>
  </r>
  <r>
    <x v="0"/>
    <x v="29"/>
    <x v="29"/>
    <x v="123"/>
    <n v="-0.01"/>
    <x v="180"/>
    <d v="2023-12-31T00:00:00"/>
    <s v=""/>
  </r>
  <r>
    <x v="0"/>
    <x v="29"/>
    <x v="29"/>
    <x v="124"/>
    <n v="-3.36"/>
    <x v="180"/>
    <d v="2023-12-31T00:00:00"/>
    <s v=""/>
  </r>
  <r>
    <x v="0"/>
    <x v="5"/>
    <x v="5"/>
    <x v="128"/>
    <n v="-735"/>
    <x v="183"/>
    <d v="2023-12-11T00:00:00"/>
    <s v=""/>
  </r>
  <r>
    <x v="0"/>
    <x v="28"/>
    <x v="28"/>
    <x v="121"/>
    <n v="85697.96"/>
    <x v="177"/>
    <d v="2023-12-31T00:00:00"/>
    <s v=""/>
  </r>
  <r>
    <x v="0"/>
    <x v="5"/>
    <x v="5"/>
    <x v="129"/>
    <n v="1152.2"/>
    <x v="184"/>
    <d v="2023-12-11T00:00:00"/>
    <s v=""/>
  </r>
  <r>
    <x v="0"/>
    <x v="30"/>
    <x v="30"/>
    <x v="130"/>
    <n v="51.93"/>
    <x v="185"/>
    <d v="2023-12-31T00:00:00"/>
    <s v=""/>
  </r>
  <r>
    <x v="0"/>
    <x v="30"/>
    <x v="30"/>
    <x v="131"/>
    <n v="425.99"/>
    <x v="186"/>
    <d v="2023-12-12T00:00:00"/>
    <s v=""/>
  </r>
  <r>
    <x v="0"/>
    <x v="2"/>
    <x v="2"/>
    <x v="25"/>
    <n v="20298.169999999998"/>
    <x v="179"/>
    <d v="2023-12-31T00:00:00"/>
    <s v=""/>
  </r>
  <r>
    <x v="0"/>
    <x v="29"/>
    <x v="29"/>
    <x v="123"/>
    <n v="16579.150000000001"/>
    <x v="180"/>
    <d v="2023-12-31T00:00:00"/>
    <s v=""/>
  </r>
  <r>
    <x v="0"/>
    <x v="29"/>
    <x v="29"/>
    <x v="123"/>
    <n v="18263.13"/>
    <x v="180"/>
    <d v="2023-12-31T00:00:00"/>
    <s v=""/>
  </r>
  <r>
    <x v="0"/>
    <x v="29"/>
    <x v="29"/>
    <x v="124"/>
    <n v="156.55000000000001"/>
    <x v="180"/>
    <d v="2023-12-31T00:00:00"/>
    <s v=""/>
  </r>
  <r>
    <x v="0"/>
    <x v="29"/>
    <x v="29"/>
    <x v="124"/>
    <n v="336.4"/>
    <x v="180"/>
    <d v="2023-12-31T00:00:00"/>
    <s v=""/>
  </r>
  <r>
    <x v="0"/>
    <x v="29"/>
    <x v="29"/>
    <x v="125"/>
    <n v="1698.79"/>
    <x v="180"/>
    <d v="2023-12-31T00:00:00"/>
    <s v=""/>
  </r>
  <r>
    <x v="0"/>
    <x v="29"/>
    <x v="29"/>
    <x v="123"/>
    <n v="979"/>
    <x v="180"/>
    <d v="2023-12-31T00:00:00"/>
    <s v=""/>
  </r>
  <r>
    <x v="0"/>
    <x v="5"/>
    <x v="5"/>
    <x v="133"/>
    <n v="539"/>
    <x v="188"/>
    <d v="2023-12-11T00:00:00"/>
    <s v=""/>
  </r>
  <r>
    <x v="0"/>
    <x v="5"/>
    <x v="5"/>
    <x v="40"/>
    <n v="258"/>
    <x v="189"/>
    <d v="2023-12-11T00:00:00"/>
    <s v=""/>
  </r>
  <r>
    <x v="0"/>
    <x v="5"/>
    <x v="5"/>
    <x v="159"/>
    <n v="199"/>
    <x v="221"/>
    <d v="2023-12-11T00:00:00"/>
    <s v=""/>
  </r>
  <r>
    <x v="0"/>
    <x v="5"/>
    <x v="5"/>
    <x v="135"/>
    <n v="85.22"/>
    <x v="191"/>
    <d v="2023-12-05T00:00:00"/>
    <s v=""/>
  </r>
  <r>
    <x v="0"/>
    <x v="5"/>
    <x v="5"/>
    <x v="136"/>
    <n v="6.6"/>
    <x v="192"/>
    <d v="2023-12-11T00:00:00"/>
    <s v=""/>
  </r>
  <r>
    <x v="0"/>
    <x v="5"/>
    <x v="5"/>
    <x v="45"/>
    <n v="849"/>
    <x v="193"/>
    <d v="2023-12-11T00:00:00"/>
    <s v=""/>
  </r>
  <r>
    <x v="0"/>
    <x v="5"/>
    <x v="5"/>
    <x v="160"/>
    <n v="200"/>
    <x v="222"/>
    <d v="2023-12-11T00:00:00"/>
    <s v=""/>
  </r>
  <r>
    <x v="0"/>
    <x v="5"/>
    <x v="5"/>
    <x v="161"/>
    <n v="171"/>
    <x v="223"/>
    <d v="2023-12-11T00:00:00"/>
    <s v=""/>
  </r>
  <r>
    <x v="0"/>
    <x v="5"/>
    <x v="5"/>
    <x v="162"/>
    <n v="220.14"/>
    <x v="224"/>
    <d v="2023-12-11T00:00:00"/>
    <s v=""/>
  </r>
  <r>
    <x v="0"/>
    <x v="5"/>
    <x v="5"/>
    <x v="139"/>
    <n v="22.84"/>
    <x v="196"/>
    <d v="2023-12-05T00:00:00"/>
    <s v=""/>
  </r>
  <r>
    <x v="0"/>
    <x v="5"/>
    <x v="5"/>
    <x v="42"/>
    <n v="108"/>
    <x v="225"/>
    <d v="2023-12-11T00:00:00"/>
    <s v=""/>
  </r>
  <r>
    <x v="0"/>
    <x v="5"/>
    <x v="5"/>
    <x v="143"/>
    <n v="236"/>
    <x v="200"/>
    <d v="2023-12-11T00:00:00"/>
    <s v=""/>
  </r>
  <r>
    <x v="0"/>
    <x v="5"/>
    <x v="5"/>
    <x v="144"/>
    <n v="1409"/>
    <x v="201"/>
    <d v="2023-12-11T00:00:00"/>
    <s v=""/>
  </r>
  <r>
    <x v="0"/>
    <x v="5"/>
    <x v="5"/>
    <x v="145"/>
    <n v="100"/>
    <x v="202"/>
    <d v="2023-12-11T00:00:00"/>
    <s v=""/>
  </r>
  <r>
    <x v="0"/>
    <x v="5"/>
    <x v="5"/>
    <x v="163"/>
    <n v="114"/>
    <x v="226"/>
    <d v="2023-12-11T00:00:00"/>
    <s v=""/>
  </r>
  <r>
    <x v="0"/>
    <x v="5"/>
    <x v="5"/>
    <x v="43"/>
    <n v="980"/>
    <x v="205"/>
    <d v="2023-12-11T00:00:00"/>
    <s v=""/>
  </r>
  <r>
    <x v="0"/>
    <x v="5"/>
    <x v="5"/>
    <x v="32"/>
    <n v="767"/>
    <x v="206"/>
    <d v="2023-12-11T00:00:00"/>
    <s v=""/>
  </r>
  <r>
    <x v="0"/>
    <x v="5"/>
    <x v="5"/>
    <x v="148"/>
    <n v="177.36"/>
    <x v="208"/>
    <d v="2023-12-05T00:00:00"/>
    <s v=""/>
  </r>
  <r>
    <x v="0"/>
    <x v="5"/>
    <x v="5"/>
    <x v="5"/>
    <n v="23.9"/>
    <x v="209"/>
    <d v="2023-12-05T00:00:00"/>
    <s v=""/>
  </r>
  <r>
    <x v="0"/>
    <x v="5"/>
    <x v="5"/>
    <x v="135"/>
    <n v="242.12"/>
    <x v="210"/>
    <d v="2023-12-11T00:00:00"/>
    <s v=""/>
  </r>
  <r>
    <x v="0"/>
    <x v="5"/>
    <x v="5"/>
    <x v="164"/>
    <n v="2.58"/>
    <x v="227"/>
    <d v="2023-12-05T00:00:00"/>
    <s v=""/>
  </r>
  <r>
    <x v="0"/>
    <x v="5"/>
    <x v="5"/>
    <x v="127"/>
    <n v="22.22"/>
    <x v="182"/>
    <d v="2023-12-05T00:00:00"/>
    <s v=""/>
  </r>
  <r>
    <x v="0"/>
    <x v="5"/>
    <x v="5"/>
    <x v="149"/>
    <n v="35.950000000000003"/>
    <x v="211"/>
    <d v="2023-12-05T00:00:00"/>
    <s v=""/>
  </r>
  <r>
    <x v="0"/>
    <x v="5"/>
    <x v="5"/>
    <x v="150"/>
    <n v="257"/>
    <x v="212"/>
    <d v="2023-12-11T00:00:00"/>
    <s v=""/>
  </r>
  <r>
    <x v="0"/>
    <x v="5"/>
    <x v="5"/>
    <x v="153"/>
    <n v="720"/>
    <x v="215"/>
    <d v="2023-12-11T00:00:00"/>
    <s v=""/>
  </r>
  <r>
    <x v="0"/>
    <x v="28"/>
    <x v="28"/>
    <x v="121"/>
    <n v="11669.15"/>
    <x v="177"/>
    <d v="2023-12-31T00:00:00"/>
    <s v=""/>
  </r>
  <r>
    <x v="0"/>
    <x v="30"/>
    <x v="30"/>
    <x v="131"/>
    <n v="227.76"/>
    <x v="186"/>
    <d v="2023-12-12T00:00:00"/>
    <s v=""/>
  </r>
  <r>
    <x v="0"/>
    <x v="2"/>
    <x v="2"/>
    <x v="25"/>
    <n v="2858.69"/>
    <x v="179"/>
    <d v="2023-12-31T00:00:00"/>
    <s v=""/>
  </r>
  <r>
    <x v="0"/>
    <x v="29"/>
    <x v="29"/>
    <x v="123"/>
    <n v="4829.6000000000004"/>
    <x v="180"/>
    <d v="2023-12-31T00:00:00"/>
    <s v=""/>
  </r>
  <r>
    <x v="0"/>
    <x v="29"/>
    <x v="29"/>
    <x v="123"/>
    <n v="5166.8900000000003"/>
    <x v="180"/>
    <d v="2023-12-31T00:00:00"/>
    <s v=""/>
  </r>
  <r>
    <x v="0"/>
    <x v="29"/>
    <x v="29"/>
    <x v="124"/>
    <n v="12.25"/>
    <x v="180"/>
    <d v="2023-12-31T00:00:00"/>
    <s v=""/>
  </r>
  <r>
    <x v="0"/>
    <x v="29"/>
    <x v="29"/>
    <x v="124"/>
    <n v="27.99"/>
    <x v="180"/>
    <d v="2023-12-31T00:00:00"/>
    <s v=""/>
  </r>
  <r>
    <x v="0"/>
    <x v="29"/>
    <x v="29"/>
    <x v="125"/>
    <n v="56.47"/>
    <x v="180"/>
    <d v="2023-12-31T00:00:00"/>
    <s v=""/>
  </r>
  <r>
    <x v="0"/>
    <x v="26"/>
    <x v="26"/>
    <x v="121"/>
    <n v="-123.46"/>
    <x v="177"/>
    <d v="2023-12-31T00:00:00"/>
    <s v=""/>
  </r>
  <r>
    <x v="0"/>
    <x v="26"/>
    <x v="26"/>
    <x v="121"/>
    <n v="1925.62"/>
    <x v="177"/>
    <d v="2023-12-31T00:00:00"/>
    <s v=""/>
  </r>
  <r>
    <x v="0"/>
    <x v="26"/>
    <x v="26"/>
    <x v="122"/>
    <n v="84.29"/>
    <x v="178"/>
    <d v="2023-12-31T00:00:00"/>
    <s v=""/>
  </r>
  <r>
    <x v="0"/>
    <x v="2"/>
    <x v="2"/>
    <x v="25"/>
    <n v="445"/>
    <x v="179"/>
    <d v="2023-12-31T00:00:00"/>
    <s v=""/>
  </r>
  <r>
    <x v="0"/>
    <x v="27"/>
    <x v="27"/>
    <x v="123"/>
    <n v="233.88"/>
    <x v="180"/>
    <d v="2023-12-31T00:00:00"/>
    <s v=""/>
  </r>
  <r>
    <x v="0"/>
    <x v="27"/>
    <x v="27"/>
    <x v="123"/>
    <n v="532.94000000000005"/>
    <x v="180"/>
    <d v="2023-12-31T00:00:00"/>
    <s v=""/>
  </r>
  <r>
    <x v="0"/>
    <x v="27"/>
    <x v="27"/>
    <x v="125"/>
    <n v="22.8"/>
    <x v="180"/>
    <d v="2023-12-31T00:00:00"/>
    <s v=""/>
  </r>
  <r>
    <x v="0"/>
    <x v="28"/>
    <x v="28"/>
    <x v="121"/>
    <n v="-100.53"/>
    <x v="177"/>
    <d v="2023-12-31T00:00:00"/>
    <s v=""/>
  </r>
  <r>
    <x v="0"/>
    <x v="28"/>
    <x v="28"/>
    <x v="121"/>
    <n v="13495.6"/>
    <x v="177"/>
    <d v="2023-12-31T00:00:00"/>
    <s v=""/>
  </r>
  <r>
    <x v="0"/>
    <x v="2"/>
    <x v="2"/>
    <x v="25"/>
    <n v="3252.49"/>
    <x v="179"/>
    <d v="2023-12-31T00:00:00"/>
    <s v=""/>
  </r>
  <r>
    <x v="0"/>
    <x v="29"/>
    <x v="29"/>
    <x v="123"/>
    <n v="10524.83"/>
    <x v="180"/>
    <d v="2023-12-31T00:00:00"/>
    <s v=""/>
  </r>
  <r>
    <x v="0"/>
    <x v="29"/>
    <x v="29"/>
    <x v="124"/>
    <n v="87.16"/>
    <x v="180"/>
    <d v="2023-12-31T00:00:00"/>
    <s v=""/>
  </r>
  <r>
    <x v="0"/>
    <x v="29"/>
    <x v="29"/>
    <x v="124"/>
    <n v="2.02"/>
    <x v="180"/>
    <d v="2023-12-31T00:00:00"/>
    <s v=""/>
  </r>
  <r>
    <x v="0"/>
    <x v="29"/>
    <x v="29"/>
    <x v="125"/>
    <n v="341.25"/>
    <x v="180"/>
    <d v="2023-12-31T00:00:00"/>
    <s v=""/>
  </r>
  <r>
    <x v="0"/>
    <x v="5"/>
    <x v="5"/>
    <x v="136"/>
    <n v="1.65"/>
    <x v="192"/>
    <d v="2023-12-11T00:00:00"/>
    <s v=""/>
  </r>
  <r>
    <x v="0"/>
    <x v="5"/>
    <x v="5"/>
    <x v="165"/>
    <n v="23.67"/>
    <x v="228"/>
    <d v="2023-12-05T00:00:00"/>
    <s v=""/>
  </r>
  <r>
    <x v="0"/>
    <x v="28"/>
    <x v="28"/>
    <x v="121"/>
    <n v="-32.28"/>
    <x v="177"/>
    <d v="2023-12-31T00:00:00"/>
    <s v=""/>
  </r>
  <r>
    <x v="0"/>
    <x v="29"/>
    <x v="29"/>
    <x v="123"/>
    <n v="-613.97"/>
    <x v="180"/>
    <d v="2023-12-31T00:00:00"/>
    <s v=""/>
  </r>
  <r>
    <x v="0"/>
    <x v="28"/>
    <x v="28"/>
    <x v="121"/>
    <n v="144680.88"/>
    <x v="177"/>
    <d v="2023-12-31T00:00:00"/>
    <s v=""/>
  </r>
  <r>
    <x v="0"/>
    <x v="30"/>
    <x v="30"/>
    <x v="130"/>
    <n v="83.93"/>
    <x v="185"/>
    <d v="2023-12-31T00:00:00"/>
    <s v=""/>
  </r>
  <r>
    <x v="0"/>
    <x v="28"/>
    <x v="28"/>
    <x v="122"/>
    <n v="129.93"/>
    <x v="178"/>
    <d v="2023-12-31T00:00:00"/>
    <s v=""/>
  </r>
  <r>
    <x v="0"/>
    <x v="30"/>
    <x v="30"/>
    <x v="131"/>
    <n v="1122.1600000000001"/>
    <x v="186"/>
    <d v="2023-12-12T00:00:00"/>
    <s v=""/>
  </r>
  <r>
    <x v="0"/>
    <x v="2"/>
    <x v="2"/>
    <x v="25"/>
    <n v="34634.81"/>
    <x v="179"/>
    <d v="2023-12-31T00:00:00"/>
    <s v=""/>
  </r>
  <r>
    <x v="0"/>
    <x v="29"/>
    <x v="29"/>
    <x v="123"/>
    <n v="59894.46"/>
    <x v="180"/>
    <d v="2023-12-31T00:00:00"/>
    <s v=""/>
  </r>
  <r>
    <x v="0"/>
    <x v="29"/>
    <x v="29"/>
    <x v="123"/>
    <n v="46245.99"/>
    <x v="180"/>
    <d v="2023-12-31T00:00:00"/>
    <s v=""/>
  </r>
  <r>
    <x v="0"/>
    <x v="29"/>
    <x v="29"/>
    <x v="124"/>
    <n v="534.41"/>
    <x v="180"/>
    <d v="2023-12-31T00:00:00"/>
    <s v=""/>
  </r>
  <r>
    <x v="0"/>
    <x v="29"/>
    <x v="29"/>
    <x v="124"/>
    <n v="679.96"/>
    <x v="180"/>
    <d v="2023-12-31T00:00:00"/>
    <s v=""/>
  </r>
  <r>
    <x v="0"/>
    <x v="29"/>
    <x v="29"/>
    <x v="125"/>
    <n v="2527.5100000000002"/>
    <x v="180"/>
    <d v="2023-12-31T00:00:00"/>
    <s v=""/>
  </r>
  <r>
    <x v="0"/>
    <x v="29"/>
    <x v="29"/>
    <x v="123"/>
    <n v="324"/>
    <x v="180"/>
    <d v="2023-12-31T00:00:00"/>
    <s v=""/>
  </r>
  <r>
    <x v="0"/>
    <x v="5"/>
    <x v="5"/>
    <x v="133"/>
    <n v="500"/>
    <x v="188"/>
    <d v="2023-12-11T00:00:00"/>
    <s v=""/>
  </r>
  <r>
    <x v="0"/>
    <x v="5"/>
    <x v="5"/>
    <x v="128"/>
    <n v="755"/>
    <x v="183"/>
    <d v="2023-12-11T00:00:00"/>
    <s v=""/>
  </r>
  <r>
    <x v="0"/>
    <x v="5"/>
    <x v="5"/>
    <x v="166"/>
    <n v="49.96"/>
    <x v="229"/>
    <d v="2023-12-05T00:00:00"/>
    <s v=""/>
  </r>
  <r>
    <x v="0"/>
    <x v="5"/>
    <x v="5"/>
    <x v="135"/>
    <n v="20.66"/>
    <x v="191"/>
    <d v="2023-12-05T00:00:00"/>
    <s v=""/>
  </r>
  <r>
    <x v="0"/>
    <x v="5"/>
    <x v="5"/>
    <x v="136"/>
    <n v="1.65"/>
    <x v="192"/>
    <d v="2023-12-11T00:00:00"/>
    <s v=""/>
  </r>
  <r>
    <x v="0"/>
    <x v="5"/>
    <x v="5"/>
    <x v="45"/>
    <n v="330"/>
    <x v="193"/>
    <d v="2023-12-11T00:00:00"/>
    <s v=""/>
  </r>
  <r>
    <x v="0"/>
    <x v="5"/>
    <x v="5"/>
    <x v="144"/>
    <n v="980"/>
    <x v="201"/>
    <d v="2023-12-11T00:00:00"/>
    <s v=""/>
  </r>
  <r>
    <x v="0"/>
    <x v="5"/>
    <x v="5"/>
    <x v="32"/>
    <n v="300"/>
    <x v="206"/>
    <d v="2023-12-11T00:00:00"/>
    <s v=""/>
  </r>
  <r>
    <x v="0"/>
    <x v="5"/>
    <x v="5"/>
    <x v="167"/>
    <n v="160"/>
    <x v="230"/>
    <d v="2023-12-05T00:00:00"/>
    <s v=""/>
  </r>
  <r>
    <x v="0"/>
    <x v="5"/>
    <x v="5"/>
    <x v="168"/>
    <n v="157.66999999999999"/>
    <x v="231"/>
    <d v="2023-12-05T00:00:00"/>
    <s v=""/>
  </r>
  <r>
    <x v="0"/>
    <x v="5"/>
    <x v="5"/>
    <x v="169"/>
    <n v="21.5"/>
    <x v="232"/>
    <d v="2023-12-05T00:00:00"/>
    <s v=""/>
  </r>
  <r>
    <x v="0"/>
    <x v="2"/>
    <x v="2"/>
    <x v="25"/>
    <n v="-327.92"/>
    <x v="179"/>
    <d v="2023-12-31T00:00:00"/>
    <s v=""/>
  </r>
  <r>
    <x v="0"/>
    <x v="27"/>
    <x v="27"/>
    <x v="123"/>
    <n v="-66.27"/>
    <x v="180"/>
    <d v="2023-12-31T00:00:00"/>
    <s v=""/>
  </r>
  <r>
    <x v="0"/>
    <x v="26"/>
    <x v="26"/>
    <x v="121"/>
    <n v="7525.78"/>
    <x v="177"/>
    <d v="2023-12-31T00:00:00"/>
    <s v=""/>
  </r>
  <r>
    <x v="0"/>
    <x v="26"/>
    <x v="26"/>
    <x v="122"/>
    <n v="187.97"/>
    <x v="178"/>
    <d v="2023-12-31T00:00:00"/>
    <s v=""/>
  </r>
  <r>
    <x v="0"/>
    <x v="2"/>
    <x v="2"/>
    <x v="25"/>
    <n v="1708.37"/>
    <x v="179"/>
    <d v="2023-12-31T00:00:00"/>
    <s v=""/>
  </r>
  <r>
    <x v="0"/>
    <x v="27"/>
    <x v="27"/>
    <x v="123"/>
    <n v="4002.77"/>
    <x v="180"/>
    <d v="2023-12-31T00:00:00"/>
    <s v=""/>
  </r>
  <r>
    <x v="0"/>
    <x v="27"/>
    <x v="27"/>
    <x v="124"/>
    <n v="168.7"/>
    <x v="180"/>
    <d v="2023-12-31T00:00:00"/>
    <s v=""/>
  </r>
  <r>
    <x v="0"/>
    <x v="27"/>
    <x v="27"/>
    <x v="124"/>
    <n v="48.6"/>
    <x v="180"/>
    <d v="2023-12-31T00:00:00"/>
    <s v=""/>
  </r>
  <r>
    <x v="0"/>
    <x v="27"/>
    <x v="27"/>
    <x v="125"/>
    <n v="551.29999999999995"/>
    <x v="180"/>
    <d v="2023-12-31T00:00:00"/>
    <s v=""/>
  </r>
  <r>
    <x v="0"/>
    <x v="5"/>
    <x v="5"/>
    <x v="168"/>
    <n v="157.80000000000001"/>
    <x v="231"/>
    <d v="2023-12-05T00:00:00"/>
    <s v=""/>
  </r>
  <r>
    <x v="0"/>
    <x v="5"/>
    <x v="5"/>
    <x v="149"/>
    <n v="11.02"/>
    <x v="211"/>
    <d v="2023-12-05T00:00:00"/>
    <s v=""/>
  </r>
  <r>
    <x v="0"/>
    <x v="26"/>
    <x v="26"/>
    <x v="121"/>
    <n v="-893.15"/>
    <x v="177"/>
    <d v="2023-12-31T00:00:00"/>
    <s v=""/>
  </r>
  <r>
    <x v="0"/>
    <x v="27"/>
    <x v="27"/>
    <x v="123"/>
    <n v="-63.65"/>
    <x v="180"/>
    <d v="2023-12-31T00:00:00"/>
    <s v=""/>
  </r>
  <r>
    <x v="0"/>
    <x v="26"/>
    <x v="26"/>
    <x v="121"/>
    <n v="27271.11"/>
    <x v="177"/>
    <d v="2023-12-31T00:00:00"/>
    <s v=""/>
  </r>
  <r>
    <x v="0"/>
    <x v="26"/>
    <x v="26"/>
    <x v="122"/>
    <n v="1237.96"/>
    <x v="178"/>
    <d v="2023-12-31T00:00:00"/>
    <s v=""/>
  </r>
  <r>
    <x v="0"/>
    <x v="2"/>
    <x v="2"/>
    <x v="25"/>
    <n v="6535.67"/>
    <x v="179"/>
    <d v="2023-12-31T00:00:00"/>
    <s v=""/>
  </r>
  <r>
    <x v="0"/>
    <x v="27"/>
    <x v="27"/>
    <x v="123"/>
    <n v="5276.84"/>
    <x v="180"/>
    <d v="2023-12-31T00:00:00"/>
    <s v=""/>
  </r>
  <r>
    <x v="0"/>
    <x v="27"/>
    <x v="27"/>
    <x v="123"/>
    <n v="9023.7000000000007"/>
    <x v="180"/>
    <d v="2023-12-31T00:00:00"/>
    <s v=""/>
  </r>
  <r>
    <x v="0"/>
    <x v="27"/>
    <x v="27"/>
    <x v="124"/>
    <n v="126.96"/>
    <x v="180"/>
    <d v="2023-12-31T00:00:00"/>
    <s v=""/>
  </r>
  <r>
    <x v="0"/>
    <x v="27"/>
    <x v="27"/>
    <x v="124"/>
    <n v="98.16"/>
    <x v="180"/>
    <d v="2023-12-31T00:00:00"/>
    <s v=""/>
  </r>
  <r>
    <x v="0"/>
    <x v="27"/>
    <x v="27"/>
    <x v="125"/>
    <n v="718.48"/>
    <x v="180"/>
    <d v="2023-12-31T00:00:00"/>
    <s v=""/>
  </r>
  <r>
    <x v="0"/>
    <x v="27"/>
    <x v="27"/>
    <x v="123"/>
    <n v="190.25"/>
    <x v="180"/>
    <d v="2023-12-31T00:00:00"/>
    <s v=""/>
  </r>
  <r>
    <x v="0"/>
    <x v="27"/>
    <x v="27"/>
    <x v="123"/>
    <n v="220"/>
    <x v="180"/>
    <d v="2023-12-31T00:00:00"/>
    <s v=""/>
  </r>
  <r>
    <x v="0"/>
    <x v="27"/>
    <x v="27"/>
    <x v="123"/>
    <n v="1.89"/>
    <x v="180"/>
    <d v="2023-12-31T00:00:00"/>
    <s v=""/>
  </r>
  <r>
    <x v="0"/>
    <x v="27"/>
    <x v="27"/>
    <x v="124"/>
    <n v="4.5"/>
    <x v="180"/>
    <d v="2023-12-31T00:00:00"/>
    <s v=""/>
  </r>
  <r>
    <x v="0"/>
    <x v="27"/>
    <x v="27"/>
    <x v="124"/>
    <n v="0.05"/>
    <x v="180"/>
    <d v="2023-12-31T00:00:00"/>
    <s v=""/>
  </r>
  <r>
    <x v="0"/>
    <x v="5"/>
    <x v="5"/>
    <x v="132"/>
    <n v="44"/>
    <x v="187"/>
    <d v="2023-12-05T00:00:00"/>
    <s v=""/>
  </r>
  <r>
    <x v="0"/>
    <x v="5"/>
    <x v="5"/>
    <x v="170"/>
    <n v="16.11"/>
    <x v="233"/>
    <d v="2023-12-05T00:00:00"/>
    <s v=""/>
  </r>
  <r>
    <x v="0"/>
    <x v="5"/>
    <x v="5"/>
    <x v="148"/>
    <n v="14.28"/>
    <x v="208"/>
    <d v="2023-12-05T00:00:00"/>
    <s v=""/>
  </r>
  <r>
    <x v="0"/>
    <x v="5"/>
    <x v="5"/>
    <x v="127"/>
    <n v="27.18"/>
    <x v="182"/>
    <d v="2023-12-05T00:00:00"/>
    <s v=""/>
  </r>
  <r>
    <x v="0"/>
    <x v="5"/>
    <x v="5"/>
    <x v="149"/>
    <n v="19.829999999999998"/>
    <x v="211"/>
    <d v="2023-12-05T00:00:00"/>
    <s v=""/>
  </r>
  <r>
    <x v="0"/>
    <x v="28"/>
    <x v="28"/>
    <x v="121"/>
    <n v="-13529.44"/>
    <x v="177"/>
    <d v="2023-12-31T00:00:00"/>
    <s v=""/>
  </r>
  <r>
    <x v="0"/>
    <x v="2"/>
    <x v="2"/>
    <x v="25"/>
    <n v="-7467.45"/>
    <x v="179"/>
    <d v="2023-12-31T00:00:00"/>
    <s v=""/>
  </r>
  <r>
    <x v="0"/>
    <x v="29"/>
    <x v="29"/>
    <x v="123"/>
    <n v="-1710.32"/>
    <x v="180"/>
    <d v="2023-12-31T00:00:00"/>
    <s v=""/>
  </r>
  <r>
    <x v="0"/>
    <x v="29"/>
    <x v="29"/>
    <x v="124"/>
    <n v="-11.96"/>
    <x v="180"/>
    <d v="2023-12-31T00:00:00"/>
    <s v=""/>
  </r>
  <r>
    <x v="0"/>
    <x v="5"/>
    <x v="5"/>
    <x v="128"/>
    <n v="-900"/>
    <x v="183"/>
    <d v="2023-12-11T00:00:00"/>
    <s v=""/>
  </r>
  <r>
    <x v="0"/>
    <x v="28"/>
    <x v="28"/>
    <x v="121"/>
    <n v="1261244.1599999999"/>
    <x v="177"/>
    <d v="2023-12-31T00:00:00"/>
    <s v=""/>
  </r>
  <r>
    <x v="0"/>
    <x v="5"/>
    <x v="5"/>
    <x v="129"/>
    <n v="4660.4399999999996"/>
    <x v="184"/>
    <d v="2023-12-11T00:00:00"/>
    <s v=""/>
  </r>
  <r>
    <x v="0"/>
    <x v="30"/>
    <x v="30"/>
    <x v="130"/>
    <n v="548.12"/>
    <x v="185"/>
    <d v="2023-12-31T00:00:00"/>
    <s v=""/>
  </r>
  <r>
    <x v="0"/>
    <x v="28"/>
    <x v="28"/>
    <x v="122"/>
    <n v="541.04999999999995"/>
    <x v="178"/>
    <d v="2023-12-31T00:00:00"/>
    <s v=""/>
  </r>
  <r>
    <x v="0"/>
    <x v="30"/>
    <x v="30"/>
    <x v="131"/>
    <n v="8364.23"/>
    <x v="186"/>
    <d v="2023-12-12T00:00:00"/>
    <s v=""/>
  </r>
  <r>
    <x v="0"/>
    <x v="2"/>
    <x v="2"/>
    <x v="25"/>
    <n v="299591.73"/>
    <x v="179"/>
    <d v="2023-12-31T00:00:00"/>
    <s v=""/>
  </r>
  <r>
    <x v="0"/>
    <x v="29"/>
    <x v="29"/>
    <x v="123"/>
    <n v="207532.66"/>
    <x v="180"/>
    <d v="2023-12-31T00:00:00"/>
    <s v=""/>
  </r>
  <r>
    <x v="0"/>
    <x v="29"/>
    <x v="29"/>
    <x v="123"/>
    <n v="522762.31"/>
    <x v="180"/>
    <d v="2023-12-31T00:00:00"/>
    <s v=""/>
  </r>
  <r>
    <x v="0"/>
    <x v="29"/>
    <x v="29"/>
    <x v="124"/>
    <n v="2702.44"/>
    <x v="180"/>
    <d v="2023-12-31T00:00:00"/>
    <s v=""/>
  </r>
  <r>
    <x v="0"/>
    <x v="29"/>
    <x v="29"/>
    <x v="124"/>
    <n v="5252.25"/>
    <x v="180"/>
    <d v="2023-12-31T00:00:00"/>
    <s v=""/>
  </r>
  <r>
    <x v="0"/>
    <x v="29"/>
    <x v="29"/>
    <x v="125"/>
    <n v="24095.53"/>
    <x v="180"/>
    <d v="2023-12-31T00:00:00"/>
    <s v=""/>
  </r>
  <r>
    <x v="0"/>
    <x v="29"/>
    <x v="29"/>
    <x v="123"/>
    <n v="5643.48"/>
    <x v="180"/>
    <d v="2023-12-31T00:00:00"/>
    <s v=""/>
  </r>
  <r>
    <x v="0"/>
    <x v="29"/>
    <x v="29"/>
    <x v="123"/>
    <n v="23390.639999999999"/>
    <x v="180"/>
    <d v="2023-12-31T00:00:00"/>
    <s v=""/>
  </r>
  <r>
    <x v="0"/>
    <x v="29"/>
    <x v="29"/>
    <x v="123"/>
    <n v="42.87"/>
    <x v="180"/>
    <d v="2023-12-31T00:00:00"/>
    <s v=""/>
  </r>
  <r>
    <x v="0"/>
    <x v="29"/>
    <x v="29"/>
    <x v="125"/>
    <n v="66"/>
    <x v="180"/>
    <d v="2023-12-31T00:00:00"/>
    <s v=""/>
  </r>
  <r>
    <x v="0"/>
    <x v="29"/>
    <x v="29"/>
    <x v="124"/>
    <n v="52.34"/>
    <x v="180"/>
    <d v="2023-12-31T00:00:00"/>
    <s v=""/>
  </r>
  <r>
    <x v="0"/>
    <x v="29"/>
    <x v="29"/>
    <x v="124"/>
    <n v="43.66"/>
    <x v="180"/>
    <d v="2023-12-31T00:00:00"/>
    <s v=""/>
  </r>
  <r>
    <x v="0"/>
    <x v="29"/>
    <x v="29"/>
    <x v="125"/>
    <n v="0.52"/>
    <x v="180"/>
    <d v="2023-12-31T00:00:00"/>
    <s v=""/>
  </r>
  <r>
    <x v="0"/>
    <x v="29"/>
    <x v="29"/>
    <x v="124"/>
    <n v="0.92"/>
    <x v="180"/>
    <d v="2023-12-31T00:00:00"/>
    <s v=""/>
  </r>
  <r>
    <x v="0"/>
    <x v="5"/>
    <x v="5"/>
    <x v="132"/>
    <n v="2057"/>
    <x v="187"/>
    <d v="2023-12-05T00:00:00"/>
    <s v=""/>
  </r>
  <r>
    <x v="0"/>
    <x v="5"/>
    <x v="5"/>
    <x v="133"/>
    <n v="7264"/>
    <x v="188"/>
    <d v="2023-12-11T00:00:00"/>
    <s v=""/>
  </r>
  <r>
    <x v="0"/>
    <x v="5"/>
    <x v="5"/>
    <x v="128"/>
    <n v="2633"/>
    <x v="183"/>
    <d v="2023-12-11T00:00:00"/>
    <s v=""/>
  </r>
  <r>
    <x v="0"/>
    <x v="5"/>
    <x v="5"/>
    <x v="126"/>
    <n v="19.489999999999998"/>
    <x v="181"/>
    <d v="2023-12-05T00:00:00"/>
    <s v=""/>
  </r>
  <r>
    <x v="0"/>
    <x v="5"/>
    <x v="5"/>
    <x v="40"/>
    <n v="590"/>
    <x v="189"/>
    <d v="2023-12-11T00:00:00"/>
    <s v=""/>
  </r>
  <r>
    <x v="0"/>
    <x v="5"/>
    <x v="5"/>
    <x v="159"/>
    <n v="280"/>
    <x v="221"/>
    <d v="2023-12-11T00:00:00"/>
    <s v=""/>
  </r>
  <r>
    <x v="0"/>
    <x v="5"/>
    <x v="5"/>
    <x v="171"/>
    <n v="13.5"/>
    <x v="234"/>
    <d v="2023-12-11T00:00:00"/>
    <s v=""/>
  </r>
  <r>
    <x v="0"/>
    <x v="5"/>
    <x v="5"/>
    <x v="135"/>
    <n v="867.68"/>
    <x v="191"/>
    <d v="2023-12-05T00:00:00"/>
    <s v=""/>
  </r>
  <r>
    <x v="0"/>
    <x v="5"/>
    <x v="5"/>
    <x v="136"/>
    <n v="87.45"/>
    <x v="192"/>
    <d v="2023-12-11T00:00:00"/>
    <s v=""/>
  </r>
  <r>
    <x v="0"/>
    <x v="5"/>
    <x v="5"/>
    <x v="45"/>
    <n v="4483.8999999999996"/>
    <x v="193"/>
    <d v="2023-12-11T00:00:00"/>
    <s v=""/>
  </r>
  <r>
    <x v="0"/>
    <x v="5"/>
    <x v="5"/>
    <x v="170"/>
    <n v="235.77"/>
    <x v="233"/>
    <d v="2023-12-05T00:00:00"/>
    <s v=""/>
  </r>
  <r>
    <x v="0"/>
    <x v="5"/>
    <x v="5"/>
    <x v="172"/>
    <n v="130"/>
    <x v="235"/>
    <d v="2023-12-11T00:00:00"/>
    <s v=""/>
  </r>
  <r>
    <x v="0"/>
    <x v="5"/>
    <x v="5"/>
    <x v="173"/>
    <n v="583"/>
    <x v="236"/>
    <d v="2023-12-11T00:00:00"/>
    <s v=""/>
  </r>
  <r>
    <x v="0"/>
    <x v="5"/>
    <x v="5"/>
    <x v="174"/>
    <n v="45"/>
    <x v="237"/>
    <d v="2023-12-05T00:00:00"/>
    <s v=""/>
  </r>
  <r>
    <x v="0"/>
    <x v="5"/>
    <x v="5"/>
    <x v="175"/>
    <n v="550"/>
    <x v="238"/>
    <d v="2023-12-11T00:00:00"/>
    <s v=""/>
  </r>
  <r>
    <x v="0"/>
    <x v="5"/>
    <x v="5"/>
    <x v="138"/>
    <n v="2008"/>
    <x v="195"/>
    <d v="2023-12-11T00:00:00"/>
    <s v=""/>
  </r>
  <r>
    <x v="0"/>
    <x v="5"/>
    <x v="5"/>
    <x v="162"/>
    <n v="473"/>
    <x v="224"/>
    <d v="2023-12-11T00:00:00"/>
    <s v=""/>
  </r>
  <r>
    <x v="0"/>
    <x v="5"/>
    <x v="5"/>
    <x v="139"/>
    <n v="918.6"/>
    <x v="196"/>
    <d v="2023-12-05T00:00:00"/>
    <s v=""/>
  </r>
  <r>
    <x v="0"/>
    <x v="5"/>
    <x v="5"/>
    <x v="140"/>
    <n v="328"/>
    <x v="197"/>
    <d v="2023-12-11T00:00:00"/>
    <s v=""/>
  </r>
  <r>
    <x v="0"/>
    <x v="5"/>
    <x v="5"/>
    <x v="141"/>
    <n v="174"/>
    <x v="198"/>
    <d v="2023-12-11T00:00:00"/>
    <s v=""/>
  </r>
  <r>
    <x v="0"/>
    <x v="5"/>
    <x v="5"/>
    <x v="142"/>
    <n v="325"/>
    <x v="199"/>
    <d v="2023-12-11T00:00:00"/>
    <s v=""/>
  </r>
  <r>
    <x v="0"/>
    <x v="5"/>
    <x v="5"/>
    <x v="42"/>
    <n v="907"/>
    <x v="225"/>
    <d v="2023-12-11T00:00:00"/>
    <s v=""/>
  </r>
  <r>
    <x v="0"/>
    <x v="5"/>
    <x v="5"/>
    <x v="143"/>
    <n v="170"/>
    <x v="200"/>
    <d v="2023-12-11T00:00:00"/>
    <s v=""/>
  </r>
  <r>
    <x v="0"/>
    <x v="5"/>
    <x v="5"/>
    <x v="144"/>
    <n v="11595"/>
    <x v="201"/>
    <d v="2023-12-11T00:00:00"/>
    <s v=""/>
  </r>
  <r>
    <x v="0"/>
    <x v="5"/>
    <x v="5"/>
    <x v="145"/>
    <n v="479"/>
    <x v="202"/>
    <d v="2023-12-11T00:00:00"/>
    <s v=""/>
  </r>
  <r>
    <x v="0"/>
    <x v="5"/>
    <x v="5"/>
    <x v="176"/>
    <n v="15.53"/>
    <x v="239"/>
    <d v="2023-12-05T00:00:00"/>
    <s v=""/>
  </r>
  <r>
    <x v="0"/>
    <x v="5"/>
    <x v="5"/>
    <x v="177"/>
    <n v="250"/>
    <x v="240"/>
    <d v="2023-12-11T00:00:00"/>
    <s v=""/>
  </r>
  <r>
    <x v="0"/>
    <x v="5"/>
    <x v="5"/>
    <x v="178"/>
    <n v="343"/>
    <x v="241"/>
    <d v="2023-12-11T00:00:00"/>
    <s v=""/>
  </r>
  <r>
    <x v="0"/>
    <x v="5"/>
    <x v="5"/>
    <x v="146"/>
    <n v="275"/>
    <x v="203"/>
    <d v="2023-12-11T00:00:00"/>
    <s v=""/>
  </r>
  <r>
    <x v="0"/>
    <x v="5"/>
    <x v="5"/>
    <x v="163"/>
    <n v="2358"/>
    <x v="226"/>
    <d v="2023-12-11T00:00:00"/>
    <s v=""/>
  </r>
  <r>
    <x v="0"/>
    <x v="5"/>
    <x v="5"/>
    <x v="41"/>
    <n v="980"/>
    <x v="204"/>
    <d v="2023-12-11T00:00:00"/>
    <s v=""/>
  </r>
  <r>
    <x v="0"/>
    <x v="5"/>
    <x v="5"/>
    <x v="179"/>
    <n v="1799"/>
    <x v="242"/>
    <d v="2023-12-11T00:00:00"/>
    <s v=""/>
  </r>
  <r>
    <x v="0"/>
    <x v="5"/>
    <x v="5"/>
    <x v="43"/>
    <n v="1425"/>
    <x v="205"/>
    <d v="2023-12-11T00:00:00"/>
    <s v=""/>
  </r>
  <r>
    <x v="0"/>
    <x v="5"/>
    <x v="5"/>
    <x v="32"/>
    <n v="4803"/>
    <x v="206"/>
    <d v="2023-12-11T00:00:00"/>
    <s v=""/>
  </r>
  <r>
    <x v="0"/>
    <x v="5"/>
    <x v="5"/>
    <x v="147"/>
    <n v="904"/>
    <x v="207"/>
    <d v="2023-12-11T00:00:00"/>
    <s v=""/>
  </r>
  <r>
    <x v="0"/>
    <x v="5"/>
    <x v="5"/>
    <x v="148"/>
    <n v="882.51"/>
    <x v="208"/>
    <d v="2023-12-05T00:00:00"/>
    <s v=""/>
  </r>
  <r>
    <x v="0"/>
    <x v="5"/>
    <x v="5"/>
    <x v="5"/>
    <n v="433.77"/>
    <x v="209"/>
    <d v="2023-12-05T00:00:00"/>
    <s v=""/>
  </r>
  <r>
    <x v="0"/>
    <x v="5"/>
    <x v="5"/>
    <x v="135"/>
    <n v="3006.83"/>
    <x v="210"/>
    <d v="2023-12-11T00:00:00"/>
    <s v=""/>
  </r>
  <r>
    <x v="0"/>
    <x v="5"/>
    <x v="5"/>
    <x v="164"/>
    <n v="12.74"/>
    <x v="227"/>
    <d v="2023-12-05T00:00:00"/>
    <s v=""/>
  </r>
  <r>
    <x v="0"/>
    <x v="5"/>
    <x v="5"/>
    <x v="155"/>
    <n v="971"/>
    <x v="217"/>
    <d v="2023-12-11T00:00:00"/>
    <s v=""/>
  </r>
  <r>
    <x v="0"/>
    <x v="5"/>
    <x v="5"/>
    <x v="127"/>
    <n v="1545.55"/>
    <x v="182"/>
    <d v="2023-12-05T00:00:00"/>
    <s v=""/>
  </r>
  <r>
    <x v="0"/>
    <x v="5"/>
    <x v="5"/>
    <x v="149"/>
    <n v="332.93"/>
    <x v="211"/>
    <d v="2023-12-05T00:00:00"/>
    <s v=""/>
  </r>
  <r>
    <x v="0"/>
    <x v="5"/>
    <x v="5"/>
    <x v="150"/>
    <n v="4727"/>
    <x v="212"/>
    <d v="2023-12-11T00:00:00"/>
    <s v=""/>
  </r>
  <r>
    <x v="0"/>
    <x v="5"/>
    <x v="5"/>
    <x v="151"/>
    <n v="1470"/>
    <x v="213"/>
    <d v="2023-12-11T00:00:00"/>
    <s v=""/>
  </r>
  <r>
    <x v="0"/>
    <x v="5"/>
    <x v="5"/>
    <x v="151"/>
    <n v="1940"/>
    <x v="243"/>
    <d v="2023-12-11T00:00:00"/>
    <s v=""/>
  </r>
  <r>
    <x v="0"/>
    <x v="5"/>
    <x v="5"/>
    <x v="170"/>
    <n v="562.6"/>
    <x v="233"/>
    <d v="2023-12-05T00:00:00"/>
    <s v=""/>
  </r>
  <r>
    <x v="0"/>
    <x v="5"/>
    <x v="5"/>
    <x v="180"/>
    <n v="25"/>
    <x v="244"/>
    <d v="2023-12-05T00:00:00"/>
    <s v=""/>
  </r>
  <r>
    <x v="0"/>
    <x v="5"/>
    <x v="5"/>
    <x v="152"/>
    <n v="449"/>
    <x v="214"/>
    <d v="2023-12-11T00:00:00"/>
    <s v=""/>
  </r>
  <r>
    <x v="0"/>
    <x v="5"/>
    <x v="5"/>
    <x v="153"/>
    <n v="1952"/>
    <x v="215"/>
    <d v="2023-12-11T00:00:00"/>
    <s v=""/>
  </r>
  <r>
    <x v="0"/>
    <x v="5"/>
    <x v="5"/>
    <x v="181"/>
    <n v="16.11"/>
    <x v="245"/>
    <d v="2023-12-05T00:00:00"/>
    <s v=""/>
  </r>
  <r>
    <x v="0"/>
    <x v="5"/>
    <x v="5"/>
    <x v="182"/>
    <n v="409"/>
    <x v="246"/>
    <d v="2023-12-11T00:00:00"/>
    <s v=""/>
  </r>
  <r>
    <x v="0"/>
    <x v="5"/>
    <x v="5"/>
    <x v="183"/>
    <n v="282.45999999999998"/>
    <x v="247"/>
    <d v="2023-12-06T00:00:00"/>
    <s v=""/>
  </r>
  <r>
    <x v="0"/>
    <x v="5"/>
    <x v="5"/>
    <x v="40"/>
    <n v="329.44"/>
    <x v="248"/>
    <d v="2023-12-06T00:00:00"/>
    <s v="PN per Cedolini HR"/>
  </r>
  <r>
    <x v="0"/>
    <x v="5"/>
    <x v="5"/>
    <x v="184"/>
    <n v="282.82"/>
    <x v="249"/>
    <d v="2023-12-06T00:00:00"/>
    <s v="PN per Cedolini HR"/>
  </r>
  <r>
    <x v="0"/>
    <x v="5"/>
    <x v="5"/>
    <x v="185"/>
    <n v="276.44"/>
    <x v="250"/>
    <d v="2023-12-06T00:00:00"/>
    <s v="PN per Cedolini HR"/>
  </r>
  <r>
    <x v="0"/>
    <x v="26"/>
    <x v="26"/>
    <x v="121"/>
    <n v="-242"/>
    <x v="177"/>
    <d v="2023-12-31T00:00:00"/>
    <s v=""/>
  </r>
  <r>
    <x v="0"/>
    <x v="27"/>
    <x v="27"/>
    <x v="123"/>
    <n v="-2505.9899999999998"/>
    <x v="180"/>
    <d v="2023-12-31T00:00:00"/>
    <s v=""/>
  </r>
  <r>
    <x v="0"/>
    <x v="26"/>
    <x v="26"/>
    <x v="121"/>
    <n v="76308.929999999993"/>
    <x v="177"/>
    <d v="2023-12-31T00:00:00"/>
    <s v=""/>
  </r>
  <r>
    <x v="0"/>
    <x v="28"/>
    <x v="28"/>
    <x v="122"/>
    <n v="2915.87"/>
    <x v="178"/>
    <d v="2023-12-31T00:00:00"/>
    <s v=""/>
  </r>
  <r>
    <x v="0"/>
    <x v="2"/>
    <x v="2"/>
    <x v="25"/>
    <n v="19835.16"/>
    <x v="179"/>
    <d v="2023-12-31T00:00:00"/>
    <s v=""/>
  </r>
  <r>
    <x v="0"/>
    <x v="27"/>
    <x v="27"/>
    <x v="123"/>
    <n v="22718.3"/>
    <x v="180"/>
    <d v="2023-12-31T00:00:00"/>
    <s v=""/>
  </r>
  <r>
    <x v="0"/>
    <x v="27"/>
    <x v="27"/>
    <x v="123"/>
    <n v="38797.01"/>
    <x v="180"/>
    <d v="2023-12-31T00:00:00"/>
    <s v=""/>
  </r>
  <r>
    <x v="0"/>
    <x v="27"/>
    <x v="27"/>
    <x v="124"/>
    <n v="545.74"/>
    <x v="180"/>
    <d v="2023-12-31T00:00:00"/>
    <s v=""/>
  </r>
  <r>
    <x v="0"/>
    <x v="27"/>
    <x v="27"/>
    <x v="124"/>
    <n v="106.16"/>
    <x v="180"/>
    <d v="2023-12-31T00:00:00"/>
    <s v=""/>
  </r>
  <r>
    <x v="0"/>
    <x v="27"/>
    <x v="27"/>
    <x v="125"/>
    <n v="1372.78"/>
    <x v="180"/>
    <d v="2023-12-31T00:00:00"/>
    <s v=""/>
  </r>
  <r>
    <x v="0"/>
    <x v="27"/>
    <x v="27"/>
    <x v="123"/>
    <n v="722.8"/>
    <x v="180"/>
    <d v="2023-12-31T00:00:00"/>
    <s v=""/>
  </r>
  <r>
    <x v="0"/>
    <x v="27"/>
    <x v="27"/>
    <x v="123"/>
    <n v="491"/>
    <x v="180"/>
    <d v="2023-12-31T00:00:00"/>
    <s v=""/>
  </r>
  <r>
    <x v="0"/>
    <x v="27"/>
    <x v="27"/>
    <x v="123"/>
    <n v="9.5399999999999991"/>
    <x v="180"/>
    <d v="2023-12-31T00:00:00"/>
    <s v=""/>
  </r>
  <r>
    <x v="0"/>
    <x v="27"/>
    <x v="27"/>
    <x v="124"/>
    <n v="11.8"/>
    <x v="180"/>
    <d v="2023-12-31T00:00:00"/>
    <s v=""/>
  </r>
  <r>
    <x v="0"/>
    <x v="27"/>
    <x v="27"/>
    <x v="124"/>
    <n v="8.6"/>
    <x v="180"/>
    <d v="2023-12-31T00:00:00"/>
    <s v=""/>
  </r>
  <r>
    <x v="0"/>
    <x v="27"/>
    <x v="27"/>
    <x v="124"/>
    <n v="0.27"/>
    <x v="180"/>
    <d v="2023-12-31T00:00:00"/>
    <s v=""/>
  </r>
  <r>
    <x v="0"/>
    <x v="5"/>
    <x v="5"/>
    <x v="166"/>
    <n v="62.45"/>
    <x v="229"/>
    <d v="2023-12-05T00:00:00"/>
    <s v=""/>
  </r>
  <r>
    <x v="0"/>
    <x v="5"/>
    <x v="5"/>
    <x v="186"/>
    <n v="82.5"/>
    <x v="251"/>
    <d v="2023-12-05T00:00:00"/>
    <s v=""/>
  </r>
  <r>
    <x v="0"/>
    <x v="28"/>
    <x v="28"/>
    <x v="121"/>
    <n v="-1892.11"/>
    <x v="177"/>
    <d v="2023-12-31T00:00:00"/>
    <s v=""/>
  </r>
  <r>
    <x v="0"/>
    <x v="2"/>
    <x v="2"/>
    <x v="25"/>
    <n v="-102.6"/>
    <x v="179"/>
    <d v="2023-12-31T00:00:00"/>
    <s v=""/>
  </r>
  <r>
    <x v="0"/>
    <x v="29"/>
    <x v="29"/>
    <x v="123"/>
    <n v="-56.23"/>
    <x v="180"/>
    <d v="2023-12-31T00:00:00"/>
    <s v=""/>
  </r>
  <r>
    <x v="0"/>
    <x v="29"/>
    <x v="29"/>
    <x v="124"/>
    <n v="-0.68"/>
    <x v="180"/>
    <d v="2023-12-31T00:00:00"/>
    <s v=""/>
  </r>
  <r>
    <x v="0"/>
    <x v="29"/>
    <x v="29"/>
    <x v="125"/>
    <n v="-1.6"/>
    <x v="180"/>
    <d v="2023-12-31T00:00:00"/>
    <s v=""/>
  </r>
  <r>
    <x v="0"/>
    <x v="28"/>
    <x v="28"/>
    <x v="121"/>
    <n v="1448247.53"/>
    <x v="177"/>
    <d v="2023-12-31T00:00:00"/>
    <s v=""/>
  </r>
  <r>
    <x v="0"/>
    <x v="5"/>
    <x v="5"/>
    <x v="129"/>
    <n v="2159.0300000000002"/>
    <x v="184"/>
    <d v="2023-12-11T00:00:00"/>
    <s v=""/>
  </r>
  <r>
    <x v="0"/>
    <x v="30"/>
    <x v="30"/>
    <x v="130"/>
    <n v="1479.03"/>
    <x v="185"/>
    <d v="2023-12-31T00:00:00"/>
    <s v=""/>
  </r>
  <r>
    <x v="0"/>
    <x v="28"/>
    <x v="28"/>
    <x v="122"/>
    <n v="80.06"/>
    <x v="178"/>
    <d v="2023-12-31T00:00:00"/>
    <s v=""/>
  </r>
  <r>
    <x v="0"/>
    <x v="30"/>
    <x v="30"/>
    <x v="131"/>
    <n v="4702.22"/>
    <x v="186"/>
    <d v="2023-12-12T00:00:00"/>
    <s v=""/>
  </r>
  <r>
    <x v="0"/>
    <x v="2"/>
    <x v="2"/>
    <x v="25"/>
    <n v="406263.62"/>
    <x v="179"/>
    <d v="2023-12-31T00:00:00"/>
    <s v=""/>
  </r>
  <r>
    <x v="0"/>
    <x v="29"/>
    <x v="29"/>
    <x v="123"/>
    <n v="725906.44"/>
    <x v="180"/>
    <d v="2023-12-31T00:00:00"/>
    <s v=""/>
  </r>
  <r>
    <x v="0"/>
    <x v="29"/>
    <x v="29"/>
    <x v="123"/>
    <n v="744817.07"/>
    <x v="180"/>
    <d v="2023-12-31T00:00:00"/>
    <s v=""/>
  </r>
  <r>
    <x v="0"/>
    <x v="29"/>
    <x v="29"/>
    <x v="124"/>
    <n v="4077.57"/>
    <x v="180"/>
    <d v="2023-12-31T00:00:00"/>
    <s v=""/>
  </r>
  <r>
    <x v="0"/>
    <x v="29"/>
    <x v="29"/>
    <x v="124"/>
    <n v="7030.91"/>
    <x v="180"/>
    <d v="2023-12-31T00:00:00"/>
    <s v=""/>
  </r>
  <r>
    <x v="0"/>
    <x v="29"/>
    <x v="29"/>
    <x v="125"/>
    <n v="21756.14"/>
    <x v="180"/>
    <d v="2023-12-31T00:00:00"/>
    <s v=""/>
  </r>
  <r>
    <x v="0"/>
    <x v="29"/>
    <x v="29"/>
    <x v="123"/>
    <n v="4263.9799999999996"/>
    <x v="180"/>
    <d v="2023-12-31T00:00:00"/>
    <s v=""/>
  </r>
  <r>
    <x v="0"/>
    <x v="29"/>
    <x v="29"/>
    <x v="123"/>
    <n v="15846.34"/>
    <x v="180"/>
    <d v="2023-12-31T00:00:00"/>
    <s v=""/>
  </r>
  <r>
    <x v="0"/>
    <x v="29"/>
    <x v="29"/>
    <x v="123"/>
    <n v="34.909999999999997"/>
    <x v="180"/>
    <d v="2023-12-31T00:00:00"/>
    <s v=""/>
  </r>
  <r>
    <x v="0"/>
    <x v="29"/>
    <x v="29"/>
    <x v="125"/>
    <n v="32.68"/>
    <x v="180"/>
    <d v="2023-12-31T00:00:00"/>
    <s v=""/>
  </r>
  <r>
    <x v="0"/>
    <x v="29"/>
    <x v="29"/>
    <x v="124"/>
    <n v="59.34"/>
    <x v="180"/>
    <d v="2023-12-31T00:00:00"/>
    <s v=""/>
  </r>
  <r>
    <x v="0"/>
    <x v="29"/>
    <x v="29"/>
    <x v="124"/>
    <n v="7.25"/>
    <x v="180"/>
    <d v="2023-12-31T00:00:00"/>
    <s v=""/>
  </r>
  <r>
    <x v="0"/>
    <x v="29"/>
    <x v="29"/>
    <x v="125"/>
    <n v="0.21"/>
    <x v="180"/>
    <d v="2023-12-31T00:00:00"/>
    <s v=""/>
  </r>
  <r>
    <x v="0"/>
    <x v="29"/>
    <x v="29"/>
    <x v="124"/>
    <n v="0.46"/>
    <x v="180"/>
    <d v="2023-12-31T00:00:00"/>
    <s v=""/>
  </r>
  <r>
    <x v="0"/>
    <x v="5"/>
    <x v="5"/>
    <x v="187"/>
    <n v="15"/>
    <x v="252"/>
    <d v="2023-12-05T00:00:00"/>
    <s v=""/>
  </r>
  <r>
    <x v="0"/>
    <x v="5"/>
    <x v="5"/>
    <x v="133"/>
    <n v="1532"/>
    <x v="188"/>
    <d v="2023-12-11T00:00:00"/>
    <s v=""/>
  </r>
  <r>
    <x v="0"/>
    <x v="5"/>
    <x v="5"/>
    <x v="40"/>
    <n v="601"/>
    <x v="189"/>
    <d v="2023-12-11T00:00:00"/>
    <s v=""/>
  </r>
  <r>
    <x v="0"/>
    <x v="5"/>
    <x v="5"/>
    <x v="166"/>
    <n v="1186.49"/>
    <x v="229"/>
    <d v="2023-12-05T00:00:00"/>
    <s v=""/>
  </r>
  <r>
    <x v="0"/>
    <x v="5"/>
    <x v="5"/>
    <x v="135"/>
    <n v="126.54"/>
    <x v="191"/>
    <d v="2023-12-05T00:00:00"/>
    <s v=""/>
  </r>
  <r>
    <x v="0"/>
    <x v="5"/>
    <x v="5"/>
    <x v="136"/>
    <n v="11.55"/>
    <x v="192"/>
    <d v="2023-12-11T00:00:00"/>
    <s v=""/>
  </r>
  <r>
    <x v="0"/>
    <x v="5"/>
    <x v="5"/>
    <x v="45"/>
    <n v="656"/>
    <x v="193"/>
    <d v="2023-12-11T00:00:00"/>
    <s v=""/>
  </r>
  <r>
    <x v="0"/>
    <x v="5"/>
    <x v="5"/>
    <x v="138"/>
    <n v="420"/>
    <x v="195"/>
    <d v="2023-12-11T00:00:00"/>
    <s v=""/>
  </r>
  <r>
    <x v="0"/>
    <x v="5"/>
    <x v="5"/>
    <x v="162"/>
    <n v="1020"/>
    <x v="224"/>
    <d v="2023-12-11T00:00:00"/>
    <s v=""/>
  </r>
  <r>
    <x v="0"/>
    <x v="5"/>
    <x v="5"/>
    <x v="141"/>
    <n v="351"/>
    <x v="198"/>
    <d v="2023-12-11T00:00:00"/>
    <s v=""/>
  </r>
  <r>
    <x v="0"/>
    <x v="5"/>
    <x v="5"/>
    <x v="42"/>
    <n v="310"/>
    <x v="225"/>
    <d v="2023-12-11T00:00:00"/>
    <s v=""/>
  </r>
  <r>
    <x v="0"/>
    <x v="5"/>
    <x v="5"/>
    <x v="144"/>
    <n v="3548"/>
    <x v="201"/>
    <d v="2023-12-11T00:00:00"/>
    <s v=""/>
  </r>
  <r>
    <x v="0"/>
    <x v="5"/>
    <x v="5"/>
    <x v="145"/>
    <n v="291"/>
    <x v="202"/>
    <d v="2023-12-11T00:00:00"/>
    <s v=""/>
  </r>
  <r>
    <x v="0"/>
    <x v="5"/>
    <x v="5"/>
    <x v="146"/>
    <n v="833"/>
    <x v="203"/>
    <d v="2023-12-11T00:00:00"/>
    <s v=""/>
  </r>
  <r>
    <x v="0"/>
    <x v="5"/>
    <x v="5"/>
    <x v="188"/>
    <n v="240"/>
    <x v="253"/>
    <d v="2023-12-05T00:00:00"/>
    <s v=""/>
  </r>
  <r>
    <x v="0"/>
    <x v="5"/>
    <x v="5"/>
    <x v="189"/>
    <n v="17.41"/>
    <x v="254"/>
    <d v="2023-12-05T00:00:00"/>
    <s v=""/>
  </r>
  <r>
    <x v="0"/>
    <x v="5"/>
    <x v="5"/>
    <x v="32"/>
    <n v="1100"/>
    <x v="206"/>
    <d v="2023-12-11T00:00:00"/>
    <s v=""/>
  </r>
  <r>
    <x v="0"/>
    <x v="5"/>
    <x v="5"/>
    <x v="5"/>
    <n v="63"/>
    <x v="209"/>
    <d v="2023-12-05T00:00:00"/>
    <s v=""/>
  </r>
  <r>
    <x v="0"/>
    <x v="5"/>
    <x v="5"/>
    <x v="190"/>
    <n v="288"/>
    <x v="255"/>
    <d v="2023-12-05T00:00:00"/>
    <s v=""/>
  </r>
  <r>
    <x v="0"/>
    <x v="5"/>
    <x v="5"/>
    <x v="135"/>
    <n v="472.72"/>
    <x v="210"/>
    <d v="2023-12-11T00:00:00"/>
    <s v=""/>
  </r>
  <r>
    <x v="0"/>
    <x v="5"/>
    <x v="5"/>
    <x v="155"/>
    <n v="630"/>
    <x v="217"/>
    <d v="2023-12-11T00:00:00"/>
    <s v=""/>
  </r>
  <r>
    <x v="0"/>
    <x v="5"/>
    <x v="5"/>
    <x v="191"/>
    <n v="210"/>
    <x v="256"/>
    <d v="2023-12-05T00:00:00"/>
    <s v=""/>
  </r>
  <r>
    <x v="0"/>
    <x v="5"/>
    <x v="5"/>
    <x v="27"/>
    <n v="89.82"/>
    <x v="257"/>
    <d v="2023-12-05T00:00:00"/>
    <s v=""/>
  </r>
  <r>
    <x v="0"/>
    <x v="5"/>
    <x v="5"/>
    <x v="149"/>
    <n v="71.75"/>
    <x v="211"/>
    <d v="2023-12-05T00:00:00"/>
    <s v=""/>
  </r>
  <r>
    <x v="0"/>
    <x v="5"/>
    <x v="5"/>
    <x v="169"/>
    <n v="579.03"/>
    <x v="232"/>
    <d v="2023-12-05T00:00:00"/>
    <s v=""/>
  </r>
  <r>
    <x v="0"/>
    <x v="5"/>
    <x v="5"/>
    <x v="192"/>
    <n v="280"/>
    <x v="258"/>
    <d v="2023-12-05T00:00:00"/>
    <s v=""/>
  </r>
  <r>
    <x v="0"/>
    <x v="5"/>
    <x v="5"/>
    <x v="150"/>
    <n v="640"/>
    <x v="212"/>
    <d v="2023-12-11T00:00:00"/>
    <s v=""/>
  </r>
  <r>
    <x v="0"/>
    <x v="5"/>
    <x v="5"/>
    <x v="193"/>
    <n v="51"/>
    <x v="259"/>
    <d v="2023-12-05T00:00:00"/>
    <s v=""/>
  </r>
  <r>
    <x v="0"/>
    <x v="5"/>
    <x v="5"/>
    <x v="186"/>
    <n v="94.98"/>
    <x v="251"/>
    <d v="2023-12-05T00:00:00"/>
    <s v=""/>
  </r>
  <r>
    <x v="0"/>
    <x v="5"/>
    <x v="5"/>
    <x v="186"/>
    <n v="632.5"/>
    <x v="251"/>
    <d v="2023-12-05T00:00:00"/>
    <s v=""/>
  </r>
  <r>
    <x v="0"/>
    <x v="5"/>
    <x v="5"/>
    <x v="151"/>
    <n v="925"/>
    <x v="243"/>
    <d v="2023-12-11T00:00:00"/>
    <s v=""/>
  </r>
  <r>
    <x v="0"/>
    <x v="5"/>
    <x v="5"/>
    <x v="194"/>
    <n v="108"/>
    <x v="260"/>
    <d v="2023-12-05T00:00:00"/>
    <s v=""/>
  </r>
  <r>
    <x v="0"/>
    <x v="5"/>
    <x v="5"/>
    <x v="152"/>
    <n v="540"/>
    <x v="214"/>
    <d v="2023-12-11T00:00:00"/>
    <s v=""/>
  </r>
  <r>
    <x v="0"/>
    <x v="5"/>
    <x v="5"/>
    <x v="195"/>
    <n v="445.58"/>
    <x v="261"/>
    <d v="2023-12-06T00:00:00"/>
    <s v=""/>
  </r>
  <r>
    <x v="0"/>
    <x v="26"/>
    <x v="26"/>
    <x v="121"/>
    <n v="2158.6"/>
    <x v="177"/>
    <d v="2023-12-31T00:00:00"/>
    <s v=""/>
  </r>
  <r>
    <x v="0"/>
    <x v="30"/>
    <x v="30"/>
    <x v="131"/>
    <n v="254.72"/>
    <x v="186"/>
    <d v="2023-12-12T00:00:00"/>
    <s v=""/>
  </r>
  <r>
    <x v="0"/>
    <x v="2"/>
    <x v="2"/>
    <x v="25"/>
    <n v="506.13"/>
    <x v="179"/>
    <d v="2023-12-31T00:00:00"/>
    <s v=""/>
  </r>
  <r>
    <x v="0"/>
    <x v="27"/>
    <x v="27"/>
    <x v="123"/>
    <n v="478.45"/>
    <x v="180"/>
    <d v="2023-12-31T00:00:00"/>
    <s v=""/>
  </r>
  <r>
    <x v="0"/>
    <x v="27"/>
    <x v="27"/>
    <x v="123"/>
    <n v="956.71"/>
    <x v="180"/>
    <d v="2023-12-31T00:00:00"/>
    <s v=""/>
  </r>
  <r>
    <x v="0"/>
    <x v="27"/>
    <x v="27"/>
    <x v="124"/>
    <n v="12.13"/>
    <x v="180"/>
    <d v="2023-12-31T00:00:00"/>
    <s v=""/>
  </r>
  <r>
    <x v="0"/>
    <x v="27"/>
    <x v="27"/>
    <x v="124"/>
    <n v="26.56"/>
    <x v="180"/>
    <d v="2023-12-31T00:00:00"/>
    <s v=""/>
  </r>
  <r>
    <x v="0"/>
    <x v="27"/>
    <x v="27"/>
    <x v="125"/>
    <n v="55.82"/>
    <x v="180"/>
    <d v="2023-12-31T00:00:00"/>
    <s v=""/>
  </r>
  <r>
    <x v="0"/>
    <x v="5"/>
    <x v="5"/>
    <x v="148"/>
    <n v="25.07"/>
    <x v="208"/>
    <d v="2023-12-05T00:00:00"/>
    <s v=""/>
  </r>
  <r>
    <x v="0"/>
    <x v="28"/>
    <x v="28"/>
    <x v="121"/>
    <n v="6593.86"/>
    <x v="177"/>
    <d v="2023-12-31T00:00:00"/>
    <s v=""/>
  </r>
  <r>
    <x v="0"/>
    <x v="2"/>
    <x v="2"/>
    <x v="25"/>
    <n v="1577.15"/>
    <x v="179"/>
    <d v="2023-12-31T00:00:00"/>
    <s v=""/>
  </r>
  <r>
    <x v="0"/>
    <x v="29"/>
    <x v="29"/>
    <x v="123"/>
    <n v="2617.31"/>
    <x v="180"/>
    <d v="2023-12-31T00:00:00"/>
    <s v=""/>
  </r>
  <r>
    <x v="0"/>
    <x v="29"/>
    <x v="29"/>
    <x v="123"/>
    <n v="2025.39"/>
    <x v="180"/>
    <d v="2023-12-31T00:00:00"/>
    <s v=""/>
  </r>
  <r>
    <x v="0"/>
    <x v="29"/>
    <x v="29"/>
    <x v="124"/>
    <n v="7.73"/>
    <x v="180"/>
    <d v="2023-12-31T00:00:00"/>
    <s v=""/>
  </r>
  <r>
    <x v="0"/>
    <x v="29"/>
    <x v="29"/>
    <x v="124"/>
    <n v="15.27"/>
    <x v="180"/>
    <d v="2023-12-31T00:00:00"/>
    <s v=""/>
  </r>
  <r>
    <x v="0"/>
    <x v="29"/>
    <x v="29"/>
    <x v="125"/>
    <n v="52.08"/>
    <x v="180"/>
    <d v="2023-12-31T00:00:00"/>
    <s v=""/>
  </r>
  <r>
    <x v="0"/>
    <x v="5"/>
    <x v="5"/>
    <x v="5"/>
    <n v="32"/>
    <x v="209"/>
    <d v="2023-12-05T00:00:00"/>
    <s v=""/>
  </r>
  <r>
    <x v="0"/>
    <x v="15"/>
    <x v="15"/>
    <x v="107"/>
    <n v="122.99"/>
    <x v="262"/>
    <d v="2023-12-06T00:00:00"/>
    <s v="PN generata da doc P_FTA-2023-7747. Numero: PA/345. Data: 22/11/2023 -  5-P2-2023-278 PROTESICA"/>
  </r>
  <r>
    <x v="0"/>
    <x v="15"/>
    <x v="15"/>
    <x v="109"/>
    <n v="956.07"/>
    <x v="162"/>
    <d v="2023-12-07T00:00:00"/>
    <s v="PN generata da doc P_FTA-2023-7739. Numero: 94/001. Data: 21/11/2023 - 5-P2-2023-363 PROTESI"/>
  </r>
  <r>
    <x v="0"/>
    <x v="6"/>
    <x v="6"/>
    <x v="51"/>
    <n v="150"/>
    <x v="263"/>
    <d v="2023-12-01T00:00:00"/>
    <s v="CONTRIBUTO A FAVORE DI PERSONE SOTTOPOSTE A TERAPIA ONCOLOGICA CHEMIOTERAPICA ASS.GINESU M.-DET.547/27.11.2023 D.ORISTANO."/>
  </r>
  <r>
    <x v="0"/>
    <x v="13"/>
    <x v="13"/>
    <x v="196"/>
    <n v="3600"/>
    <x v="264"/>
    <d v="2023-12-07T00:00:00"/>
    <s v="PN generata da doc P_FTA-2023-7632. Numero: 16/PA. Data: 15/11/2023 - 5-A1-2023-238 CONSULENZE SANITARIE (Ottobre 2023)"/>
  </r>
  <r>
    <x v="0"/>
    <x v="0"/>
    <x v="0"/>
    <x v="196"/>
    <n v="2"/>
    <x v="264"/>
    <d v="2023-12-07T00:00:00"/>
    <s v="PN generata da doc P_FTA-2023-7632. Numero: 16/PA. Data: 15/11/2023 - 5-A1-2023-238 CONSULENZE SANITARIE (Ottobre 2023)"/>
  </r>
  <r>
    <x v="0"/>
    <x v="13"/>
    <x v="13"/>
    <x v="197"/>
    <n v="2"/>
    <x v="265"/>
    <d v="2023-12-07T00:00:00"/>
    <s v="PN generata da doc P_FTA-2023-7573. Numero: FPA 6/23. Data: 21/11/2023 - 5-A1-2023-88  Consulenze sanitarie "/>
  </r>
  <r>
    <x v="0"/>
    <x v="13"/>
    <x v="13"/>
    <x v="197"/>
    <n v="7800"/>
    <x v="265"/>
    <d v="2023-12-07T00:00:00"/>
    <s v="PN generata da doc P_FTA-2023-7573. Numero: FPA 6/23. Data: 21/11/2023 - 5-A1-2023-88  Consulenze sanitarie "/>
  </r>
  <r>
    <x v="0"/>
    <x v="6"/>
    <x v="6"/>
    <x v="6"/>
    <n v="1130.97"/>
    <x v="266"/>
    <d v="2023-12-01T00:00:00"/>
    <s v="RIMB.SPESE VIAGGIO E SOGGIORNO  DAL 27/10/23 AL 06/11/23  MARONGIU PIETRO -L.R. 26/91 D. ALES - DET.551/27.11.2023."/>
  </r>
  <r>
    <x v="0"/>
    <x v="0"/>
    <x v="0"/>
    <x v="198"/>
    <n v="2"/>
    <x v="267"/>
    <d v="2023-12-07T00:00:00"/>
    <s v="PN generata da doc P_FTA-2023-7514. Numero: 2/12. Data: 09/11/2023 - 5-A1 -2023-109 Incarico Incarico libero professionale per prestazioni mediche di pediatria presso la ASL n.5 di Oristano (P.O. San Martino Oristano). Mese di ottobre 2023, numero 138 ore prestate."/>
  </r>
  <r>
    <x v="0"/>
    <x v="13"/>
    <x v="13"/>
    <x v="198"/>
    <n v="11040"/>
    <x v="267"/>
    <d v="2023-12-07T00:00:00"/>
    <s v="PN generata da doc P_FTA-2023-7514. Numero: 2/12. Data: 09/11/2023 - 5-A1 -2023-109 Incarico Incarico libero professionale per prestazioni mediche di pediatria presso la ASL n.5 di Oristano (P.O. San Martino Oristano). Mese di ottobre 2023, numero 138 ore prestate."/>
  </r>
  <r>
    <x v="0"/>
    <x v="13"/>
    <x v="13"/>
    <x v="198"/>
    <n v="545.84"/>
    <x v="267"/>
    <d v="2023-12-07T00:00:00"/>
    <s v="PN generata da doc P_FTA-2023-7514. Numero: 2/12. Data: 09/11/2023 - 5-A1 -2023-109 Incarico Incarico libero professionale per prestazioni mediche di pediatria presso la ASL n.5 di Oristano (P.O. San Martino Oristano). Mese di ottobre 2023, numero 138 ore prestate."/>
  </r>
  <r>
    <x v="0"/>
    <x v="6"/>
    <x v="6"/>
    <x v="199"/>
    <n v="18.59"/>
    <x v="268"/>
    <d v="2023-12-01T00:00:00"/>
    <s v="STORNO RICAVO NOVEMBRE PER RIMBORSO MEREU MARCELLO (18.59 BOLLETINO POSTE)"/>
  </r>
  <r>
    <x v="0"/>
    <x v="15"/>
    <x v="15"/>
    <x v="52"/>
    <n v="245.24"/>
    <x v="269"/>
    <d v="2023-12-06T00:00:00"/>
    <s v="PN generata da doc P_FTA-2023-7708. Numero: 91/PA. Data: 20/11/2023 -  5-P2-2023-315 PROTESICA"/>
  </r>
  <r>
    <x v="0"/>
    <x v="13"/>
    <x v="13"/>
    <x v="200"/>
    <n v="3600"/>
    <x v="270"/>
    <d v="2023-12-07T00:00:00"/>
    <s v="PN generata da doc P_FTA-2023-7692. Numero: 12/PA. Data: 18/11/2023 - 5-A1-2023-108  ONORARI PER PRESTAZIONI CONSULENZE SANITARIE OTTOBRE 2023"/>
  </r>
  <r>
    <x v="0"/>
    <x v="0"/>
    <x v="0"/>
    <x v="200"/>
    <n v="2"/>
    <x v="270"/>
    <d v="2023-12-07T00:00:00"/>
    <s v="PN generata da doc P_FTA-2023-7692. Numero: 12/PA. Data: 18/11/2023 - 5-A1-2023-108  ONORARI PER PRESTAZIONI CONSULENZE SANITARIE OTTOBRE 2023"/>
  </r>
  <r>
    <x v="0"/>
    <x v="15"/>
    <x v="15"/>
    <x v="107"/>
    <n v="1566.32"/>
    <x v="262"/>
    <d v="2023-12-06T00:00:00"/>
    <s v="PN generata da doc P_FTA-2023-7706. Numero: PA/216. Data: 17/07/2023 - 5-P2-2023-102 PROTESICA"/>
  </r>
  <r>
    <x v="0"/>
    <x v="15"/>
    <x v="15"/>
    <x v="107"/>
    <n v="307.01"/>
    <x v="262"/>
    <d v="2023-12-06T00:00:00"/>
    <s v="PN generata da doc P_FTA-2023-7705. Numero: PA/215. Data: 17/07/2023 - 5-P2-2023-90 PROTESICA"/>
  </r>
  <r>
    <x v="0"/>
    <x v="15"/>
    <x v="15"/>
    <x v="77"/>
    <n v="731.93"/>
    <x v="122"/>
    <d v="2023-12-11T00:00:00"/>
    <s v="PN generata da doc P_FTA-2023-7703. Numero: 382/FE. Data: 17/11/2023 -  5-P2-2023-262 PROTESICA"/>
  </r>
  <r>
    <x v="0"/>
    <x v="6"/>
    <x v="6"/>
    <x v="6"/>
    <n v="292.86"/>
    <x v="271"/>
    <d v="2023-12-01T00:00:00"/>
    <s v="RIMB.SPESE VIAGGIO E SOGGIORNO  28/09/2023  SECCI GIOVANNI -L.R. 26/91 D. ALES - DET.551/27.11.2023."/>
  </r>
  <r>
    <x v="0"/>
    <x v="0"/>
    <x v="0"/>
    <x v="69"/>
    <n v="2"/>
    <x v="272"/>
    <d v="2023-12-07T00:00:00"/>
    <s v="PN generata da doc P_FTA-2023-6804. Numero: FPA 4/23. Data: 23/10/2023 - 5-A1-2023-104-Consulenze sanitarie mese agosto 2023"/>
  </r>
  <r>
    <x v="0"/>
    <x v="13"/>
    <x v="13"/>
    <x v="69"/>
    <n v="7840"/>
    <x v="272"/>
    <d v="2023-12-07T00:00:00"/>
    <s v="PN generata da doc P_FTA-2023-6804. Numero: FPA 4/23. Data: 23/10/2023 - 5-A1-2023-104-Consulenze sanitarie mese agosto 2023"/>
  </r>
  <r>
    <x v="0"/>
    <x v="13"/>
    <x v="13"/>
    <x v="69"/>
    <n v="990.01"/>
    <x v="272"/>
    <d v="2023-12-07T00:00:00"/>
    <s v="PN generata da doc P_FTA-2023-6804. Numero: FPA 4/23. Data: 23/10/2023 - 5-A1-2023-104-Consulenze sanitarie mese agosto 2023"/>
  </r>
  <r>
    <x v="0"/>
    <x v="6"/>
    <x v="6"/>
    <x v="6"/>
    <n v="446.14"/>
    <x v="273"/>
    <d v="2023-12-01T00:00:00"/>
    <s v="RIMB.SPESE VIAGGIO E SOGGIORNO  14/11/2023 SIDDI LORETTA VALENTINA -L.R. 26/91 D. ALES - DET.551/27.11.2023."/>
  </r>
  <r>
    <x v="0"/>
    <x v="19"/>
    <x v="19"/>
    <x v="201"/>
    <n v="8550"/>
    <x v="274"/>
    <d v="2023-12-01T00:00:00"/>
    <s v="Locazioni passive ASL Oristano _x000d__x000a_Immobile sito in Terralba viale Sardegna_x000d__x000a_di proprietà della sig.ra MANIS ANTONELLA_x000d__x000a_periodo sal 01.07.2023 al 31.12.2023"/>
  </r>
  <r>
    <x v="0"/>
    <x v="6"/>
    <x v="6"/>
    <x v="6"/>
    <n v="425.69"/>
    <x v="275"/>
    <d v="2023-12-01T00:00:00"/>
    <s v="RIMB.SPESE VIAGGIO E SOGGIORNO  09/11/2023 CASU RICCARDO -L.R. 26/91 D. ALES - DET.551/27.11.2023."/>
  </r>
  <r>
    <x v="0"/>
    <x v="19"/>
    <x v="19"/>
    <x v="202"/>
    <n v="8550"/>
    <x v="276"/>
    <d v="2023-12-01T00:00:00"/>
    <s v="Locazioni passiveASL Oristano _x000d__x000a_Immobile sito in Terralba viale Sardegna_x000d__x000a_di proprietà deil sig. MANIS GIOVANNIO BATTISTA_x000d__x000a_periodo sal 01.07.2023 al 31.12.2023"/>
  </r>
  <r>
    <x v="0"/>
    <x v="15"/>
    <x v="15"/>
    <x v="93"/>
    <n v="1285.97"/>
    <x v="141"/>
    <d v="2023-12-07T00:00:00"/>
    <s v="PN generata da doc P_FTA-2023-5867. Numero: 116/2023/PA. Data: 19/09/2023 - 5-P2-2023-245 PROTESICA"/>
  </r>
  <r>
    <x v="0"/>
    <x v="6"/>
    <x v="6"/>
    <x v="6"/>
    <n v="313.5"/>
    <x v="277"/>
    <d v="2023-12-01T00:00:00"/>
    <s v="RIMB.SPESE VIAGGIO E SOGGIORNO 19/09/2023 GARAU BRUNO -L.R. 26/91 D. ALES - DET.549/27.11.2023."/>
  </r>
  <r>
    <x v="0"/>
    <x v="15"/>
    <x v="15"/>
    <x v="104"/>
    <n v="200.09"/>
    <x v="155"/>
    <d v="2023-12-11T00:00:00"/>
    <s v="PN generata da doc P_FTA-2023-7498. Numero: 195/PA23. Data: 14/11/2023 - 5-D1-2023-704 ASS.ZA INTEGRATIVA( RIF.MAGGIO 2023)"/>
  </r>
  <r>
    <x v="0"/>
    <x v="15"/>
    <x v="15"/>
    <x v="104"/>
    <n v="724.53"/>
    <x v="155"/>
    <d v="2023-12-11T00:00:00"/>
    <s v="PN generata da doc P_FTA-2023-7498. Numero: 195/PA23. Data: 14/11/2023 - 5-D1-2023-704 ASS.ZA INTEGRATIVA( RIF.MAGGIO 2023)"/>
  </r>
  <r>
    <x v="0"/>
    <x v="10"/>
    <x v="10"/>
    <x v="87"/>
    <n v="702.72"/>
    <x v="152"/>
    <d v="2023-12-05T00:00:00"/>
    <s v="PN generata da doc P_FTA-2023-7168. Numero: 9700243996. Data: 03/11/2023 - 5-S7-2023-531 DM0"/>
  </r>
  <r>
    <x v="0"/>
    <x v="10"/>
    <x v="10"/>
    <x v="19"/>
    <n v="144.94"/>
    <x v="39"/>
    <d v="2023-12-15T00:00:00"/>
    <s v="PN generata da doc P_FTA-2023-7081. Numero: 7207121399. Data: 01/11/2023 - 5-S7-2023-723 DM1"/>
  </r>
  <r>
    <x v="0"/>
    <x v="23"/>
    <x v="23"/>
    <x v="102"/>
    <n v="4048"/>
    <x v="153"/>
    <d v="2023-12-05T00:00:00"/>
    <s v="PN generata da doc P_FTA-2023-7823. Numero: 2000078218. Data: 24/11/2023 - 5-S7-2023-1014 AICFARMACO"/>
  </r>
  <r>
    <x v="0"/>
    <x v="23"/>
    <x v="23"/>
    <x v="102"/>
    <n v="27500"/>
    <x v="153"/>
    <d v="2023-12-05T00:00:00"/>
    <s v="PN generata da doc P_FTA-2023-7823. Numero: 2000078218. Data: 24/11/2023 - 5-S7-2023-1014 AICFARMACO"/>
  </r>
  <r>
    <x v="0"/>
    <x v="15"/>
    <x v="15"/>
    <x v="95"/>
    <n v="155.01"/>
    <x v="143"/>
    <d v="2023-12-07T00:00:00"/>
    <s v="PN generata da doc P_FTA-2023-7818. Numero: 1435/E. Data: 24/11/2023 - 5-D3-2023-1150 ASSISTENZA PROTESICA"/>
  </r>
  <r>
    <x v="0"/>
    <x v="15"/>
    <x v="15"/>
    <x v="95"/>
    <n v="24.87"/>
    <x v="167"/>
    <d v="2023-12-11T00:00:00"/>
    <s v="PN generata da doc P_FTA-2023-7814. Numero: 1440/E. Data: 24/11/2023 - 5-P1-2023-571 ASSISTENZA PROTESICA"/>
  </r>
  <r>
    <x v="0"/>
    <x v="14"/>
    <x v="14"/>
    <x v="95"/>
    <n v="577.67999999999995"/>
    <x v="167"/>
    <d v="2023-12-11T00:00:00"/>
    <s v="PN generata da doc P_FTA-2023-7812. Numero: 1438/E. Data: 24/11/2023 - 5-D3-2023-1311 ASSISTENZA PROTESICA"/>
  </r>
  <r>
    <x v="0"/>
    <x v="0"/>
    <x v="0"/>
    <x v="56"/>
    <n v="2"/>
    <x v="278"/>
    <d v="2023-12-07T00:00:00"/>
    <s v="PN generata da doc P_FTA-2023-7798. Numero: 1. Data: 21/11/2023 - 5-A1-2023-220  Consulenze sanitarie OTTOBRE 2023"/>
  </r>
  <r>
    <x v="0"/>
    <x v="13"/>
    <x v="13"/>
    <x v="56"/>
    <n v="9120"/>
    <x v="278"/>
    <d v="2023-12-07T00:00:00"/>
    <s v="PN generata da doc P_FTA-2023-7798. Numero: 1. Data: 21/11/2023 - 5-A1-2023-220  Consulenze sanitarie OTTOBRE 2023"/>
  </r>
  <r>
    <x v="0"/>
    <x v="0"/>
    <x v="0"/>
    <x v="56"/>
    <n v="2"/>
    <x v="278"/>
    <d v="2023-12-07T00:00:00"/>
    <s v="PN generata da doc P_FTA-2023-7799. Numero: 2. Data: 21/11/2023 -  Consulenze sanitarie SETTEMBRE 2023 5-A1-2023-220"/>
  </r>
  <r>
    <x v="0"/>
    <x v="13"/>
    <x v="13"/>
    <x v="56"/>
    <n v="7080"/>
    <x v="278"/>
    <d v="2023-12-07T00:00:00"/>
    <s v="PN generata da doc P_FTA-2023-7799. Numero: 2. Data: 21/11/2023 -  Consulenze sanitarie SETTEMBRE 2023 5-A1-2023-220"/>
  </r>
  <r>
    <x v="0"/>
    <x v="14"/>
    <x v="14"/>
    <x v="95"/>
    <n v="1218.56"/>
    <x v="167"/>
    <d v="2023-12-11T00:00:00"/>
    <s v="PN generata da doc P_FTA-2023-7806. Numero: 1431/E. Data: 24/11/2023 - 5-D3-2023-1252 ASSISTENZA PROTESICA"/>
  </r>
  <r>
    <x v="0"/>
    <x v="15"/>
    <x v="15"/>
    <x v="95"/>
    <n v="474.1"/>
    <x v="167"/>
    <d v="2023-12-11T00:00:00"/>
    <s v="PN generata da doc P_FTA-2023-7806. Numero: 1431/E. Data: 24/11/2023 - 5-D3-2023-1252 ASSISTENZA PROTESICA"/>
  </r>
  <r>
    <x v="0"/>
    <x v="14"/>
    <x v="14"/>
    <x v="95"/>
    <n v="891.03"/>
    <x v="167"/>
    <d v="2023-12-11T00:00:00"/>
    <s v="PN generata da doc P_FTA-2023-7804. Numero: 1437/E. Data: 24/11/2023 - 5-D3-2023-1254 ASSISTENZA PROTESICA"/>
  </r>
  <r>
    <x v="0"/>
    <x v="14"/>
    <x v="14"/>
    <x v="95"/>
    <n v="1218.56"/>
    <x v="167"/>
    <d v="2023-12-11T00:00:00"/>
    <s v="PN generata da doc P_FTA-2023-7803. Numero: 1436/E. Data: 24/11/2023 - 5-D3-2023-1194 ASSISTENZA PROTESICA"/>
  </r>
  <r>
    <x v="0"/>
    <x v="15"/>
    <x v="15"/>
    <x v="95"/>
    <n v="2110.85"/>
    <x v="167"/>
    <d v="2023-12-11T00:00:00"/>
    <s v="PN generata da doc P_FTA-2023-7803. Numero: 1436/E. Data: 24/11/2023 - 5-D3-2023-1194 ASSISTENZA PROTESICA"/>
  </r>
  <r>
    <x v="0"/>
    <x v="14"/>
    <x v="14"/>
    <x v="95"/>
    <n v="78.790000000000006"/>
    <x v="167"/>
    <d v="2023-12-11T00:00:00"/>
    <s v="PN generata da doc P_FTA-2023-7802. Numero: 1434/E. Data: 24/11/2023 - 5-D3-2023-1149 ASSISTENZA PROTESICA"/>
  </r>
  <r>
    <x v="0"/>
    <x v="14"/>
    <x v="14"/>
    <x v="95"/>
    <n v="803.26"/>
    <x v="167"/>
    <d v="2023-12-11T00:00:00"/>
    <s v="PN generata da doc P_FTA-2023-7801. Numero: 1432/E. Data: 24/11/2023 - 5-D3-2023-1253 ASSISTENZA PROTESICA"/>
  </r>
  <r>
    <x v="0"/>
    <x v="15"/>
    <x v="15"/>
    <x v="95"/>
    <n v="1368.57"/>
    <x v="167"/>
    <d v="2023-12-11T00:00:00"/>
    <s v="PN generata da doc P_FTA-2023-7801. Numero: 1432/E. Data: 24/11/2023 - 5-D3-2023-1253 ASSISTENZA PROTESICA"/>
  </r>
  <r>
    <x v="0"/>
    <x v="15"/>
    <x v="15"/>
    <x v="95"/>
    <n v="86.15"/>
    <x v="143"/>
    <d v="2023-12-07T00:00:00"/>
    <s v="PN generata da doc P_FTA-2023-7800. Numero: 1433/E. Data: 24/11/2023 - 5-D3-2023-1312 ASSISTENZA PROTESICA"/>
  </r>
  <r>
    <x v="0"/>
    <x v="10"/>
    <x v="10"/>
    <x v="19"/>
    <n v="1333.11"/>
    <x v="39"/>
    <d v="2023-12-15T00:00:00"/>
    <s v="PN generata da doc P_FTA-2023-7062. Numero: 7207121398. Data: 01/11/2023 - 5-S7-2023-723 DM1"/>
  </r>
  <r>
    <x v="0"/>
    <x v="15"/>
    <x v="15"/>
    <x v="203"/>
    <n v="1440.38"/>
    <x v="279"/>
    <d v="2023-12-04T00:00:00"/>
    <s v="PN generata da doc P_FTA-2023-5551. Numero: 18 / PA. Data: 31/08/2023 - 5-P1-2023-432 PROTESICA"/>
  </r>
  <r>
    <x v="0"/>
    <x v="10"/>
    <x v="10"/>
    <x v="20"/>
    <n v="12078"/>
    <x v="157"/>
    <d v="2023-12-06T00:00:00"/>
    <s v="PN generata da doc P_FTA-2023-6964. Numero: 643/PA. Data: 27/10/2023 - 5-S7-2023-827 DM1"/>
  </r>
  <r>
    <x v="0"/>
    <x v="31"/>
    <x v="31"/>
    <x v="204"/>
    <n v="1328.02"/>
    <x v="280"/>
    <d v="2023-12-05T00:00:00"/>
    <s v="PN generata da doc P_FTA-2023-7619. Numero: 1920023280. Data: 10/11/2023 - 5-T-2023-49 ARIA COMPRESSA F.U. MODUL'AIR - UN 3156"/>
  </r>
  <r>
    <x v="0"/>
    <x v="10"/>
    <x v="10"/>
    <x v="35"/>
    <n v="5292"/>
    <x v="159"/>
    <d v="2023-12-05T00:00:00"/>
    <s v="PN generata da doc P_FTA-2023-6769. Numero: VP  007459. Data: 23/10/2023 - 5-S7-2023-828 DM2"/>
  </r>
  <r>
    <x v="0"/>
    <x v="15"/>
    <x v="15"/>
    <x v="205"/>
    <n v="773.76"/>
    <x v="281"/>
    <d v="2023-12-11T00:00:00"/>
    <s v="PN generata da doc P_FTA-2023-7115. Numero: 473/E. Data: 02/11/2023 - 5-D3-2023-1296 PROTESICA"/>
  </r>
  <r>
    <x v="0"/>
    <x v="15"/>
    <x v="15"/>
    <x v="206"/>
    <n v="16.11"/>
    <x v="282"/>
    <d v="2023-12-11T00:00:00"/>
    <s v="PN generata da doc P_FTA-2023-7536. Numero: 20 / PA. Data: 14/11/2023 - 5-D3-2023-1591 PROTESICA"/>
  </r>
  <r>
    <x v="0"/>
    <x v="15"/>
    <x v="15"/>
    <x v="203"/>
    <n v="1373.56"/>
    <x v="279"/>
    <d v="2023-12-04T00:00:00"/>
    <s v="PN generata da doc P_FTA-2023-7420. Numero: 22 / PA. Data: 31/10/2023 - 5-D3-2023-1568  PROTESICA"/>
  </r>
  <r>
    <x v="0"/>
    <x v="13"/>
    <x v="13"/>
    <x v="207"/>
    <n v="568.78"/>
    <x v="283"/>
    <d v="2023-12-05T00:00:00"/>
    <s v="PN generata da doc P_FTA-2023-7449. Numero: A_FTEL/2023/319. Data: 08/11/2023 - 5-A1-2023-270 PRESTAZIONI SU CONVENZIONI"/>
  </r>
  <r>
    <x v="0"/>
    <x v="13"/>
    <x v="13"/>
    <x v="207"/>
    <n v="5859"/>
    <x v="283"/>
    <d v="2023-12-05T00:00:00"/>
    <s v="PN generata da doc P_FTA-2023-7449. Numero: A_FTEL/2023/319. Data: 08/11/2023 - 5-A1-2023-270 PRESTAZIONI SU CONVENZIONI"/>
  </r>
  <r>
    <x v="0"/>
    <x v="0"/>
    <x v="0"/>
    <x v="207"/>
    <n v="2"/>
    <x v="283"/>
    <d v="2023-12-05T00:00:00"/>
    <s v="PN generata da doc P_FTA-2023-7449. Numero: A_FTEL/2023/319. Data: 08/11/2023 - 5-A1-2023-270 PRESTAZIONI SU CONVENZIONI"/>
  </r>
  <r>
    <x v="0"/>
    <x v="10"/>
    <x v="10"/>
    <x v="208"/>
    <n v="27.96"/>
    <x v="284"/>
    <d v="2023-12-11T00:00:00"/>
    <s v="PN generata da doc P_FTA-2023-3830. Numero: 0232019832. Data: 26/06/2023 -  5-D3-2023-640 STOMIE"/>
  </r>
  <r>
    <x v="0"/>
    <x v="10"/>
    <x v="10"/>
    <x v="208"/>
    <n v="62.4"/>
    <x v="284"/>
    <d v="2023-12-11T00:00:00"/>
    <s v="PN generata da doc P_FTA-2023-3830. Numero: 0232019832. Data: 26/06/2023 -  5-D3-2023-640 STOMIE"/>
  </r>
  <r>
    <x v="0"/>
    <x v="10"/>
    <x v="10"/>
    <x v="208"/>
    <n v="26"/>
    <x v="284"/>
    <d v="2023-12-11T00:00:00"/>
    <s v="PN generata da doc P_FTA-2023-3830. Numero: 0232019832. Data: 26/06/2023 -  5-D3-2023-640 STOMIE"/>
  </r>
  <r>
    <x v="0"/>
    <x v="10"/>
    <x v="10"/>
    <x v="208"/>
    <n v="114.4"/>
    <x v="284"/>
    <d v="2023-12-11T00:00:00"/>
    <s v="PN generata da doc P_FTA-2023-3830. Numero: 0232019832. Data: 26/06/2023 -  5-D3-2023-640 STOMIE"/>
  </r>
  <r>
    <x v="0"/>
    <x v="10"/>
    <x v="10"/>
    <x v="208"/>
    <n v="62.4"/>
    <x v="284"/>
    <d v="2023-12-11T00:00:00"/>
    <s v="PN generata da doc P_FTA-2023-7350. Numero: 0232034654. Data: 23/10/2023 - 5-D3-2023-1453 DM1 (STOMIE)"/>
  </r>
  <r>
    <x v="0"/>
    <x v="10"/>
    <x v="10"/>
    <x v="208"/>
    <n v="37.44"/>
    <x v="284"/>
    <d v="2023-12-11T00:00:00"/>
    <s v="PN generata da doc P_FTA-2023-7350. Numero: 0232034654. Data: 23/10/2023 - 5-D3-2023-1453 DM1 (STOMIE)"/>
  </r>
  <r>
    <x v="0"/>
    <x v="10"/>
    <x v="10"/>
    <x v="208"/>
    <n v="88.82"/>
    <x v="284"/>
    <d v="2023-12-11T00:00:00"/>
    <s v="PN generata da doc P_FTA-2023-7551. Numero: 0232036080. Data: 30/10/2023 - 5-D3-2023-1440 STOMIE"/>
  </r>
  <r>
    <x v="0"/>
    <x v="10"/>
    <x v="10"/>
    <x v="208"/>
    <n v="87.36"/>
    <x v="284"/>
    <d v="2023-12-11T00:00:00"/>
    <s v="PN generata da doc P_FTA-2023-7556. Numero: 0232037575. Data: 09/11/2023 - 5-D3-2023-1448 STOMIE"/>
  </r>
  <r>
    <x v="0"/>
    <x v="10"/>
    <x v="10"/>
    <x v="208"/>
    <n v="87.36"/>
    <x v="284"/>
    <d v="2023-12-11T00:00:00"/>
    <s v="PN generata da doc P_FTA-2023-7558. Numero: 0232037576. Data: 09/11/2023 - 5-D3-2023-1446 STOMIE"/>
  </r>
  <r>
    <x v="0"/>
    <x v="14"/>
    <x v="14"/>
    <x v="52"/>
    <n v="530.4"/>
    <x v="269"/>
    <d v="2023-12-06T00:00:00"/>
    <s v="PN generata da doc P_FTA-2023-6830. Numero: 424/2023. Data: 30/10/2023 - 5-D3 - 2023 - 1262 Attrezzature sanitarie e scient."/>
  </r>
  <r>
    <x v="0"/>
    <x v="14"/>
    <x v="14"/>
    <x v="72"/>
    <n v="1352"/>
    <x v="285"/>
    <d v="2023-12-06T00:00:00"/>
    <s v="PN generata da doc P_FTA-2023-7508. Numero: 2366. Data: 16/11/2023 - 5-D2-2023-817 Attrezzature sanitarie e scientifiche"/>
  </r>
  <r>
    <x v="0"/>
    <x v="14"/>
    <x v="14"/>
    <x v="72"/>
    <n v="1908.4"/>
    <x v="285"/>
    <d v="2023-12-06T00:00:00"/>
    <s v="PN generata da doc P_FTA-2023-7510. Numero: 2367. Data: 16/11/2023 -  5-D3-2023-1216  Attrezzature sanitarie e scientifiche"/>
  </r>
  <r>
    <x v="0"/>
    <x v="14"/>
    <x v="14"/>
    <x v="209"/>
    <n v="599.04"/>
    <x v="286"/>
    <d v="2023-12-13T00:00:00"/>
    <s v="PN generata da doc P_FTA-2023-6998. Numero: 01/383. Data: 31/10/2023 -  5-D2-2023-729 Attrezzature sanitarie e scientifiche"/>
  </r>
  <r>
    <x v="0"/>
    <x v="6"/>
    <x v="6"/>
    <x v="6"/>
    <n v="866.72"/>
    <x v="287"/>
    <d v="2023-12-01T00:00:00"/>
    <s v="RIMB.SPESE VIAGGIO E SOGGIORNO 26 E 28/07/2023-CUSCUSA RENZO-L.R. 26/91 D. ALES - DET.549/27.11.2023."/>
  </r>
  <r>
    <x v="0"/>
    <x v="15"/>
    <x v="15"/>
    <x v="72"/>
    <n v="1469.76"/>
    <x v="147"/>
    <d v="2023-12-11T00:00:00"/>
    <s v="PN generata da doc P_FTA-2023-7406. Numero: 2310. Data: 10/11/2023 - 5-P1-2023-560 Attrezzature sanitarie e scientifiche/Protesica"/>
  </r>
  <r>
    <x v="0"/>
    <x v="14"/>
    <x v="14"/>
    <x v="72"/>
    <n v="891.03"/>
    <x v="147"/>
    <d v="2023-12-11T00:00:00"/>
    <s v="PN generata da doc P_FTA-2023-7406. Numero: 2310. Data: 10/11/2023 - 5-P1-2023-560 Attrezzature sanitarie e scientifiche/Protesica"/>
  </r>
  <r>
    <x v="0"/>
    <x v="6"/>
    <x v="6"/>
    <x v="6"/>
    <n v="1867.41"/>
    <x v="288"/>
    <d v="2023-12-01T00:00:00"/>
    <s v="RIMB.SPESE VIAGGIO E SOGGIORNO 19/09 E DAL 20 AL 23/9/23-ERBI NOEMI-L.R. 26/91 D. ALES - DET.549/27.11.2023."/>
  </r>
  <r>
    <x v="0"/>
    <x v="15"/>
    <x v="15"/>
    <x v="107"/>
    <n v="1242.9000000000001"/>
    <x v="262"/>
    <d v="2023-12-06T00:00:00"/>
    <s v="PN generata da doc P_FTA-2023-7700. Numero: PA/339. Data: 21/11/2023 - 5-P2-2023-348 PROTESICA"/>
  </r>
  <r>
    <x v="0"/>
    <x v="15"/>
    <x v="15"/>
    <x v="210"/>
    <n v="1206.69"/>
    <x v="289"/>
    <d v="2023-12-01T00:00:00"/>
    <s v="PN generata da doc P_FTA-2023-5607. Numero: 88/PA. Data: 07/09/2023 - DISTRETTO DI ALES TERRALBA VIA IV NOVEMBRE 32 ALES  PZ  SARDU MARIA CARMINA-5-P1-2023-433"/>
  </r>
  <r>
    <x v="0"/>
    <x v="6"/>
    <x v="6"/>
    <x v="6"/>
    <n v="1316.72"/>
    <x v="290"/>
    <d v="2023-12-01T00:00:00"/>
    <s v="RIMB.SPESE VIAGGIO E SOGGIORNO 5/6/10 LUGLIO 2023 ASS.MALLOCCI GIANCARLO-L.R. 26/91 D. ALES - DET.549/27.11.2023."/>
  </r>
  <r>
    <x v="0"/>
    <x v="6"/>
    <x v="6"/>
    <x v="6"/>
    <n v="421.12"/>
    <x v="291"/>
    <d v="2023-12-01T00:00:00"/>
    <s v="RIMB.SPESE VIAGGIO E SOGGIORNO 07/09/2023 ASS. SCANO GIORGIA-L.R. 26/91 D. ALES - DET.549/27.11.2023."/>
  </r>
  <r>
    <x v="0"/>
    <x v="6"/>
    <x v="6"/>
    <x v="6"/>
    <n v="199.21"/>
    <x v="292"/>
    <d v="2023-12-01T00:00:00"/>
    <s v="RIMB.SPESE VIAGGIO E SOGGIORNO  01/08/2023 ASS. TRONCIA FILIPPO-L.R. 26/91 D. ALES - DET.549/27.11.2023."/>
  </r>
  <r>
    <x v="0"/>
    <x v="6"/>
    <x v="6"/>
    <x v="6"/>
    <n v="1576.12"/>
    <x v="293"/>
    <d v="2023-12-01T00:00:00"/>
    <s v="RIMB.SPESE VIAGGIO E SOGGIORNO  DAL 29/05/23 AL 07/06/23 ASS. CARTA STEFANO-L.R. 26/91 D. ALES - DET.549/27.11.2023."/>
  </r>
  <r>
    <x v="0"/>
    <x v="6"/>
    <x v="6"/>
    <x v="6"/>
    <n v="755.86"/>
    <x v="294"/>
    <d v="2023-12-01T00:00:00"/>
    <s v="RIMB.SPESE VIAGGIO E SOGGIORNO  28/08/2023 ASS. CORDA MELEZIO-L.R. 26/91 D. ALES - DET.549/27.11.2023."/>
  </r>
  <r>
    <x v="0"/>
    <x v="15"/>
    <x v="15"/>
    <x v="107"/>
    <n v="2863.57"/>
    <x v="295"/>
    <d v="2023-12-04T00:00:00"/>
    <s v="PN generata da doc P_FTA-2023-7699. Numero: PA/338. Data: 21/11/2023 - 5-P2-2023-256 PROTESICA"/>
  </r>
  <r>
    <x v="0"/>
    <x v="13"/>
    <x v="13"/>
    <x v="211"/>
    <n v="4586.67"/>
    <x v="296"/>
    <d v="2023-12-05T00:00:00"/>
    <s v="PN generata da doc P_FTA-2023-7718. Numero: 12. Data: 27/11/2023 - 5-A1-2023-213 Prestazioni medico professionali Prestazioni mediche presso la S.C. Medicina Interna della ASL n. 5 di Oristano - progetto Potenziamento della S.C. di Medicina Interna del P.O. San Marti"/>
  </r>
  <r>
    <x v="0"/>
    <x v="0"/>
    <x v="0"/>
    <x v="211"/>
    <n v="2"/>
    <x v="296"/>
    <d v="2023-12-05T00:00:00"/>
    <s v="PN generata da doc P_FTA-2023-7718. Numero: 12. Data: 27/11/2023 - 5-A1-2023-213 Prestazioni medico professionali Prestazioni mediche presso la S.C. Medicina Interna della ASL n. 5 di Oristano - progetto Potenziamento della S.C. di Medicina Interna del P.O. San Marti"/>
  </r>
  <r>
    <x v="0"/>
    <x v="13"/>
    <x v="13"/>
    <x v="211"/>
    <n v="472.78"/>
    <x v="296"/>
    <d v="2023-12-05T00:00:00"/>
    <s v="PN generata da doc P_FTA-2023-7718. Numero: 12. Data: 27/11/2023 - 5-A1-2023-213 Prestazioni medico professionali Prestazioni mediche presso la S.C. Medicina Interna della ASL n. 5 di Oristano - progetto Potenziamento della S.C. di Medicina Interna del P.O. San Marti"/>
  </r>
  <r>
    <x v="0"/>
    <x v="7"/>
    <x v="7"/>
    <x v="212"/>
    <n v="8400"/>
    <x v="297"/>
    <d v="2023-12-04T00:00:00"/>
    <s v="PN generata da doc P_FTA-2023-7628. Numero: 289/01. Data: 15/11/2023 - 5-H-2023-307 COPERTURA TURNI DI GUARDIA ATTIVA PRIMO SOCCORSO BOSA MESE DI OTTOBRE 2023 CODICI MAGGIORI"/>
  </r>
  <r>
    <x v="0"/>
    <x v="7"/>
    <x v="7"/>
    <x v="212"/>
    <n v="55056"/>
    <x v="297"/>
    <d v="2023-12-04T00:00:00"/>
    <s v="PN generata da doc P_FTA-2023-7629. Numero: 288/01. Data: 15/11/2023 - 5-H-2023-309 COPERTURA TURNI DI GUARDIA ATTIVA SERVIZIO 24H PRIMO INTERVENTO GHILARZA MESE DI OTTOBRE 2023"/>
  </r>
  <r>
    <x v="0"/>
    <x v="7"/>
    <x v="7"/>
    <x v="212"/>
    <n v="3600"/>
    <x v="297"/>
    <d v="2023-12-04T00:00:00"/>
    <s v="PN generata da doc P_FTA-2023-7627. Numero: 290/01. Data: 15/11/2023 - 5-H-2023-306  COPERTURA TURNI DI GUARDIA ATTIVA PRIMO SOCCORSO ORISTANO MESE DI OTTOBRE 2023 CODICI MAGGIORI"/>
  </r>
  <r>
    <x v="0"/>
    <x v="13"/>
    <x v="13"/>
    <x v="211"/>
    <n v="5066.66"/>
    <x v="296"/>
    <d v="2023-12-05T00:00:00"/>
    <s v="PN generata da doc P_FTA-2023-7623. Numero: 10. Data: 13/11/2023 - 5-A1-2023-213 Prestazioni medico professionali Prestazioni mediche presso la S.C. Medicina Interna della ASL n. 5"/>
  </r>
  <r>
    <x v="0"/>
    <x v="0"/>
    <x v="0"/>
    <x v="211"/>
    <n v="2"/>
    <x v="296"/>
    <d v="2023-12-05T00:00:00"/>
    <s v="PN generata da doc P_FTA-2023-7623. Numero: 10. Data: 13/11/2023 - 5-A1-2023-213 Prestazioni medico professionali Prestazioni mediche presso la S.C. Medicina Interna della ASL n. 5"/>
  </r>
  <r>
    <x v="0"/>
    <x v="13"/>
    <x v="13"/>
    <x v="211"/>
    <n v="454.87"/>
    <x v="296"/>
    <d v="2023-12-05T00:00:00"/>
    <s v="PN generata da doc P_FTA-2023-7623. Numero: 10. Data: 13/11/2023 - 5-A1-2023-213 Prestazioni medico professionali Prestazioni mediche presso la S.C. Medicina Interna della ASL n. 5"/>
  </r>
  <r>
    <x v="0"/>
    <x v="15"/>
    <x v="15"/>
    <x v="213"/>
    <n v="1130.73"/>
    <x v="298"/>
    <d v="2023-12-04T00:00:00"/>
    <s v="PN generata da doc P_FTA-2023-7783. Numero: FATTPA 74_23. Data: 13/11/2023 - 5-D3-2023-1626 ASSISTENZA INTEGRATIVA"/>
  </r>
  <r>
    <x v="0"/>
    <x v="15"/>
    <x v="15"/>
    <x v="213"/>
    <n v="292.64999999999998"/>
    <x v="298"/>
    <d v="2023-12-04T00:00:00"/>
    <s v="PN generata da doc P_FTA-2023-7783. Numero: FATTPA 74_23. Data: 13/11/2023 - 5-D3-2023-1626 ASSISTENZA INTEGRATIVA"/>
  </r>
  <r>
    <x v="0"/>
    <x v="15"/>
    <x v="15"/>
    <x v="104"/>
    <n v="527.79"/>
    <x v="299"/>
    <d v="2023-12-04T00:00:00"/>
    <s v="PN generata da doc P_FTA-2023-7506. Numero: 204/PA23. Data: 16/11/2023 - 5-D3-2023-1630 ASS.ZA INTEGRATIVA(RIF.AGOSTO 2023)"/>
  </r>
  <r>
    <x v="0"/>
    <x v="15"/>
    <x v="15"/>
    <x v="104"/>
    <n v="118.76"/>
    <x v="299"/>
    <d v="2023-12-04T00:00:00"/>
    <s v="PN generata da doc P_FTA-2023-7506. Numero: 204/PA23. Data: 16/11/2023 - 5-D3-2023-1630 ASS.ZA INTEGRATIVA(RIF.AGOSTO 2023)"/>
  </r>
  <r>
    <x v="0"/>
    <x v="6"/>
    <x v="6"/>
    <x v="6"/>
    <n v="2767.7"/>
    <x v="300"/>
    <d v="2023-12-01T00:00:00"/>
    <s v="RIMB.SPESE VIAGGIO E SOGGIORNO  DAL 23/07/23 AL 08/08/2023 ASS. ATZENI MATTEO-L.R. 26/91 D. ALES - DET.556/27.11.2023."/>
  </r>
  <r>
    <x v="0"/>
    <x v="15"/>
    <x v="15"/>
    <x v="214"/>
    <n v="60.8"/>
    <x v="301"/>
    <d v="2023-12-04T00:00:00"/>
    <s v="PN generata da doc P_FTA-2023-7745. Numero: FPA 237/23. Data: 22/11/2023 - 5-D3-2023-1659 ASS.ZA INTEGRATIVA (RIF.NOVEMBRE 2023)"/>
  </r>
  <r>
    <x v="0"/>
    <x v="15"/>
    <x v="15"/>
    <x v="214"/>
    <n v="40.4"/>
    <x v="301"/>
    <d v="2023-12-04T00:00:00"/>
    <s v="PN generata da doc P_FTA-2023-7745. Numero: FPA 237/23. Data: 22/11/2023 - 5-D3-2023-1659 ASS.ZA INTEGRATIVA (RIF.NOVEMBRE 2023)"/>
  </r>
  <r>
    <x v="0"/>
    <x v="7"/>
    <x v="7"/>
    <x v="212"/>
    <n v="12000"/>
    <x v="297"/>
    <d v="2023-12-04T00:00:00"/>
    <s v="PN generata da doc P_FTA-2023-7613. Numero: 285/01. Data: 14/11/2023 -  5-H-2023-223 COPERTURA TURNI DI GUARDIA ATTIVA PRIMO SOCCORSO BOSA MESE DI AGOSTO 2023 "/>
  </r>
  <r>
    <x v="0"/>
    <x v="7"/>
    <x v="7"/>
    <x v="212"/>
    <n v="27528"/>
    <x v="297"/>
    <d v="2023-12-04T00:00:00"/>
    <s v="PN generata da doc P_FTA-2023-7616. Numero: 286/01. Data: 15/11/2023 - 5-H-2023-310 COPERTURA TURNI DI GUARDIA ATTIVA PRIMO SOCCORSO BOSA MESE DI OTTOBRE 2023"/>
  </r>
  <r>
    <x v="0"/>
    <x v="6"/>
    <x v="6"/>
    <x v="6"/>
    <n v="544.52"/>
    <x v="302"/>
    <d v="2023-12-01T00:00:00"/>
    <s v="RIMB.SPESE VIAGGIO E SOGGIORNO  DAL 24.10.23 AL 26/10/2023 ASS. NICCOLAI LORENZO-L.R. 26/91 D.ORISTANO.DET.555/27.11.2023."/>
  </r>
  <r>
    <x v="0"/>
    <x v="7"/>
    <x v="7"/>
    <x v="212"/>
    <n v="55056"/>
    <x v="297"/>
    <d v="2023-12-04T00:00:00"/>
    <s v="PN generata da doc P_FTA-2023-7617. Numero: 287/01. Data: 15/11/2023 - 5-H-2023-308  COPERTURA TURNI DI GUARDIA ATTIVA P.O. ORISTANO MESE DI OTTOBRE 2023"/>
  </r>
  <r>
    <x v="0"/>
    <x v="24"/>
    <x v="24"/>
    <x v="98"/>
    <n v="27578.36"/>
    <x v="303"/>
    <d v="2023-12-05T00:00:00"/>
    <s v="PN generata da doc P_FTA-2023-3531. Numero: V070012303633. Data: 15/06/2023 - 5-D3-2023-438_2 Servizio di portierato"/>
  </r>
  <r>
    <x v="0"/>
    <x v="14"/>
    <x v="14"/>
    <x v="215"/>
    <n v="2116.75"/>
    <x v="304"/>
    <d v="2023-12-15T00:00:00"/>
    <s v="PN generata da doc P_FTA-2023-7790. Numero: 3017/FPA. Data: 15/11/2023 -  5-D1-2023-350 attrezzature sanitarie"/>
  </r>
  <r>
    <x v="0"/>
    <x v="16"/>
    <x v="16"/>
    <x v="62"/>
    <n v="9528.14"/>
    <x v="305"/>
    <d v="2023-12-05T00:00:00"/>
    <s v="PN generata da doc P_FTA-2023-6656. Numero: 901_1. Data: 26/10/2023 - 5-D3-2023-1504 GM CABRAS Vigilanza fissa VIA TARROS 09072 Cabras LUGLIO 2023"/>
  </r>
  <r>
    <x v="0"/>
    <x v="13"/>
    <x v="13"/>
    <x v="216"/>
    <n v="3602"/>
    <x v="306"/>
    <d v="2023-12-05T00:00:00"/>
    <s v="PN generata da doc P_FTA-2023-7467. Numero: 6. Data: 08/11/2023 - Compenso prestazioni 5-A1-2023-82 "/>
  </r>
  <r>
    <x v="0"/>
    <x v="13"/>
    <x v="13"/>
    <x v="216"/>
    <n v="533.97"/>
    <x v="306"/>
    <d v="2023-12-05T00:00:00"/>
    <s v="PN generata da doc P_FTA-2023-7467. Numero: 6. Data: 08/11/2023 - Compenso prestazioni 5-A1-2023-82 "/>
  </r>
  <r>
    <x v="0"/>
    <x v="13"/>
    <x v="13"/>
    <x v="217"/>
    <n v="245.4"/>
    <x v="307"/>
    <d v="2023-12-01T00:00:00"/>
    <s v="PN generata da doc P_FTA-2023-7610. Numero: FPA 2/23. Data: 13/11/2023 - 5-A1-2023-262 Mese Ottobre 2023"/>
  </r>
  <r>
    <x v="0"/>
    <x v="0"/>
    <x v="0"/>
    <x v="217"/>
    <n v="2"/>
    <x v="307"/>
    <d v="2023-12-01T00:00:00"/>
    <s v="PN generata da doc P_FTA-2023-7610. Numero: FPA 2/23. Data: 13/11/2023 - 5-A1-2023-262 Mese Ottobre 2023"/>
  </r>
  <r>
    <x v="0"/>
    <x v="13"/>
    <x v="13"/>
    <x v="217"/>
    <n v="3040"/>
    <x v="307"/>
    <d v="2023-12-01T00:00:00"/>
    <s v="PN generata da doc P_FTA-2023-7610. Numero: FPA 2/23. Data: 13/11/2023 - 5-A1-2023-262 Mese Ottobre 2023"/>
  </r>
  <r>
    <x v="0"/>
    <x v="24"/>
    <x v="24"/>
    <x v="98"/>
    <n v="28202.3"/>
    <x v="303"/>
    <d v="2023-12-05T00:00:00"/>
    <s v="PN generata da doc P_FTA-2023-7779. Numero: V070012306683. Data: 15/11/2023 - 5-D3-2023-1661 SERVIZIO PORTIERATO - OTTOBRE 2023"/>
  </r>
  <r>
    <x v="0"/>
    <x v="13"/>
    <x v="13"/>
    <x v="218"/>
    <n v="1680"/>
    <x v="308"/>
    <d v="2023-12-05T00:00:00"/>
    <s v="PN generata da doc P_FTA-2023-7689. Numero: 1. Data: 16/11/2023 -  5-a1-2023-263 Consulenze sanitarie"/>
  </r>
  <r>
    <x v="0"/>
    <x v="0"/>
    <x v="0"/>
    <x v="218"/>
    <n v="2"/>
    <x v="308"/>
    <d v="2023-12-05T00:00:00"/>
    <s v="PN generata da doc P_FTA-2023-7689. Numero: 1. Data: 16/11/2023 -  5-a1-2023-263 Consulenze sanitarie"/>
  </r>
  <r>
    <x v="0"/>
    <x v="13"/>
    <x v="13"/>
    <x v="64"/>
    <n v="8640"/>
    <x v="309"/>
    <d v="2023-12-05T00:00:00"/>
    <s v="PN generata da doc P_FTA-2023-7724. Numero: A9_FTEL/2023/238. Data: 24/11/2023 - 5-A1-2023-276_2Prestazioni professionali di Ortopedia presso il Presidio Ospedaliero San Martino di Oristano.  (Convenzione delibera n.1030 del 21/07/2023)  Periodo Ottobre 2023"/>
  </r>
  <r>
    <x v="0"/>
    <x v="0"/>
    <x v="0"/>
    <x v="64"/>
    <n v="2"/>
    <x v="309"/>
    <d v="2023-12-05T00:00:00"/>
    <s v="PN generata da doc P_FTA-2023-7724. Numero: A9_FTEL/2023/238. Data: 24/11/2023 - 5-A1-2023-276_2Prestazioni professionali di Ortopedia presso il Presidio Ospedaliero San Martino di Oristano.  (Convenzione delibera n.1030 del 21/07/2023)  Periodo Ottobre 2023"/>
  </r>
  <r>
    <x v="0"/>
    <x v="13"/>
    <x v="13"/>
    <x v="64"/>
    <n v="1367.4"/>
    <x v="309"/>
    <d v="2023-12-05T00:00:00"/>
    <s v="PN generata da doc P_FTA-2023-7724. Numero: A9_FTEL/2023/238. Data: 24/11/2023 - 5-A1-2023-276_2Prestazioni professionali di Ortopedia presso il Presidio Ospedaliero San Martino di Oristano.  (Convenzione delibera n.1030 del 21/07/2023)  Periodo Ottobre 2023"/>
  </r>
  <r>
    <x v="0"/>
    <x v="6"/>
    <x v="6"/>
    <x v="6"/>
    <n v="671.68"/>
    <x v="310"/>
    <d v="2023-12-01T00:00:00"/>
    <s v="RIMB.SPESE VIAGGIO E SOGGIORNO  DAL 31/08/23 AL 01/09/23 ASS. ATZORI ALESSANDRO-L.R. 26/91 D.ALES DET.544/27.11.2023."/>
  </r>
  <r>
    <x v="0"/>
    <x v="11"/>
    <x v="11"/>
    <x v="219"/>
    <n v="8467.2099999999991"/>
    <x v="311"/>
    <d v="2023-12-12T00:00:00"/>
    <s v="PN generata da doc P_FTA-2023-7797. Numero: 450011813. Data: 21/11/2023 - 5-S7-2023-1002 FARMACI"/>
  </r>
  <r>
    <x v="0"/>
    <x v="10"/>
    <x v="10"/>
    <x v="85"/>
    <n v="951.6"/>
    <x v="312"/>
    <d v="2023-12-05T00:00:00"/>
    <s v="PN generata da doc P_FTA-2023-7796. Numero: 33697. Data: 15/11/2023 - 5-S7-2023-970 DM1"/>
  </r>
  <r>
    <x v="0"/>
    <x v="10"/>
    <x v="10"/>
    <x v="85"/>
    <n v="221.7"/>
    <x v="312"/>
    <d v="2023-12-05T00:00:00"/>
    <s v="PN generata da doc P_FTA-2023-7795. Numero: 33696. Data: 15/11/2023 - 5-S7-2023-915 DM1"/>
  </r>
  <r>
    <x v="0"/>
    <x v="10"/>
    <x v="10"/>
    <x v="85"/>
    <n v="361.12"/>
    <x v="312"/>
    <d v="2023-12-05T00:00:00"/>
    <s v="PN generata da doc P_FTA-2023-7795. Numero: 33696. Data: 15/11/2023 - 5-S7-2023-915 DM1"/>
  </r>
  <r>
    <x v="0"/>
    <x v="32"/>
    <x v="32"/>
    <x v="220"/>
    <n v="158.4"/>
    <x v="313"/>
    <d v="2023-12-12T00:00:00"/>
    <s v="PN generata da doc P_FTA-2023-7793. Numero: 8261551159. Data: 18/11/2023 -  5-S7-2023-947 PRODOTTI DIETETICI"/>
  </r>
  <r>
    <x v="0"/>
    <x v="10"/>
    <x v="10"/>
    <x v="37"/>
    <n v="2028"/>
    <x v="314"/>
    <d v="2023-12-05T00:00:00"/>
    <s v="PN generata da doc P_FTA-2023-7792. Numero: 138. Data: 24/11/2023 - 5-S7-2023-1020 DM1"/>
  </r>
  <r>
    <x v="0"/>
    <x v="6"/>
    <x v="6"/>
    <x v="6"/>
    <n v="646"/>
    <x v="315"/>
    <d v="2023-12-01T00:00:00"/>
    <s v="RIMB.SPESE VIAGGIO E SOGGIORNO  DAL 27/04/23 AL 05/05/23 ASS. SCANO GIORGIA-L.R. 26/91 D.ALES DET.552/27.11.2023."/>
  </r>
  <r>
    <x v="0"/>
    <x v="7"/>
    <x v="7"/>
    <x v="221"/>
    <n v="644.79999999999995"/>
    <x v="316"/>
    <d v="2023-12-04T00:00:00"/>
    <s v="PN generata da doc P_FTA-2023-6411. Numero: 145. Data: 31/01/2023 -  5-D3-2023-1045 COMUNITA' INTEGRATA &quot;SACRO CUORE&quot; DI BORORE - CONTRIBUTO UVT - DISTRETTO DI ORISTANO - UTENTE VINCI MARIA MADDALENA - MENSILITA' GENNAIO 2023"/>
  </r>
  <r>
    <x v="0"/>
    <x v="23"/>
    <x v="23"/>
    <x v="102"/>
    <n v="2530"/>
    <x v="153"/>
    <d v="2023-12-05T00:00:00"/>
    <s v="PN generata da doc P_FTA-2023-7787. Numero: 2000077803. Data: 23/11/2023 - 5-S7-2023-995 AICFARMACO"/>
  </r>
  <r>
    <x v="0"/>
    <x v="23"/>
    <x v="23"/>
    <x v="102"/>
    <n v="13750"/>
    <x v="153"/>
    <d v="2023-12-05T00:00:00"/>
    <s v="PN generata da doc P_FTA-2023-7787. Numero: 2000077803. Data: 23/11/2023 - 5-S7-2023-995 AICFARMACO"/>
  </r>
  <r>
    <x v="0"/>
    <x v="10"/>
    <x v="10"/>
    <x v="222"/>
    <n v="123.95"/>
    <x v="317"/>
    <d v="2023-12-07T00:00:00"/>
    <s v="PN generata da doc P_FTA-2023-7785. Numero: S23136757. Data: 22/11/2023 - 5-S7-2023-1005 DISPOSITIVI MEDICI"/>
  </r>
  <r>
    <x v="0"/>
    <x v="17"/>
    <x v="17"/>
    <x v="222"/>
    <n v="77.3"/>
    <x v="317"/>
    <d v="2023-12-07T00:00:00"/>
    <s v="PN generata da doc P_FTA-2023-7785. Numero: S23136757. Data: 22/11/2023 - 5-S7-2023-1005 DISPOSITIVI MEDICI"/>
  </r>
  <r>
    <x v="0"/>
    <x v="7"/>
    <x v="7"/>
    <x v="15"/>
    <n v="644.79999999999995"/>
    <x v="318"/>
    <d v="2023-12-04T00:00:00"/>
    <s v="PN generata da doc P_FTA-2023-7683. Numero: 72/X-FPA 23. Data: 22/11/2023 - 5-D3-2023-1595 PRESTAZIONI RESIDENZIALI "/>
  </r>
  <r>
    <x v="0"/>
    <x v="7"/>
    <x v="7"/>
    <x v="15"/>
    <n v="2"/>
    <x v="318"/>
    <d v="2023-12-04T00:00:00"/>
    <s v="PN generata da doc P_FTA-2023-7683. Numero: 72/X-FPA 23. Data: 22/11/2023 - 5-D3-2023-1595 PRESTAZIONI RESIDENZIALI "/>
  </r>
  <r>
    <x v="0"/>
    <x v="32"/>
    <x v="32"/>
    <x v="220"/>
    <n v="485.76"/>
    <x v="313"/>
    <d v="2023-12-12T00:00:00"/>
    <s v="PN generata da doc P_FTA-2023-7772. Numero: 8261550598. Data: 18/11/2023 - 5-S7-2023-947 PRODOTTI DIETETICI"/>
  </r>
  <r>
    <x v="0"/>
    <x v="10"/>
    <x v="10"/>
    <x v="79"/>
    <n v="247"/>
    <x v="125"/>
    <d v="2023-12-12T00:00:00"/>
    <s v="PN generata da doc P_FTA-2023-7771. Numero: 23276697. Data: 22/11/2023 - 5-S7-2023-974 DM1"/>
  </r>
  <r>
    <x v="0"/>
    <x v="7"/>
    <x v="7"/>
    <x v="223"/>
    <n v="2641.6"/>
    <x v="319"/>
    <d v="2023-12-04T00:00:00"/>
    <s v="PN generata da doc P_FTA-2023-7668. Numero: 369/PA. Data: 24/11/2023 - 5-D3-2023-1662-quota sanitaria (ai sensi della DGR 6/27 del 30/01/2008) in favore di persone residenti nella ASSL N° 5 di Oristano, ospiti presso la Casa Protetta &quot;Fra Nicola da Gesturi&quot; Selegas - Per"/>
  </r>
  <r>
    <x v="0"/>
    <x v="33"/>
    <x v="33"/>
    <x v="224"/>
    <n v="1058"/>
    <x v="320"/>
    <d v="2023-12-12T00:00:00"/>
    <s v="PN generata da doc P_FTA-2023-7770. Numero: 56/PA. Data: 08/11/2023 - 5-A1-2023-257 BENI NON SANITARI"/>
  </r>
  <r>
    <x v="0"/>
    <x v="10"/>
    <x v="10"/>
    <x v="19"/>
    <n v="1478.04"/>
    <x v="39"/>
    <d v="2023-12-15T00:00:00"/>
    <s v="PN generata da doc P_FTA-2023-7767. Numero: 7207123408. Data: 22/11/2023 - 5-S7-2023-723 DM1"/>
  </r>
  <r>
    <x v="0"/>
    <x v="23"/>
    <x v="23"/>
    <x v="90"/>
    <n v="5940"/>
    <x v="138"/>
    <d v="2023-12-15T00:00:00"/>
    <s v="PN generata da doc P_FTA-2023-7766. Numero: 2023336111. Data: 22/11/2023 - 5-S7-2023-1011 AICFARMACO"/>
  </r>
  <r>
    <x v="0"/>
    <x v="23"/>
    <x v="23"/>
    <x v="90"/>
    <n v="247.5"/>
    <x v="138"/>
    <d v="2023-12-15T00:00:00"/>
    <s v="PN generata da doc P_FTA-2023-7765. Numero: 2023336110. Data: 22/11/2023 - 5-S7-2023-1000 AICFARMACO"/>
  </r>
  <r>
    <x v="0"/>
    <x v="10"/>
    <x v="10"/>
    <x v="225"/>
    <n v="3230.43"/>
    <x v="321"/>
    <d v="2023-12-05T00:00:00"/>
    <s v="PN generata da doc P_FTA-2023-7764. Numero: 21/PA. Data: 21/11/2023 - 5-S7-2023-981 DISPOSITIVI MEDICI"/>
  </r>
  <r>
    <x v="0"/>
    <x v="20"/>
    <x v="20"/>
    <x v="226"/>
    <n v="2414.9899999999998"/>
    <x v="322"/>
    <d v="2023-12-07T00:00:00"/>
    <s v="PN generata da doc P_FTA-2023-7761. Numero: 32/D. Data: 22/11/2023 - 5-H-2023-216 Supporti informatici, cancelleria e stampati"/>
  </r>
  <r>
    <x v="0"/>
    <x v="34"/>
    <x v="34"/>
    <x v="227"/>
    <n v="2213.65"/>
    <x v="323"/>
    <d v="2023-12-07T00:00:00"/>
    <s v="PN generata da doc P_FTA-2023-7760. Numero: 6065. Data: 14/11/2023 - 5-H-2023-303 DM1"/>
  </r>
  <r>
    <x v="0"/>
    <x v="10"/>
    <x v="10"/>
    <x v="58"/>
    <n v="126.05"/>
    <x v="324"/>
    <d v="2023-12-05T00:00:00"/>
    <s v="PN generata da doc P_FTA-2023-6973. Numero: 23102434 Q1. Data: 25/10/2023 - 5-D2-2023-867 DM1 (STOMIE)"/>
  </r>
  <r>
    <x v="0"/>
    <x v="6"/>
    <x v="6"/>
    <x v="6"/>
    <n v="6994.38"/>
    <x v="325"/>
    <d v="2023-12-01T00:00:00"/>
    <s v="RIMB.SPESE VIAGGIO E SOGGIORNO DAL 01/03/23 AL 5/10/23 ASS. MARONGIU LORENZO -L.R. 26/91 D.ORISTANO.DET.545/27.11.2023."/>
  </r>
  <r>
    <x v="0"/>
    <x v="6"/>
    <x v="6"/>
    <x v="6"/>
    <n v="617.58000000000004"/>
    <x v="326"/>
    <d v="2023-12-01T00:00:00"/>
    <s v="RIMB.SPESE VIAGGIO E SOGGIORNO 15/11/2023  ASS. PISEDDU FRANCESCA-L.R. 26/91 D.ORISTANO.DET.555/27.11.2023."/>
  </r>
  <r>
    <x v="0"/>
    <x v="6"/>
    <x v="6"/>
    <x v="6"/>
    <n v="771.62"/>
    <x v="327"/>
    <d v="2023-12-01T00:00:00"/>
    <s v="RIMB.SPESE VIAGGIO E SOGGIORNO  DAL 07/11/2023 AL 08.11.2023 ASS. COSSU ANTONIO-L.R. 26/91 D.ORISTANO.DET.555/27.11.2023."/>
  </r>
  <r>
    <x v="0"/>
    <x v="6"/>
    <x v="6"/>
    <x v="6"/>
    <n v="2401.14"/>
    <x v="328"/>
    <d v="2023-12-01T00:00:00"/>
    <s v="RIMB.SPESE VIAGGIO E SOGGIORNO  DAL 23.10.23 AL 03.11.2023 ASS. MASTINU LORENZO-L.R. 26/91 D.ORISTANO.DET.555/27.11.2023."/>
  </r>
  <r>
    <x v="0"/>
    <x v="6"/>
    <x v="6"/>
    <x v="6"/>
    <n v="207.36"/>
    <x v="329"/>
    <d v="2023-12-01T00:00:00"/>
    <s v="RIMB.SPESE VIAGGIO E SOGGIORNO  30/10/2023 ASS. CATTE MARCELLA-L.R. 26/91 D.ORISTANO.DET.555/27.11.2023."/>
  </r>
  <r>
    <x v="0"/>
    <x v="10"/>
    <x v="10"/>
    <x v="79"/>
    <n v="2824.26"/>
    <x v="125"/>
    <d v="2023-12-12T00:00:00"/>
    <s v="PN generata da doc P_FTA-2023-7753. Numero: 23274573. Data: 20/11/2023 - 5-S7-2023-973 DM1"/>
  </r>
  <r>
    <x v="0"/>
    <x v="10"/>
    <x v="10"/>
    <x v="35"/>
    <n v="274.5"/>
    <x v="159"/>
    <d v="2023-12-05T00:00:00"/>
    <s v="PN generata da doc P_FTA-2023-7750. Numero: VP  008050. Data: 17/11/2023 - 5-S7-2023-917 DM1"/>
  </r>
  <r>
    <x v="0"/>
    <x v="6"/>
    <x v="6"/>
    <x v="6"/>
    <n v="718.71"/>
    <x v="330"/>
    <d v="2023-12-01T00:00:00"/>
    <s v="RIMB.SPESE VIAGGIO E SOGGIORNO  08/11/2023 ASS. CASU EMMA-L.R. 26/91 D.ORISTANO.DET.555/27.11.2023._x000d__x000a_"/>
  </r>
  <r>
    <x v="0"/>
    <x v="15"/>
    <x v="15"/>
    <x v="107"/>
    <n v="645.11"/>
    <x v="262"/>
    <d v="2023-12-06T00:00:00"/>
    <s v="PN generata da doc P_FTA-2023-7748. Numero: PA/346. Data: 22/11/2023 - 5-P2-2023-304 PROTESICA"/>
  </r>
  <r>
    <x v="0"/>
    <x v="10"/>
    <x v="10"/>
    <x v="58"/>
    <n v="27.46"/>
    <x v="324"/>
    <d v="2023-12-05T00:00:00"/>
    <s v="PN generata da doc P_FTA-2023-7312. Numero: 23099973 Q1. Data: 18/10/2023 - 5-D3-2023-1437 STOMIE"/>
  </r>
  <r>
    <x v="0"/>
    <x v="10"/>
    <x v="10"/>
    <x v="58"/>
    <n v="761.28"/>
    <x v="324"/>
    <d v="2023-12-05T00:00:00"/>
    <s v="PN generata da doc P_FTA-2023-7312. Numero: 23099973 Q1. Data: 18/10/2023 - 5-D3-2023-1437 STOMIE"/>
  </r>
  <r>
    <x v="0"/>
    <x v="10"/>
    <x v="10"/>
    <x v="58"/>
    <n v="49.92"/>
    <x v="324"/>
    <d v="2023-12-05T00:00:00"/>
    <s v="PN generata da doc P_FTA-2023-7312. Numero: 23099973 Q1. Data: 18/10/2023 - 5-D3-2023-1437 STOMIE"/>
  </r>
  <r>
    <x v="0"/>
    <x v="10"/>
    <x v="10"/>
    <x v="58"/>
    <n v="11.85"/>
    <x v="324"/>
    <d v="2023-12-05T00:00:00"/>
    <s v="PN generata da doc P_FTA-2023-7312. Numero: 23099973 Q1. Data: 18/10/2023 - 5-D3-2023-1437 STOMIE"/>
  </r>
  <r>
    <x v="0"/>
    <x v="15"/>
    <x v="15"/>
    <x v="107"/>
    <n v="1716.04"/>
    <x v="160"/>
    <d v="2023-12-11T00:00:00"/>
    <s v="PN generata da doc P_FTA-2023-7746. Numero: PA/344. Data: 22/11/2023 -  5-P1-2023-539 Attrezzature sanitarie e scientifiche/Protesica"/>
  </r>
  <r>
    <x v="0"/>
    <x v="14"/>
    <x v="14"/>
    <x v="107"/>
    <n v="1602.48"/>
    <x v="160"/>
    <d v="2023-12-11T00:00:00"/>
    <s v="PN generata da doc P_FTA-2023-7746. Numero: PA/344. Data: 22/11/2023 -  5-P1-2023-539 Attrezzature sanitarie e scientifiche/Protesica"/>
  </r>
  <r>
    <x v="0"/>
    <x v="10"/>
    <x v="10"/>
    <x v="58"/>
    <n v="247.1"/>
    <x v="324"/>
    <d v="2023-12-05T00:00:00"/>
    <s v="PN generata da doc P_FTA-2023-7288. Numero: 23099958 Q1. Data: 18/10/2023 - 5-D3-2023-1436 STOMIE"/>
  </r>
  <r>
    <x v="0"/>
    <x v="10"/>
    <x v="10"/>
    <x v="228"/>
    <n v="3278.63"/>
    <x v="331"/>
    <d v="2023-12-04T00:00:00"/>
    <s v="PN generata da doc P_FTA-2023-7728. Numero: 23512533. Data: 27/11/2023 - 5-H-2023-287  DM1"/>
  </r>
  <r>
    <x v="0"/>
    <x v="10"/>
    <x v="10"/>
    <x v="58"/>
    <n v="33.74"/>
    <x v="324"/>
    <d v="2023-12-05T00:00:00"/>
    <s v="PN generata da doc P_FTA-2023-7313. Numero: 23099974 Q1. Data: 18/10/2023 - 5-D3-2023-1435 STOMIE"/>
  </r>
  <r>
    <x v="0"/>
    <x v="10"/>
    <x v="10"/>
    <x v="58"/>
    <n v="49.92"/>
    <x v="324"/>
    <d v="2023-12-05T00:00:00"/>
    <s v="PN generata da doc P_FTA-2023-7313. Numero: 23099974 Q1. Data: 18/10/2023 - 5-D3-2023-1435 STOMIE"/>
  </r>
  <r>
    <x v="0"/>
    <x v="10"/>
    <x v="10"/>
    <x v="58"/>
    <n v="11.85"/>
    <x v="324"/>
    <d v="2023-12-05T00:00:00"/>
    <s v="PN generata da doc P_FTA-2023-7313. Numero: 23099974 Q1. Data: 18/10/2023 - 5-D3-2023-1435 STOMIE"/>
  </r>
  <r>
    <x v="0"/>
    <x v="10"/>
    <x v="10"/>
    <x v="58"/>
    <n v="122.3"/>
    <x v="324"/>
    <d v="2023-12-05T00:00:00"/>
    <s v="PN generata da doc P_FTA-2023-7306. Numero: 23099968 Q1. Data: 18/10/2023 - 5-D3-2023-1434 STOMIE"/>
  </r>
  <r>
    <x v="0"/>
    <x v="10"/>
    <x v="10"/>
    <x v="58"/>
    <n v="25.48"/>
    <x v="324"/>
    <d v="2023-12-05T00:00:00"/>
    <s v="PN generata da doc P_FTA-2023-7306. Numero: 23099968 Q1. Data: 18/10/2023 - 5-D3-2023-1434 STOMIE"/>
  </r>
  <r>
    <x v="0"/>
    <x v="10"/>
    <x v="10"/>
    <x v="58"/>
    <n v="49.92"/>
    <x v="324"/>
    <d v="2023-12-05T00:00:00"/>
    <s v="PN generata da doc P_FTA-2023-7306. Numero: 23099968 Q1. Data: 18/10/2023 - 5-D3-2023-1434 STOMIE"/>
  </r>
  <r>
    <x v="0"/>
    <x v="10"/>
    <x v="10"/>
    <x v="58"/>
    <n v="134.78"/>
    <x v="324"/>
    <d v="2023-12-05T00:00:00"/>
    <s v="PN generata da doc P_FTA-2023-7306. Numero: 23099968 Q1. Data: 18/10/2023 - 5-D3-2023-1434 STOMIE"/>
  </r>
  <r>
    <x v="0"/>
    <x v="10"/>
    <x v="10"/>
    <x v="58"/>
    <n v="11.86"/>
    <x v="324"/>
    <d v="2023-12-05T00:00:00"/>
    <s v="PN generata da doc P_FTA-2023-7306. Numero: 23099968 Q1. Data: 18/10/2023 - 5-D3-2023-1434 STOMIE"/>
  </r>
  <r>
    <x v="0"/>
    <x v="10"/>
    <x v="10"/>
    <x v="58"/>
    <n v="761.28"/>
    <x v="324"/>
    <d v="2023-12-05T00:00:00"/>
    <s v="PN generata da doc P_FTA-2023-7277. Numero: 23099932 Q1. Data: 18/10/2023 - 5-D3-2023-1431 STOMIE"/>
  </r>
  <r>
    <x v="0"/>
    <x v="10"/>
    <x v="10"/>
    <x v="58"/>
    <n v="49.92"/>
    <x v="324"/>
    <d v="2023-12-05T00:00:00"/>
    <s v="PN generata da doc P_FTA-2023-7277. Numero: 23099932 Q1. Data: 18/10/2023 - 5-D3-2023-1431 STOMIE"/>
  </r>
  <r>
    <x v="0"/>
    <x v="10"/>
    <x v="10"/>
    <x v="58"/>
    <n v="11.86"/>
    <x v="324"/>
    <d v="2023-12-05T00:00:00"/>
    <s v="PN generata da doc P_FTA-2023-7277. Numero: 23099932 Q1. Data: 18/10/2023 - 5-D3-2023-1431 STOMIE"/>
  </r>
  <r>
    <x v="0"/>
    <x v="10"/>
    <x v="10"/>
    <x v="58"/>
    <n v="18.100000000000001"/>
    <x v="324"/>
    <d v="2023-12-05T00:00:00"/>
    <s v="PN generata da doc P_FTA-2023-7265. Numero: 23099935 Q1. Data: 18/10/2023 - 5-D3-2023-1430 STOMIE"/>
  </r>
  <r>
    <x v="0"/>
    <x v="10"/>
    <x v="10"/>
    <x v="58"/>
    <n v="190.32"/>
    <x v="324"/>
    <d v="2023-12-05T00:00:00"/>
    <s v="PN generata da doc P_FTA-2023-7265. Numero: 23099935 Q1. Data: 18/10/2023 - 5-D3-2023-1430 STOMIE"/>
  </r>
  <r>
    <x v="0"/>
    <x v="10"/>
    <x v="10"/>
    <x v="58"/>
    <n v="11.85"/>
    <x v="324"/>
    <d v="2023-12-05T00:00:00"/>
    <s v="PN generata da doc P_FTA-2023-7265. Numero: 23099935 Q1. Data: 18/10/2023 - 5-D3-2023-1430 STOMIE"/>
  </r>
  <r>
    <x v="0"/>
    <x v="10"/>
    <x v="10"/>
    <x v="58"/>
    <n v="18.100000000000001"/>
    <x v="324"/>
    <d v="2023-12-05T00:00:00"/>
    <s v="PN generata da doc P_FTA-2023-7311. Numero: 23099972 Q1. Data: 18/10/2023 - 5-D3-2023-1428 STOMIE"/>
  </r>
  <r>
    <x v="0"/>
    <x v="10"/>
    <x v="10"/>
    <x v="58"/>
    <n v="11.85"/>
    <x v="324"/>
    <d v="2023-12-05T00:00:00"/>
    <s v="PN generata da doc P_FTA-2023-7311. Numero: 23099972 Q1. Data: 18/10/2023 - 5-D3-2023-1428 STOMIE"/>
  </r>
  <r>
    <x v="0"/>
    <x v="10"/>
    <x v="10"/>
    <x v="58"/>
    <n v="761.28"/>
    <x v="324"/>
    <d v="2023-12-05T00:00:00"/>
    <s v="PN generata da doc P_FTA-2023-7307. Numero: 23099969 Q1. Data: 18/10/2023 - 5-D3-2023-1426 STOMIE"/>
  </r>
  <r>
    <x v="0"/>
    <x v="10"/>
    <x v="10"/>
    <x v="58"/>
    <n v="16.87"/>
    <x v="324"/>
    <d v="2023-12-05T00:00:00"/>
    <s v="PN generata da doc P_FTA-2023-7297. Numero: 23099960 Q1. Data: 18/10/2023 - 5-D3-2023-1424 STOMIE"/>
  </r>
  <r>
    <x v="0"/>
    <x v="10"/>
    <x v="10"/>
    <x v="58"/>
    <n v="24.96"/>
    <x v="324"/>
    <d v="2023-12-05T00:00:00"/>
    <s v="PN generata da doc P_FTA-2023-7297. Numero: 23099960 Q1. Data: 18/10/2023 - 5-D3-2023-1424 STOMIE"/>
  </r>
  <r>
    <x v="0"/>
    <x v="10"/>
    <x v="10"/>
    <x v="58"/>
    <n v="39.94"/>
    <x v="324"/>
    <d v="2023-12-05T00:00:00"/>
    <s v="PN generata da doc P_FTA-2023-7297. Numero: 23099960 Q1. Data: 18/10/2023 - 5-D3-2023-1424 STOMIE"/>
  </r>
  <r>
    <x v="0"/>
    <x v="10"/>
    <x v="10"/>
    <x v="58"/>
    <n v="40.549999999999997"/>
    <x v="324"/>
    <d v="2023-12-05T00:00:00"/>
    <s v="PN generata da doc P_FTA-2023-7297. Numero: 23099960 Q1. Data: 18/10/2023 - 5-D3-2023-1424 STOMIE"/>
  </r>
  <r>
    <x v="0"/>
    <x v="10"/>
    <x v="10"/>
    <x v="58"/>
    <n v="195.94"/>
    <x v="324"/>
    <d v="2023-12-05T00:00:00"/>
    <s v="PN generata da doc P_FTA-2023-7291. Numero: 23099966 Q1. Data: 18/10/2023 - 5-D3-2023-1420 STOMIE"/>
  </r>
  <r>
    <x v="0"/>
    <x v="10"/>
    <x v="10"/>
    <x v="58"/>
    <n v="23.71"/>
    <x v="324"/>
    <d v="2023-12-05T00:00:00"/>
    <s v="PN generata da doc P_FTA-2023-7291. Numero: 23099966 Q1. Data: 18/10/2023 - 5-D3-2023-1420 STOMIE"/>
  </r>
  <r>
    <x v="0"/>
    <x v="10"/>
    <x v="10"/>
    <x v="58"/>
    <n v="239.62"/>
    <x v="324"/>
    <d v="2023-12-05T00:00:00"/>
    <s v="PN generata da doc P_FTA-2023-7309. Numero: 23099971 Q1. Data: 18/10/2023 -  5-D3-2023-1418 STOMIE"/>
  </r>
  <r>
    <x v="0"/>
    <x v="10"/>
    <x v="10"/>
    <x v="58"/>
    <n v="36.19"/>
    <x v="324"/>
    <d v="2023-12-05T00:00:00"/>
    <s v="PN generata da doc P_FTA-2023-7308. Numero: 23099970 Q1. Data: 18/10/2023 - 5-D3-2023-1417 STOMIE"/>
  </r>
  <r>
    <x v="0"/>
    <x v="10"/>
    <x v="10"/>
    <x v="58"/>
    <n v="761.28"/>
    <x v="324"/>
    <d v="2023-12-05T00:00:00"/>
    <s v="PN generata da doc P_FTA-2023-7308. Numero: 23099970 Q1. Data: 18/10/2023 - 5-D3-2023-1417 STOMIE"/>
  </r>
  <r>
    <x v="0"/>
    <x v="7"/>
    <x v="7"/>
    <x v="76"/>
    <n v="2766.4"/>
    <x v="332"/>
    <d v="2023-12-01T00:00:00"/>
    <s v="PN generata da doc P_FTA-2023-7673. Numero: 99/C. Data: 23/11/2023 - UVT DISTRETTO ALES-TERRALBA MESE DI SETTEMBRE 2023  5-D1-2023-539"/>
  </r>
  <r>
    <x v="0"/>
    <x v="7"/>
    <x v="7"/>
    <x v="76"/>
    <n v="3109.6"/>
    <x v="332"/>
    <d v="2023-12-01T00:00:00"/>
    <s v="PN generata da doc P_FTA-2023-7672. Numero: 98/C. Data: 23/11/2023 - UVT DISTRETTO ALES-TERRALBA MESE DI AGOSTO 2023 5-D1-2023-471"/>
  </r>
  <r>
    <x v="0"/>
    <x v="13"/>
    <x v="13"/>
    <x v="229"/>
    <n v="12846.4"/>
    <x v="333"/>
    <d v="2023-12-05T00:00:00"/>
    <s v="PN generata da doc P_FTA-2023-7524. Numero: A_FTEL/2023/39. Data: 10/11/2023 - 5-A1-2023-272-PRESTAZIONI CONSULENZE SANITARIE PO SAN MARTINO OTTOBRE 2023 DELLE DOTT.SSE ANESTESISTE FARRE, USAI, NOLI - CONVENZIONE DEL. DG ASSL 3 N.146/2023 E DEL. DG ASSL 5 N. 125/2023"/>
  </r>
  <r>
    <x v="0"/>
    <x v="0"/>
    <x v="0"/>
    <x v="229"/>
    <n v="2"/>
    <x v="333"/>
    <d v="2023-12-05T00:00:00"/>
    <s v="PN generata da doc P_FTA-2023-7524. Numero: A_FTEL/2023/39. Data: 10/11/2023 - 5-A1-2023-272-PRESTAZIONI CONSULENZE SANITARIE PO SAN MARTINO OTTOBRE 2023 DELLE DOTT.SSE ANESTESISTE FARRE, USAI, NOLI - CONVENZIONE DEL. DG ASSL 3 N.146/2023 E DEL. DG ASSL 5 N. 125/2023"/>
  </r>
  <r>
    <x v="0"/>
    <x v="13"/>
    <x v="13"/>
    <x v="229"/>
    <n v="884.51"/>
    <x v="333"/>
    <d v="2023-12-05T00:00:00"/>
    <s v="PN generata da doc P_FTA-2023-7524. Numero: A_FTEL/2023/39. Data: 10/11/2023 - 5-A1-2023-272-PRESTAZIONI CONSULENZE SANITARIE PO SAN MARTINO OTTOBRE 2023 DELLE DOTT.SSE ANESTESISTE FARRE, USAI, NOLI - CONVENZIONE DEL. DG ASSL 3 N.146/2023 E DEL. DG ASSL 5 N. 125/2023"/>
  </r>
  <r>
    <x v="0"/>
    <x v="23"/>
    <x v="23"/>
    <x v="102"/>
    <n v="11000"/>
    <x v="153"/>
    <d v="2023-12-05T00:00:00"/>
    <s v="PN generata da doc P_FTA-2023-7738. Numero: 2000077067. Data: 21/11/2023 - 5-S7-2023-968 AICFARMACO"/>
  </r>
  <r>
    <x v="0"/>
    <x v="15"/>
    <x v="15"/>
    <x v="72"/>
    <n v="321.67"/>
    <x v="175"/>
    <d v="2023-12-04T00:00:00"/>
    <s v="PN generata da doc P_FTA-2023-7729. Numero: 2444. Data: 27/11/2023 - 5-D3-2023-1612"/>
  </r>
  <r>
    <x v="0"/>
    <x v="10"/>
    <x v="10"/>
    <x v="228"/>
    <n v="4886.95"/>
    <x v="331"/>
    <d v="2023-12-04T00:00:00"/>
    <s v="PN generata da doc P_FTA-2023-7727. Numero: 23512532. Data: 27/11/2023 - 5-H-2023-289"/>
  </r>
  <r>
    <x v="0"/>
    <x v="16"/>
    <x v="16"/>
    <x v="62"/>
    <n v="9681.09"/>
    <x v="334"/>
    <d v="2023-12-01T00:00:00"/>
    <s v="PN generata da doc P_FTA-2023-7475. Numero: 985_1. Data: 08/11/2023 - 5-D1-2023-653  GM ARBOREA Vigilanza fissa  OTTOBRE 2023"/>
  </r>
  <r>
    <x v="0"/>
    <x v="10"/>
    <x v="10"/>
    <x v="228"/>
    <n v="117.12"/>
    <x v="331"/>
    <d v="2023-12-04T00:00:00"/>
    <s v="PN generata da doc P_FTA-2023-7726. Numero: 23512531. Data: 27/11/2023 - 5-H-2023-182_2 DM1"/>
  </r>
  <r>
    <x v="0"/>
    <x v="10"/>
    <x v="10"/>
    <x v="58"/>
    <n v="137.28"/>
    <x v="324"/>
    <d v="2023-12-05T00:00:00"/>
    <s v="PN generata da doc P_FTA-2023-7296. Numero: 23099962 Q1. Data: 18/10/2023 -  5-D3-2023-1416 STOMIE"/>
  </r>
  <r>
    <x v="0"/>
    <x v="10"/>
    <x v="10"/>
    <x v="58"/>
    <n v="95.06"/>
    <x v="324"/>
    <d v="2023-12-05T00:00:00"/>
    <s v="PN generata da doc P_FTA-2023-7296. Numero: 23099962 Q1. Data: 18/10/2023 -  5-D3-2023-1416 STOMIE"/>
  </r>
  <r>
    <x v="0"/>
    <x v="10"/>
    <x v="10"/>
    <x v="58"/>
    <n v="25.48"/>
    <x v="324"/>
    <d v="2023-12-05T00:00:00"/>
    <s v="PN generata da doc P_FTA-2023-7296. Numero: 23099962 Q1. Data: 18/10/2023 -  5-D3-2023-1416 STOMIE"/>
  </r>
  <r>
    <x v="0"/>
    <x v="10"/>
    <x v="10"/>
    <x v="58"/>
    <n v="17.47"/>
    <x v="324"/>
    <d v="2023-12-05T00:00:00"/>
    <s v="PN generata da doc P_FTA-2023-7296. Numero: 23099962 Q1. Data: 18/10/2023 -  5-D3-2023-1416 STOMIE"/>
  </r>
  <r>
    <x v="0"/>
    <x v="10"/>
    <x v="10"/>
    <x v="58"/>
    <n v="494.21"/>
    <x v="324"/>
    <d v="2023-12-05T00:00:00"/>
    <s v="PN generata da doc P_FTA-2023-7276. Numero: 23099940 Q1. Data: 18/10/2023 -  5-D3-2023-1415 STOMIE"/>
  </r>
  <r>
    <x v="0"/>
    <x v="10"/>
    <x v="10"/>
    <x v="58"/>
    <n v="99.84"/>
    <x v="324"/>
    <d v="2023-12-05T00:00:00"/>
    <s v="PN generata da doc P_FTA-2023-7276. Numero: 23099940 Q1. Data: 18/10/2023 -  5-D3-2023-1415 STOMIE"/>
  </r>
  <r>
    <x v="0"/>
    <x v="10"/>
    <x v="10"/>
    <x v="58"/>
    <n v="23.71"/>
    <x v="324"/>
    <d v="2023-12-05T00:00:00"/>
    <s v="PN generata da doc P_FTA-2023-7276. Numero: 23099940 Q1. Data: 18/10/2023 -  5-D3-2023-1415 STOMIE"/>
  </r>
  <r>
    <x v="0"/>
    <x v="10"/>
    <x v="10"/>
    <x v="58"/>
    <n v="126.05"/>
    <x v="324"/>
    <d v="2023-12-05T00:00:00"/>
    <s v="PN generata da doc P_FTA-2023-7266. Numero: 23099931 Q1. Data: 18/10/2023 - 5-D3-2023-1414 STOMIE"/>
  </r>
  <r>
    <x v="0"/>
    <x v="10"/>
    <x v="10"/>
    <x v="58"/>
    <n v="25.48"/>
    <x v="324"/>
    <d v="2023-12-05T00:00:00"/>
    <s v="PN generata da doc P_FTA-2023-7266. Numero: 23099931 Q1. Data: 18/10/2023 - 5-D3-2023-1414 STOMIE"/>
  </r>
  <r>
    <x v="0"/>
    <x v="10"/>
    <x v="10"/>
    <x v="58"/>
    <n v="122.3"/>
    <x v="324"/>
    <d v="2023-12-05T00:00:00"/>
    <s v="PN generata da doc P_FTA-2023-7266. Numero: 23099931 Q1. Data: 18/10/2023 - 5-D3-2023-1414 STOMIE"/>
  </r>
  <r>
    <x v="0"/>
    <x v="10"/>
    <x v="10"/>
    <x v="58"/>
    <n v="11.86"/>
    <x v="324"/>
    <d v="2023-12-05T00:00:00"/>
    <s v="PN generata da doc P_FTA-2023-7266. Numero: 23099931 Q1. Data: 18/10/2023 - 5-D3-2023-1414 STOMIE"/>
  </r>
  <r>
    <x v="0"/>
    <x v="10"/>
    <x v="10"/>
    <x v="58"/>
    <n v="16.87"/>
    <x v="324"/>
    <d v="2023-12-05T00:00:00"/>
    <s v="PN generata da doc P_FTA-2023-7303. Numero: 23099949 Q1. Data: 18/10/2023 - 5-D3-2023-1413 STOMIE"/>
  </r>
  <r>
    <x v="0"/>
    <x v="10"/>
    <x v="10"/>
    <x v="58"/>
    <n v="761.28"/>
    <x v="324"/>
    <d v="2023-12-05T00:00:00"/>
    <s v="PN generata da doc P_FTA-2023-7303. Numero: 23099949 Q1. Data: 18/10/2023 - 5-D3-2023-1413 STOMIE"/>
  </r>
  <r>
    <x v="0"/>
    <x v="10"/>
    <x v="10"/>
    <x v="58"/>
    <n v="11.85"/>
    <x v="324"/>
    <d v="2023-12-05T00:00:00"/>
    <s v="PN generata da doc P_FTA-2023-7303. Numero: 23099949 Q1. Data: 18/10/2023 - 5-D3-2023-1413 STOMIE"/>
  </r>
  <r>
    <x v="0"/>
    <x v="10"/>
    <x v="10"/>
    <x v="58"/>
    <n v="239.62"/>
    <x v="324"/>
    <d v="2023-12-05T00:00:00"/>
    <s v="PN generata da doc P_FTA-2023-7292. Numero: 23099967 Q1. Data: 18/10/2023 - 5-D3-2023-1412 STOMIE"/>
  </r>
  <r>
    <x v="0"/>
    <x v="10"/>
    <x v="10"/>
    <x v="58"/>
    <n v="50.96"/>
    <x v="324"/>
    <d v="2023-12-05T00:00:00"/>
    <s v="PN generata da doc P_FTA-2023-7292. Numero: 23099967 Q1. Data: 18/10/2023 - 5-D3-2023-1412 STOMIE"/>
  </r>
  <r>
    <x v="0"/>
    <x v="7"/>
    <x v="7"/>
    <x v="15"/>
    <n v="5137.6000000000004"/>
    <x v="335"/>
    <d v="2023-12-01T00:00:00"/>
    <s v="PN generata da doc P_FTA-2023-7682. Numero: 71/X-FPA 23. Data: 22/11/2023 -  5-D2-2023-945 PRESTAZIONI RESIDENZIALI "/>
  </r>
  <r>
    <x v="0"/>
    <x v="7"/>
    <x v="7"/>
    <x v="15"/>
    <n v="2"/>
    <x v="335"/>
    <d v="2023-12-01T00:00:00"/>
    <s v="PN generata da doc P_FTA-2023-7682. Numero: 71/X-FPA 23. Data: 22/11/2023 -  5-D2-2023-945 PRESTAZIONI RESIDENZIALI "/>
  </r>
  <r>
    <x v="0"/>
    <x v="7"/>
    <x v="7"/>
    <x v="15"/>
    <n v="4680"/>
    <x v="335"/>
    <d v="2023-12-01T00:00:00"/>
    <s v="PN generata da doc P_FTA-2023-7680. Numero: 70/X-FPA 23. Data: 22/11/2023 -  5-D2-2023-927"/>
  </r>
  <r>
    <x v="0"/>
    <x v="7"/>
    <x v="7"/>
    <x v="15"/>
    <n v="2"/>
    <x v="335"/>
    <d v="2023-12-01T00:00:00"/>
    <s v="PN generata da doc P_FTA-2023-7680. Numero: 70/X-FPA 23. Data: 22/11/2023 -  5-D2-2023-927"/>
  </r>
  <r>
    <x v="0"/>
    <x v="10"/>
    <x v="10"/>
    <x v="58"/>
    <n v="761.28"/>
    <x v="324"/>
    <d v="2023-12-05T00:00:00"/>
    <s v="PN generata da doc P_FTA-2023-7262. Numero: 23099942 Q1. Data: 18/10/2023 - 5-D3-2023-1411 STOMIE"/>
  </r>
  <r>
    <x v="0"/>
    <x v="10"/>
    <x v="10"/>
    <x v="58"/>
    <n v="24.96"/>
    <x v="324"/>
    <d v="2023-12-05T00:00:00"/>
    <s v="PN generata da doc P_FTA-2023-7262. Numero: 23099942 Q1. Data: 18/10/2023 - 5-D3-2023-1411 STOMIE"/>
  </r>
  <r>
    <x v="0"/>
    <x v="10"/>
    <x v="10"/>
    <x v="58"/>
    <n v="119.81"/>
    <x v="324"/>
    <d v="2023-12-05T00:00:00"/>
    <s v="PN generata da doc P_FTA-2023-7262. Numero: 23099942 Q1. Data: 18/10/2023 - 5-D3-2023-1411 STOMIE"/>
  </r>
  <r>
    <x v="0"/>
    <x v="10"/>
    <x v="10"/>
    <x v="58"/>
    <n v="11.85"/>
    <x v="324"/>
    <d v="2023-12-05T00:00:00"/>
    <s v="PN generata da doc P_FTA-2023-7262. Numero: 23099942 Q1. Data: 18/10/2023 - 5-D3-2023-1411 STOMIE"/>
  </r>
  <r>
    <x v="0"/>
    <x v="7"/>
    <x v="7"/>
    <x v="230"/>
    <n v="312"/>
    <x v="336"/>
    <d v="2023-12-05T00:00:00"/>
    <s v="PN generata da doc P_FTA-2023-7709. Numero: 354/R. Data: 31/10/2023 - OTTOBRE 2023"/>
  </r>
  <r>
    <x v="0"/>
    <x v="7"/>
    <x v="7"/>
    <x v="231"/>
    <n v="2"/>
    <x v="337"/>
    <d v="2023-12-01T00:00:00"/>
    <s v="PN generata da doc P_FTA-2023-7666. Numero: 8021/9. Data: 10/11/2023 - Periodo : 01/10/23 - 31/10/23                                                                                                                                                                           "/>
  </r>
  <r>
    <x v="0"/>
    <x v="7"/>
    <x v="7"/>
    <x v="231"/>
    <n v="322.39999999999998"/>
    <x v="337"/>
    <d v="2023-12-01T00:00:00"/>
    <s v="PN generata da doc P_FTA-2023-7666. Numero: 8021/9. Data: 10/11/2023 - Periodo : 01/10/23 - 31/10/23                                                                                                                                                                           "/>
  </r>
  <r>
    <x v="0"/>
    <x v="15"/>
    <x v="15"/>
    <x v="107"/>
    <n v="474.1"/>
    <x v="262"/>
    <d v="2023-12-06T00:00:00"/>
    <s v="PN generata da doc P_FTA-2023-7719. Numero: PA/217. Data: 17/07/2023 - 5-P2-2023-124 ATTREZZ./PROTESICA"/>
  </r>
  <r>
    <x v="0"/>
    <x v="14"/>
    <x v="14"/>
    <x v="107"/>
    <n v="2081.34"/>
    <x v="262"/>
    <d v="2023-12-06T00:00:00"/>
    <s v="PN generata da doc P_FTA-2023-7719. Numero: PA/217. Data: 17/07/2023 - 5-P2-2023-124 ATTREZZ./PROTESICA"/>
  </r>
  <r>
    <x v="0"/>
    <x v="15"/>
    <x v="15"/>
    <x v="232"/>
    <n v="372.9"/>
    <x v="338"/>
    <d v="2023-12-04T00:00:00"/>
    <s v="PN generata da doc P_FTA-2023-7697. Numero: 246/FE. Data: 20/11/2023 -  5-P2-2023-326 PROTESICA"/>
  </r>
  <r>
    <x v="0"/>
    <x v="7"/>
    <x v="7"/>
    <x v="223"/>
    <n v="322.39999999999998"/>
    <x v="339"/>
    <d v="2023-12-01T00:00:00"/>
    <s v="PN generata da doc P_FTA-2023-7669. Numero: 368/PA. Data: 23/11/2023 -  5-D1-2023-762 quota sanitaria Casa Protetta &quot;Fra Nicola da Gesturi&quot; Selegas - mes"/>
  </r>
  <r>
    <x v="0"/>
    <x v="10"/>
    <x v="10"/>
    <x v="59"/>
    <n v="190.53"/>
    <x v="340"/>
    <d v="2023-12-06T00:00:00"/>
    <s v="PN generata da doc P_FTA-2023-6683. Numero: 3201043402. Data: 19/10/2023 - 5-D3-2023-1283 STOMIE"/>
  </r>
  <r>
    <x v="0"/>
    <x v="10"/>
    <x v="10"/>
    <x v="59"/>
    <n v="26.52"/>
    <x v="340"/>
    <d v="2023-12-06T00:00:00"/>
    <s v="PN generata da doc P_FTA-2023-6683. Numero: 3201043402. Data: 19/10/2023 - 5-D3-2023-1283 STOMIE"/>
  </r>
  <r>
    <x v="0"/>
    <x v="10"/>
    <x v="10"/>
    <x v="59"/>
    <n v="26"/>
    <x v="340"/>
    <d v="2023-12-06T00:00:00"/>
    <s v="PN generata da doc P_FTA-2023-6683. Numero: 3201043402. Data: 19/10/2023 - 5-D3-2023-1283 STOMIE"/>
  </r>
  <r>
    <x v="0"/>
    <x v="10"/>
    <x v="10"/>
    <x v="59"/>
    <n v="762.53"/>
    <x v="340"/>
    <d v="2023-12-06T00:00:00"/>
    <s v="PN generata da doc P_FTA-2023-6584. Numero: 3201043406. Data: 19/10/2023 - 5-D3-2023-1284-DM1-STOMIE"/>
  </r>
  <r>
    <x v="0"/>
    <x v="10"/>
    <x v="10"/>
    <x v="59"/>
    <n v="31.2"/>
    <x v="340"/>
    <d v="2023-12-06T00:00:00"/>
    <s v="PN generata da doc P_FTA-2023-6584. Numero: 3201043406. Data: 19/10/2023 - 5-D3-2023-1284-DM1-STOMIE"/>
  </r>
  <r>
    <x v="0"/>
    <x v="10"/>
    <x v="10"/>
    <x v="59"/>
    <n v="26.52"/>
    <x v="340"/>
    <d v="2023-12-06T00:00:00"/>
    <s v="PN generata da doc P_FTA-2023-6681. Numero: 3201043399. Data: 19/10/2023 - 5-D3-2023-1287 STOMIE"/>
  </r>
  <r>
    <x v="0"/>
    <x v="10"/>
    <x v="10"/>
    <x v="59"/>
    <n v="26"/>
    <x v="340"/>
    <d v="2023-12-06T00:00:00"/>
    <s v="PN generata da doc P_FTA-2023-6681. Numero: 3201043399. Data: 19/10/2023 - 5-D3-2023-1287 STOMIE"/>
  </r>
  <r>
    <x v="0"/>
    <x v="10"/>
    <x v="10"/>
    <x v="59"/>
    <n v="197.39"/>
    <x v="340"/>
    <d v="2023-12-06T00:00:00"/>
    <s v="PN generata da doc P_FTA-2023-6681. Numero: 3201043399. Data: 19/10/2023 - 5-D3-2023-1287 STOMIE"/>
  </r>
  <r>
    <x v="0"/>
    <x v="10"/>
    <x v="10"/>
    <x v="59"/>
    <n v="126.68"/>
    <x v="340"/>
    <d v="2023-12-06T00:00:00"/>
    <s v="PN generata da doc P_FTA-2023-6582. Numero: 3201043401. Data: 19/10/2023 - 5-D3-2023-1274-DM1 STOMIE"/>
  </r>
  <r>
    <x v="0"/>
    <x v="10"/>
    <x v="10"/>
    <x v="59"/>
    <n v="26.52"/>
    <x v="340"/>
    <d v="2023-12-06T00:00:00"/>
    <s v="PN generata da doc P_FTA-2023-6582. Numero: 3201043401. Data: 19/10/2023 - 5-D3-2023-1274-DM1 STOMIE"/>
  </r>
  <r>
    <x v="0"/>
    <x v="10"/>
    <x v="10"/>
    <x v="59"/>
    <n v="26"/>
    <x v="340"/>
    <d v="2023-12-06T00:00:00"/>
    <s v="PN generata da doc P_FTA-2023-6582. Numero: 3201043401. Data: 19/10/2023 - 5-D3-2023-1274-DM1 STOMIE"/>
  </r>
  <r>
    <x v="0"/>
    <x v="10"/>
    <x v="10"/>
    <x v="59"/>
    <n v="74.459999999999994"/>
    <x v="340"/>
    <d v="2023-12-06T00:00:00"/>
    <s v="PN generata da doc P_FTA-2023-6582. Numero: 3201043401. Data: 19/10/2023 - 5-D3-2023-1274-DM1 STOMIE"/>
  </r>
  <r>
    <x v="0"/>
    <x v="10"/>
    <x v="10"/>
    <x v="59"/>
    <n v="122.72"/>
    <x v="340"/>
    <d v="2023-12-06T00:00:00"/>
    <s v="PN generata da doc P_FTA-2023-6582. Numero: 3201043401. Data: 19/10/2023 - 5-D3-2023-1274-DM1 STOMIE"/>
  </r>
  <r>
    <x v="0"/>
    <x v="10"/>
    <x v="10"/>
    <x v="59"/>
    <n v="84.45"/>
    <x v="340"/>
    <d v="2023-12-06T00:00:00"/>
    <s v="PN generata da doc P_FTA-2023-6579. Numero: 3201043393. Data: 19/10/2023 - 5-D3-2023-1276 DM1 STOMIE"/>
  </r>
  <r>
    <x v="0"/>
    <x v="10"/>
    <x v="10"/>
    <x v="59"/>
    <n v="26.52"/>
    <x v="340"/>
    <d v="2023-12-06T00:00:00"/>
    <s v="PN generata da doc P_FTA-2023-6579. Numero: 3201043393. Data: 19/10/2023 - 5-D3-2023-1276 DM1 STOMIE"/>
  </r>
  <r>
    <x v="0"/>
    <x v="10"/>
    <x v="10"/>
    <x v="59"/>
    <n v="122.72"/>
    <x v="340"/>
    <d v="2023-12-06T00:00:00"/>
    <s v="PN generata da doc P_FTA-2023-6579. Numero: 3201043393. Data: 19/10/2023 - 5-D3-2023-1276 DM1 STOMIE"/>
  </r>
  <r>
    <x v="0"/>
    <x v="10"/>
    <x v="10"/>
    <x v="59"/>
    <n v="228.07"/>
    <x v="340"/>
    <d v="2023-12-06T00:00:00"/>
    <s v="PN generata da doc P_FTA-2023-6691. Numero: 3201043383. Data: 19/10/2023 - 5-D3-2023-1275 STOMIE"/>
  </r>
  <r>
    <x v="0"/>
    <x v="10"/>
    <x v="10"/>
    <x v="59"/>
    <n v="95.26"/>
    <x v="340"/>
    <d v="2023-12-06T00:00:00"/>
    <s v="PN generata da doc P_FTA-2023-6580. Numero: 3201043394. Data: 19/10/2023 - 5-D3-2023-1278 DM1 STOMIE"/>
  </r>
  <r>
    <x v="0"/>
    <x v="10"/>
    <x v="10"/>
    <x v="59"/>
    <n v="136.04"/>
    <x v="340"/>
    <d v="2023-12-06T00:00:00"/>
    <s v="PN generata da doc P_FTA-2023-6580. Numero: 3201043394. Data: 19/10/2023 - 5-D3-2023-1278 DM1 STOMIE"/>
  </r>
  <r>
    <x v="0"/>
    <x v="10"/>
    <x v="10"/>
    <x v="59"/>
    <n v="240.86"/>
    <x v="340"/>
    <d v="2023-12-06T00:00:00"/>
    <s v="PN generata da doc P_FTA-2023-6689. Numero: 3201043403. Data: 19/10/2023 - 5-D3-2023-1279 STOMIE"/>
  </r>
  <r>
    <x v="0"/>
    <x v="10"/>
    <x v="10"/>
    <x v="59"/>
    <n v="26.52"/>
    <x v="340"/>
    <d v="2023-12-06T00:00:00"/>
    <s v="PN generata da doc P_FTA-2023-6689. Numero: 3201043403. Data: 19/10/2023 - 5-D3-2023-1279 STOMIE"/>
  </r>
  <r>
    <x v="0"/>
    <x v="10"/>
    <x v="10"/>
    <x v="59"/>
    <n v="26"/>
    <x v="340"/>
    <d v="2023-12-06T00:00:00"/>
    <s v="PN generata da doc P_FTA-2023-6689. Numero: 3201043403. Data: 19/10/2023 - 5-D3-2023-1279 STOMIE"/>
  </r>
  <r>
    <x v="0"/>
    <x v="10"/>
    <x v="10"/>
    <x v="233"/>
    <n v="4446.2700000000004"/>
    <x v="341"/>
    <d v="2023-12-05T00:00:00"/>
    <s v="PN generata da doc P_FTA-2023-7504. Numero: 2223922430. Data: 06/11/2023 - 5-H-2023-286 DM1 Acquisti di altri dispositivi medici"/>
  </r>
  <r>
    <x v="0"/>
    <x v="10"/>
    <x v="10"/>
    <x v="59"/>
    <n v="138.53"/>
    <x v="340"/>
    <d v="2023-12-06T00:00:00"/>
    <s v="PN generata da doc P_FTA-2023-6686. Numero: 3201043395. Data: 19/10/2023 - 5-D3-2023-1280 STOMIE"/>
  </r>
  <r>
    <x v="0"/>
    <x v="10"/>
    <x v="10"/>
    <x v="59"/>
    <n v="61.36"/>
    <x v="340"/>
    <d v="2023-12-06T00:00:00"/>
    <s v="PN generata da doc P_FTA-2023-6686. Numero: 3201043395. Data: 19/10/2023 - 5-D3-2023-1280 STOMIE"/>
  </r>
  <r>
    <x v="0"/>
    <x v="10"/>
    <x v="10"/>
    <x v="59"/>
    <n v="762.53"/>
    <x v="340"/>
    <d v="2023-12-06T00:00:00"/>
    <s v="PN generata da doc P_FTA-2023-6687. Numero: 3201043405. Data: 19/10/2023 - 5-D3-2023-1285 STOMIE"/>
  </r>
  <r>
    <x v="0"/>
    <x v="10"/>
    <x v="10"/>
    <x v="59"/>
    <n v="26.52"/>
    <x v="340"/>
    <d v="2023-12-06T00:00:00"/>
    <s v="PN generata da doc P_FTA-2023-6687. Numero: 3201043405. Data: 19/10/2023 - 5-D3-2023-1285 STOMIE"/>
  </r>
  <r>
    <x v="0"/>
    <x v="10"/>
    <x v="10"/>
    <x v="59"/>
    <n v="26"/>
    <x v="340"/>
    <d v="2023-12-06T00:00:00"/>
    <s v="PN generata da doc P_FTA-2023-6687. Numero: 3201043405. Data: 19/10/2023 - 5-D3-2023-1285 STOMIE"/>
  </r>
  <r>
    <x v="0"/>
    <x v="35"/>
    <x v="35"/>
    <x v="234"/>
    <n v="6240.5"/>
    <x v="342"/>
    <d v="2023-12-06T00:00:00"/>
    <s v="PN generata da doc P_FTA-2023-7598. Numero: 76/23. Data: 20/11/2023 - 5-T-2023-74 Immobilizzazioni materiali in corso"/>
  </r>
  <r>
    <x v="0"/>
    <x v="35"/>
    <x v="35"/>
    <x v="234"/>
    <n v="54345.27"/>
    <x v="342"/>
    <d v="2023-12-06T00:00:00"/>
    <s v="PN generata da doc P_FTA-2023-7491. Numero: 75/23. Data: 20/11/2023 -  5-T-2023-73-LAVORI DI RISANAMENTO STRUTTURALE E MESSA IN SICUREZZA DELLA EX SEDE LEGALE DELLA ASSL DI ORISTANO&quot;. CUP: B12C19000140002 - CIG: 933316750E. SIGLA E N. DELL'ORDINE: 5-T-2023-73 - DATA DEL"/>
  </r>
  <r>
    <x v="0"/>
    <x v="10"/>
    <x v="10"/>
    <x v="59"/>
    <n v="285.79000000000002"/>
    <x v="340"/>
    <d v="2023-12-06T00:00:00"/>
    <s v="PN generata da doc P_FTA-2023-6684. Numero: 3201043407. Data: 19/10/2023 - 5-D3-2023-1286 STOMIE"/>
  </r>
  <r>
    <x v="0"/>
    <x v="10"/>
    <x v="10"/>
    <x v="59"/>
    <n v="311.69"/>
    <x v="340"/>
    <d v="2023-12-06T00:00:00"/>
    <s v="PN generata da doc P_FTA-2023-6684. Numero: 3201043407. Data: 19/10/2023 - 5-D3-2023-1286 STOMIE"/>
  </r>
  <r>
    <x v="0"/>
    <x v="10"/>
    <x v="10"/>
    <x v="59"/>
    <n v="78"/>
    <x v="340"/>
    <d v="2023-12-06T00:00:00"/>
    <s v="PN generata da doc P_FTA-2023-6684. Numero: 3201043407. Data: 19/10/2023 - 5-D3-2023-1286 STOMIE"/>
  </r>
  <r>
    <x v="0"/>
    <x v="10"/>
    <x v="10"/>
    <x v="59"/>
    <n v="19.97"/>
    <x v="340"/>
    <d v="2023-12-06T00:00:00"/>
    <s v="PN generata da doc P_FTA-2023-6684. Numero: 3201043407. Data: 19/10/2023 - 5-D3-2023-1286 STOMIE"/>
  </r>
  <r>
    <x v="0"/>
    <x v="10"/>
    <x v="10"/>
    <x v="59"/>
    <n v="31.2"/>
    <x v="340"/>
    <d v="2023-12-06T00:00:00"/>
    <s v="PN generata da doc P_FTA-2023-6684. Numero: 3201043407. Data: 19/10/2023 - 5-D3-2023-1286 STOMIE"/>
  </r>
  <r>
    <x v="0"/>
    <x v="15"/>
    <x v="15"/>
    <x v="235"/>
    <n v="117.92"/>
    <x v="343"/>
    <d v="2023-12-11T00:00:00"/>
    <s v="PN generata da doc P_FTA-2023-7694. Numero: 46 / A. Data: 16/11/2023 - 5-D2-2023-971 ASS.INTEGRATIVA"/>
  </r>
  <r>
    <x v="0"/>
    <x v="15"/>
    <x v="15"/>
    <x v="235"/>
    <n v="83.82"/>
    <x v="343"/>
    <d v="2023-12-11T00:00:00"/>
    <s v="PN generata da doc P_FTA-2023-7694. Numero: 46 / A. Data: 16/11/2023 - 5-D2-2023-971 ASS.INTEGRATIVA"/>
  </r>
  <r>
    <x v="0"/>
    <x v="8"/>
    <x v="8"/>
    <x v="11"/>
    <n v="2180.85"/>
    <x v="344"/>
    <d v="2023-12-01T00:00:00"/>
    <s v="PN generata da doc P_FTA-2023-7667. Numero: 190/2023. Data: 06/11/2023 -  5-SM-2023-98"/>
  </r>
  <r>
    <x v="0"/>
    <x v="10"/>
    <x v="10"/>
    <x v="59"/>
    <n v="197.39"/>
    <x v="340"/>
    <d v="2023-12-06T00:00:00"/>
    <s v="PN generata da doc P_FTA-2023-6690. Numero: 3201043400. Data: 19/10/2023 - 5-D3-2023-1288 STOMIE"/>
  </r>
  <r>
    <x v="0"/>
    <x v="10"/>
    <x v="10"/>
    <x v="59"/>
    <n v="120.43"/>
    <x v="345"/>
    <d v="2023-12-01T00:00:00"/>
    <s v="PN generata da doc P_FTA-2023-6976. Numero: 3201045408. Data: 27/10/2023 - 5-D3-2023-750 DM1 (STOMIE)"/>
  </r>
  <r>
    <x v="0"/>
    <x v="23"/>
    <x v="23"/>
    <x v="102"/>
    <n v="5500"/>
    <x v="346"/>
    <d v="2023-11-27T00:00:00"/>
    <s v="PN generata da doc P_FTA-2023-7446. Numero: 2000073057. Data: 07/11/2023 -  5-S7-2023-907 FARMACI"/>
  </r>
  <r>
    <x v="0"/>
    <x v="10"/>
    <x v="10"/>
    <x v="59"/>
    <n v="762.53"/>
    <x v="340"/>
    <d v="2023-12-06T00:00:00"/>
    <s v="PN generata da doc P_FTA-2023-6585. Numero: 3201043442. Data: 19/10/2023 - 5-D3-2023-1290-DM1 -STOMIE"/>
  </r>
  <r>
    <x v="0"/>
    <x v="10"/>
    <x v="10"/>
    <x v="59"/>
    <n v="78"/>
    <x v="340"/>
    <d v="2023-12-06T00:00:00"/>
    <s v="PN generata da doc P_FTA-2023-6585. Numero: 3201043442. Data: 19/10/2023 - 5-D3-2023-1290-DM1 -STOMIE"/>
  </r>
  <r>
    <x v="0"/>
    <x v="10"/>
    <x v="10"/>
    <x v="59"/>
    <n v="31.2"/>
    <x v="340"/>
    <d v="2023-12-06T00:00:00"/>
    <s v="PN generata da doc P_FTA-2023-6585. Numero: 3201043442. Data: 19/10/2023 - 5-D3-2023-1290-DM1 -STOMIE"/>
  </r>
  <r>
    <x v="0"/>
    <x v="10"/>
    <x v="10"/>
    <x v="59"/>
    <n v="240.86"/>
    <x v="345"/>
    <d v="2023-12-01T00:00:00"/>
    <s v="PN generata da doc P_FTA-2023-6685. Numero: 3201043396. Data: 19/10/2023 - 5-D3-2023-1282 STOMIE"/>
  </r>
  <r>
    <x v="0"/>
    <x v="14"/>
    <x v="14"/>
    <x v="72"/>
    <n v="891.03"/>
    <x v="147"/>
    <d v="2023-12-11T00:00:00"/>
    <s v="PN generata da doc P_FTA-2023-7678. Numero: 2397. Data: 20/11/2023 - 5-D3-2023-1522 Attrezzature sanitarie e scientifiche/Protesica"/>
  </r>
  <r>
    <x v="0"/>
    <x v="15"/>
    <x v="15"/>
    <x v="72"/>
    <n v="1541.25"/>
    <x v="147"/>
    <d v="2023-12-11T00:00:00"/>
    <s v="PN generata da doc P_FTA-2023-7678. Numero: 2397. Data: 20/11/2023 - 5-D3-2023-1522 Attrezzature sanitarie e scientifiche/Protesica"/>
  </r>
  <r>
    <x v="0"/>
    <x v="15"/>
    <x v="15"/>
    <x v="72"/>
    <n v="307.49"/>
    <x v="175"/>
    <d v="2023-12-04T00:00:00"/>
    <s v="PN generata da doc P_FTA-2023-7677. Numero: 2396. Data: 20/11/2023 -  5-D3-2023-1492 PROTESICA"/>
  </r>
  <r>
    <x v="0"/>
    <x v="14"/>
    <x v="14"/>
    <x v="72"/>
    <n v="443.77"/>
    <x v="147"/>
    <d v="2023-12-11T00:00:00"/>
    <s v="PN generata da doc P_FTA-2023-7676. Numero: 2395. Data: 20/11/2023 - 5-P1-2023-534 Attrezzature sanitarie e scientifiche"/>
  </r>
  <r>
    <x v="0"/>
    <x v="15"/>
    <x v="15"/>
    <x v="55"/>
    <n v="1368.57"/>
    <x v="97"/>
    <d v="2023-12-15T00:00:00"/>
    <s v="PN generata da doc P_FTA-2023-7675. Numero: FE/493. Data: 16/11/2023 - 5-P1-2023-529 Attrezzature sanitarie e scientifiche (DISTRETTO: Ales)"/>
  </r>
  <r>
    <x v="0"/>
    <x v="14"/>
    <x v="14"/>
    <x v="55"/>
    <n v="1534.05"/>
    <x v="97"/>
    <d v="2023-12-15T00:00:00"/>
    <s v="PN generata da doc P_FTA-2023-7675. Numero: FE/493. Data: 16/11/2023 - 5-P1-2023-529 Attrezzature sanitarie e scientifiche (DISTRETTO: Ales)"/>
  </r>
  <r>
    <x v="0"/>
    <x v="10"/>
    <x v="10"/>
    <x v="59"/>
    <n v="18.72"/>
    <x v="345"/>
    <d v="2023-12-01T00:00:00"/>
    <s v="PN generata da doc P_FTA-2023-6692. Numero: 3201043439. Data: 19/10/2023 - 5-D3-2023-1291 STOMIE"/>
  </r>
  <r>
    <x v="0"/>
    <x v="10"/>
    <x v="10"/>
    <x v="59"/>
    <n v="52"/>
    <x v="345"/>
    <d v="2023-12-01T00:00:00"/>
    <s v="PN generata da doc P_FTA-2023-6692. Numero: 3201043439. Data: 19/10/2023 - 5-D3-2023-1291 STOMIE"/>
  </r>
  <r>
    <x v="0"/>
    <x v="10"/>
    <x v="10"/>
    <x v="59"/>
    <n v="228.07"/>
    <x v="345"/>
    <d v="2023-12-01T00:00:00"/>
    <s v="PN generata da doc P_FTA-2023-6692. Numero: 3201043439. Data: 19/10/2023 - 5-D3-2023-1291 STOMIE"/>
  </r>
  <r>
    <x v="0"/>
    <x v="10"/>
    <x v="10"/>
    <x v="59"/>
    <n v="20.8"/>
    <x v="345"/>
    <d v="2023-12-01T00:00:00"/>
    <s v="PN generata da doc P_FTA-2023-6692. Numero: 3201043439. Data: 19/10/2023 - 5-D3-2023-1291 STOMIE"/>
  </r>
  <r>
    <x v="0"/>
    <x v="10"/>
    <x v="10"/>
    <x v="59"/>
    <n v="197.39"/>
    <x v="345"/>
    <d v="2023-12-01T00:00:00"/>
    <s v="PN generata da doc P_FTA-2023-6581. Numero: 3201043397. Data: 19/10/2023 - 5-D3-2023-1292 DM1 STOMIE"/>
  </r>
  <r>
    <x v="0"/>
    <x v="15"/>
    <x v="15"/>
    <x v="210"/>
    <n v="1206.69"/>
    <x v="289"/>
    <d v="2023-12-01T00:00:00"/>
    <s v="PN generata da doc P_FTA-2023-7605. Numero: 115/PA. Data: 10/11/2023 - 5-P1-2023-566 PROTESICA"/>
  </r>
  <r>
    <x v="0"/>
    <x v="10"/>
    <x v="10"/>
    <x v="59"/>
    <n v="126.67"/>
    <x v="345"/>
    <d v="2023-12-01T00:00:00"/>
    <s v="PN generata da doc P_FTA-2023-6583. Numero: 3201043404. Data: 19/10/2023 - 5-D3-2023-1293  DM1 STOMIE"/>
  </r>
  <r>
    <x v="0"/>
    <x v="10"/>
    <x v="10"/>
    <x v="59"/>
    <n v="122.72"/>
    <x v="345"/>
    <d v="2023-12-01T00:00:00"/>
    <s v="PN generata da doc P_FTA-2023-6583. Numero: 3201043404. Data: 19/10/2023 - 5-D3-2023-1293  DM1 STOMIE"/>
  </r>
  <r>
    <x v="0"/>
    <x v="10"/>
    <x v="10"/>
    <x v="59"/>
    <n v="20.8"/>
    <x v="345"/>
    <d v="2023-12-01T00:00:00"/>
    <s v="PN generata da doc P_FTA-2023-6583. Numero: 3201043404. Data: 19/10/2023 - 5-D3-2023-1293  DM1 STOMIE"/>
  </r>
  <r>
    <x v="0"/>
    <x v="10"/>
    <x v="10"/>
    <x v="59"/>
    <n v="26.52"/>
    <x v="345"/>
    <d v="2023-12-01T00:00:00"/>
    <s v="PN generata da doc P_FTA-2023-6688. Numero: 3201043398. Data: 19/10/2023 - 5-D3-2023-1272 STOMIE"/>
  </r>
  <r>
    <x v="0"/>
    <x v="10"/>
    <x v="10"/>
    <x v="59"/>
    <n v="46.18"/>
    <x v="345"/>
    <d v="2023-12-01T00:00:00"/>
    <s v="PN generata da doc P_FTA-2023-6688. Numero: 3201043398. Data: 19/10/2023 - 5-D3-2023-1272 STOMIE"/>
  </r>
  <r>
    <x v="0"/>
    <x v="10"/>
    <x v="10"/>
    <x v="59"/>
    <n v="52"/>
    <x v="345"/>
    <d v="2023-12-01T00:00:00"/>
    <s v="PN generata da doc P_FTA-2023-6688. Numero: 3201043398. Data: 19/10/2023 - 5-D3-2023-1272 STOMIE"/>
  </r>
  <r>
    <x v="0"/>
    <x v="10"/>
    <x v="10"/>
    <x v="59"/>
    <n v="92.04"/>
    <x v="345"/>
    <d v="2023-12-01T00:00:00"/>
    <s v="PN generata da doc P_FTA-2023-6688. Numero: 3201043398. Data: 19/10/2023 - 5-D3-2023-1272 STOMIE"/>
  </r>
  <r>
    <x v="0"/>
    <x v="10"/>
    <x v="10"/>
    <x v="59"/>
    <n v="62.4"/>
    <x v="345"/>
    <d v="2023-12-01T00:00:00"/>
    <s v="PN generata da doc P_FTA-2023-6688. Numero: 3201043398. Data: 19/10/2023 - 5-D3-2023-1272 STOMIE"/>
  </r>
  <r>
    <x v="0"/>
    <x v="10"/>
    <x v="10"/>
    <x v="59"/>
    <n v="762.53"/>
    <x v="340"/>
    <d v="2023-12-06T00:00:00"/>
    <s v="PN generata da doc P_FTA-2023-6757. Numero: 3201044391. Data: 24/10/2023 - 5-D3-2023-1294 STOMIE"/>
  </r>
  <r>
    <x v="0"/>
    <x v="10"/>
    <x v="10"/>
    <x v="59"/>
    <n v="52"/>
    <x v="340"/>
    <d v="2023-12-06T00:00:00"/>
    <s v="PN generata da doc P_FTA-2023-6757. Numero: 3201044391. Data: 24/10/2023 - 5-D3-2023-1294 STOMIE"/>
  </r>
  <r>
    <x v="0"/>
    <x v="4"/>
    <x v="4"/>
    <x v="3"/>
    <n v="1347.84"/>
    <x v="347"/>
    <d v="2023-11-27T00:00:00"/>
    <s v="NOVEMBRE 2023 ONERI MEDICINA DEI SERVIZI "/>
  </r>
  <r>
    <x v="0"/>
    <x v="10"/>
    <x v="10"/>
    <x v="59"/>
    <n v="40.299999999999997"/>
    <x v="345"/>
    <d v="2023-12-01T00:00:00"/>
    <s v="PN generata da doc P_FTA-2023-7665. Numero: 3201049269. Data: 14/11/2023 - 5-D3-2023-1533 DM1 (STOMIE)"/>
  </r>
  <r>
    <x v="0"/>
    <x v="15"/>
    <x v="15"/>
    <x v="236"/>
    <n v="91.89"/>
    <x v="348"/>
    <d v="2023-12-12T00:00:00"/>
    <s v="PN generata da doc P_FTA-2023-7641. Numero: 26 / PA. Data: 09/11/2023 - 5-D2-2023-948 PROTESICA"/>
  </r>
  <r>
    <x v="0"/>
    <x v="12"/>
    <x v="12"/>
    <x v="28"/>
    <n v="2815.65"/>
    <x v="43"/>
    <d v="2023-12-28T00:00:00"/>
    <s v="NOVEMBRE 2023 COMPETENZE MEDICINA DEI SERVIZI "/>
  </r>
  <r>
    <x v="0"/>
    <x v="4"/>
    <x v="4"/>
    <x v="3"/>
    <n v="1760"/>
    <x v="347"/>
    <d v="2023-11-27T00:00:00"/>
    <s v="NOVEMBRE 2023 COMPETENZE MEDICINA DEI SERVIZI "/>
  </r>
  <r>
    <x v="0"/>
    <x v="5"/>
    <x v="5"/>
    <x v="4"/>
    <n v="6.63"/>
    <x v="349"/>
    <d v="2023-11-27T00:00:00"/>
    <s v="NOVEMBRE 2023 COMPETENZE MEDICINA DEI SERVIZI "/>
  </r>
  <r>
    <x v="0"/>
    <x v="24"/>
    <x v="24"/>
    <x v="98"/>
    <n v="18250.38"/>
    <x v="350"/>
    <d v="2023-12-01T00:00:00"/>
    <s v="PN generata da doc P_FTA-2023-6698. Numero: V070012305920. Data: 15/10/2023 - 5-H-2023-279  Servizio di portierato P.O. ORISTANO SETT.2023"/>
  </r>
  <r>
    <x v="0"/>
    <x v="15"/>
    <x v="15"/>
    <x v="237"/>
    <n v="1067.3399999999999"/>
    <x v="351"/>
    <d v="2023-12-12T00:00:00"/>
    <s v="PN generata da doc P_FTA-2023-7642. Numero: 33 / A. Data: 09/11/2023 - 5-D2-2023-936 PROTESICA"/>
  </r>
  <r>
    <x v="0"/>
    <x v="15"/>
    <x v="15"/>
    <x v="104"/>
    <n v="111.23"/>
    <x v="352"/>
    <d v="2023-12-01T00:00:00"/>
    <s v="PN generata da doc P_FTA-2023-7497. Numero: 194/PA23. Data: 14/11/2023 -  5-D2-2023-951 ASS.ZA INTEGRATIVA (RIF.AGOSTO 2023)"/>
  </r>
  <r>
    <x v="0"/>
    <x v="15"/>
    <x v="15"/>
    <x v="104"/>
    <n v="53.7"/>
    <x v="352"/>
    <d v="2023-12-01T00:00:00"/>
    <s v="PN generata da doc P_FTA-2023-7497. Numero: 194/PA23. Data: 14/11/2023 -  5-D2-2023-951 ASS.ZA INTEGRATIVA (RIF.AGOSTO 2023)"/>
  </r>
  <r>
    <x v="0"/>
    <x v="15"/>
    <x v="15"/>
    <x v="104"/>
    <n v="151.32"/>
    <x v="352"/>
    <d v="2023-12-01T00:00:00"/>
    <s v="PN generata da doc P_FTA-2023-7496. Numero: 193/PA23. Data: 14/11/2023 - 5-D2-2023-950 ASS.ZA INTEGRATIVA"/>
  </r>
  <r>
    <x v="0"/>
    <x v="15"/>
    <x v="15"/>
    <x v="104"/>
    <n v="78.010000000000005"/>
    <x v="352"/>
    <d v="2023-12-01T00:00:00"/>
    <s v="PN generata da doc P_FTA-2023-7496. Numero: 193/PA23. Data: 14/11/2023 - 5-D2-2023-950 ASS.ZA INTEGRATIVA"/>
  </r>
  <r>
    <x v="0"/>
    <x v="10"/>
    <x v="10"/>
    <x v="58"/>
    <n v="1141.92"/>
    <x v="324"/>
    <d v="2023-12-05T00:00:00"/>
    <s v="PN generata da doc P_FTA-2023-7340. Numero: 23101078 Q1. Data: 20/10/2023 - 5-D2-2023-798 DM1 (STOMIE)"/>
  </r>
  <r>
    <x v="0"/>
    <x v="10"/>
    <x v="10"/>
    <x v="58"/>
    <n v="54.29"/>
    <x v="324"/>
    <d v="2023-12-05T00:00:00"/>
    <s v="PN generata da doc P_FTA-2023-7340. Numero: 23101078 Q1. Data: 20/10/2023 - 5-D2-2023-798 DM1 (STOMIE)"/>
  </r>
  <r>
    <x v="0"/>
    <x v="10"/>
    <x v="10"/>
    <x v="58"/>
    <n v="35.57"/>
    <x v="324"/>
    <d v="2023-12-05T00:00:00"/>
    <s v="PN generata da doc P_FTA-2023-7340. Numero: 23101078 Q1. Data: 20/10/2023 - 5-D2-2023-798 DM1 (STOMIE)"/>
  </r>
  <r>
    <x v="0"/>
    <x v="10"/>
    <x v="10"/>
    <x v="97"/>
    <n v="381.26"/>
    <x v="145"/>
    <d v="2023-12-06T00:00:00"/>
    <s v="PN generata da doc P_FTA-2023-7484. Numero: 5302615606. Data: 19/10/2023 -  5-D2-2023-814 DM1"/>
  </r>
  <r>
    <x v="0"/>
    <x v="10"/>
    <x v="10"/>
    <x v="97"/>
    <n v="26"/>
    <x v="145"/>
    <d v="2023-12-06T00:00:00"/>
    <s v="PN generata da doc P_FTA-2023-7484. Numero: 5302615606. Data: 19/10/2023 -  5-D2-2023-814 DM1"/>
  </r>
  <r>
    <x v="0"/>
    <x v="10"/>
    <x v="10"/>
    <x v="97"/>
    <n v="495.46"/>
    <x v="145"/>
    <d v="2023-12-06T00:00:00"/>
    <s v="PN generata da doc P_FTA-2023-7485. Numero: 5302615607. Data: 19/10/2023 -  5-D2-2023-812 DM1"/>
  </r>
  <r>
    <x v="0"/>
    <x v="10"/>
    <x v="10"/>
    <x v="97"/>
    <n v="381.27"/>
    <x v="145"/>
    <d v="2023-12-06T00:00:00"/>
    <s v="PN generata da doc P_FTA-2023-7483. Numero: 5302616942. Data: 24/10/2023 - 5-D2-2023-813 DM1"/>
  </r>
  <r>
    <x v="0"/>
    <x v="10"/>
    <x v="10"/>
    <x v="97"/>
    <n v="26"/>
    <x v="145"/>
    <d v="2023-12-06T00:00:00"/>
    <s v="PN generata da doc P_FTA-2023-7483. Numero: 5302616942. Data: 24/10/2023 - 5-D2-2023-813 DM1"/>
  </r>
  <r>
    <x v="0"/>
    <x v="10"/>
    <x v="10"/>
    <x v="97"/>
    <n v="46.59"/>
    <x v="145"/>
    <d v="2023-12-06T00:00:00"/>
    <s v="PN generata da doc P_FTA-2023-7483. Numero: 5302616942. Data: 24/10/2023 - 5-D2-2023-813 DM1"/>
  </r>
  <r>
    <x v="0"/>
    <x v="22"/>
    <x v="22"/>
    <x v="83"/>
    <n v="934.96"/>
    <x v="130"/>
    <d v="2023-12-11T00:00:00"/>
    <s v="PN generata da doc P_FTA-2023-7538. Numero: VF23071760. Data: 31/10/2023 - PREST. SERVIZI/NOLEGGI - OTTOBRE-5-D3-2023-699"/>
  </r>
  <r>
    <x v="0"/>
    <x v="15"/>
    <x v="15"/>
    <x v="238"/>
    <n v="583.34"/>
    <x v="353"/>
    <d v="2023-12-12T00:00:00"/>
    <s v="PN generata da doc P_FTA-2023-7593. Numero: 21/2023/PA. Data: 15/11/2023 - 5-D2-2023-957 protesica"/>
  </r>
  <r>
    <x v="0"/>
    <x v="22"/>
    <x v="22"/>
    <x v="83"/>
    <n v="870.48"/>
    <x v="130"/>
    <d v="2023-12-11T00:00:00"/>
    <s v="PN generata da doc P_FTA-2023-7539. Numero: VF23071761. Data: 31/10/2023 - PREST. SERVIZI/NOLEGGI - OTTOBRE 5-D2-2023-431"/>
  </r>
  <r>
    <x v="0"/>
    <x v="14"/>
    <x v="14"/>
    <x v="239"/>
    <n v="405.6"/>
    <x v="354"/>
    <d v="2023-12-15T00:00:00"/>
    <s v="PN generata da doc P_FTA-2023-7516. Numero: 679/23F. Data: 16/11/2023 - 5-D2-2023-819 Attrezzature sanitarie e scientifiche"/>
  </r>
  <r>
    <x v="0"/>
    <x v="15"/>
    <x v="15"/>
    <x v="240"/>
    <n v="27210.66"/>
    <x v="355"/>
    <d v="2023-12-01T00:00:00"/>
    <s v="PN generata da doc P_FTA-2023-6493. Numero: C61 43002380. Data: 30/09/2023 -  5-D1-2023-585 Vostro Ordine  Periodo 9-2023"/>
  </r>
  <r>
    <x v="0"/>
    <x v="15"/>
    <x v="15"/>
    <x v="93"/>
    <n v="1206.69"/>
    <x v="141"/>
    <d v="2023-12-07T00:00:00"/>
    <s v="PN generata da doc P_FTA-2023-7530. Numero: 151/2023/PA. Data: 14/11/2023 - 5-D3-2023-1603 PROTESICA"/>
  </r>
  <r>
    <x v="0"/>
    <x v="15"/>
    <x v="15"/>
    <x v="52"/>
    <n v="144.94"/>
    <x v="174"/>
    <d v="2023-12-04T00:00:00"/>
    <s v="PN generata da doc P_FTA-2023-7526. Numero: 83/PA. Data: 18/11/2023 - 5-D3-2023-1303 PROTESICA"/>
  </r>
  <r>
    <x v="0"/>
    <x v="14"/>
    <x v="14"/>
    <x v="241"/>
    <n v="1342.8"/>
    <x v="356"/>
    <d v="2023-12-12T00:00:00"/>
    <s v="PN generata da doc P_FTA-2023-7520. Numero: 1/142. Data: 10/11/2023 - 5-D3-2023-1601 SINTETIZZATORE VOCALE"/>
  </r>
  <r>
    <x v="0"/>
    <x v="14"/>
    <x v="14"/>
    <x v="241"/>
    <n v="617.33000000000004"/>
    <x v="356"/>
    <d v="2023-12-12T00:00:00"/>
    <s v="PN generata da doc P_FTA-2023-7518. Numero: 1/141. Data: 10/11/2023 - 5-D3-2023-1600 SINTETIZZATORE VOCALE"/>
  </r>
  <r>
    <x v="0"/>
    <x v="14"/>
    <x v="14"/>
    <x v="241"/>
    <n v="1415.81"/>
    <x v="356"/>
    <d v="2023-12-12T00:00:00"/>
    <s v="PN generata da doc P_FTA-2023-7517. Numero: 1/140. Data: 10/11/2023 - 5-D3-2023-1599 SINTETIZZATORE VOCALE"/>
  </r>
  <r>
    <x v="0"/>
    <x v="15"/>
    <x v="15"/>
    <x v="242"/>
    <n v="381.16"/>
    <x v="357"/>
    <d v="2023-12-04T00:00:00"/>
    <s v="PN generata da doc P_FTA-2023-7487. Numero: 572/05. Data: 31/10/2023 - 5-D3-2023-1606 Acquisti di prestazioni assistenza protesica"/>
  </r>
  <r>
    <x v="0"/>
    <x v="14"/>
    <x v="14"/>
    <x v="243"/>
    <n v="4038.3"/>
    <x v="358"/>
    <d v="2023-12-12T00:00:00"/>
    <s v="PN generata da doc P_FTA-2023-7448. Numero: 2023911054. Data: 31/10/2023 - 5-D3-2023-1489 ATTREZZATURE SANITARIE"/>
  </r>
  <r>
    <x v="0"/>
    <x v="15"/>
    <x v="15"/>
    <x v="243"/>
    <n v="1368.57"/>
    <x v="358"/>
    <d v="2023-12-12T00:00:00"/>
    <s v="PN generata da doc P_FTA-2023-7448. Numero: 2023911054. Data: 31/10/2023 - 5-D3-2023-1489 ATTREZZATURE SANITARIE"/>
  </r>
  <r>
    <x v="0"/>
    <x v="10"/>
    <x v="10"/>
    <x v="87"/>
    <n v="56.14"/>
    <x v="152"/>
    <d v="2023-12-05T00:00:00"/>
    <s v="PN generata da doc P_FTA-2023-7662. Numero: 9700244518. Data: 16/11/2023 - 5-S7-2023-872 DM1"/>
  </r>
  <r>
    <x v="0"/>
    <x v="12"/>
    <x v="12"/>
    <x v="28"/>
    <n v="6187.82"/>
    <x v="43"/>
    <d v="2023-12-28T00:00:00"/>
    <s v="COD.104E RIT.ACCONTO SU COMP.G.MEDICA TITOLARI/SUPPLENTI OTTOBRE 2023 -ASL ORISTANO"/>
  </r>
  <r>
    <x v="0"/>
    <x v="12"/>
    <x v="12"/>
    <x v="22"/>
    <n v="1780.38"/>
    <x v="43"/>
    <d v="2023-12-28T00:00:00"/>
    <s v="COD.381E ADDIZ.REG.LE SU COMP.G.MEDICA TITOLARI/SUPPLENTI OTTOBRE 2023 -ASL ORISTANO"/>
  </r>
  <r>
    <x v="0"/>
    <x v="12"/>
    <x v="12"/>
    <x v="22"/>
    <n v="34943.47"/>
    <x v="43"/>
    <d v="2023-12-28T00:00:00"/>
    <s v="COD.100E IRPEF SU COMP.G.MEDICA TITOLARI/SUPPLENTI OTTOBRE 2023 -ASL ORISTANO"/>
  </r>
  <r>
    <x v="0"/>
    <x v="12"/>
    <x v="12"/>
    <x v="22"/>
    <n v="634.99"/>
    <x v="43"/>
    <d v="2023-12-28T00:00:00"/>
    <s v="COD.384E ADDIZ.COM.LE SU COMP.G.MEDICA TITOLARI/SUPPLENTI OTTOBRE 2023 -ASL ORISTANO"/>
  </r>
  <r>
    <x v="0"/>
    <x v="12"/>
    <x v="12"/>
    <x v="22"/>
    <n v="314.58999999999997"/>
    <x v="43"/>
    <d v="2023-12-28T00:00:00"/>
    <s v="COD.385 ACC.TO ADDIZ.COM.LE SU COMP.G.MEDICA TITOLARI/SUPPLENTI OTTOBRE 2023 -ASL ORISTANO"/>
  </r>
  <r>
    <x v="0"/>
    <x v="12"/>
    <x v="12"/>
    <x v="22"/>
    <n v="168"/>
    <x v="43"/>
    <d v="2023-12-28T00:00:00"/>
    <s v="CED.SECCA LOCAZ.2 ACCONTO 730 SU COMP.G.MEDICA TITOLARI/SUPPLENTI OTTOBRE 2023 -ASL ORISTANO"/>
  </r>
  <r>
    <x v="0"/>
    <x v="4"/>
    <x v="4"/>
    <x v="3"/>
    <n v="52051.83"/>
    <x v="359"/>
    <d v="2023-11-27T00:00:00"/>
    <s v="RIT.PREV.LI E ASS.LI SU COMP.G.MEDICA TITOLARI/SUPPLENTI OTTOBRE 2023 -ASL ORISTANO"/>
  </r>
  <r>
    <x v="0"/>
    <x v="4"/>
    <x v="4"/>
    <x v="3"/>
    <n v="880.78"/>
    <x v="360"/>
    <d v="2023-11-27T00:00:00"/>
    <s v="RIT.CONTR.MODULARE SU COMP.G.MEDICA TITOLARI/SUPPLENTI OTTOBRE 2023 -ASL ORISTANO"/>
  </r>
  <r>
    <x v="0"/>
    <x v="5"/>
    <x v="5"/>
    <x v="244"/>
    <n v="20"/>
    <x v="361"/>
    <d v="2023-11-27T00:00:00"/>
    <s v="RIT.SIND.LI SU COMP.G.MEDICA TITOLARI/SUPPLENTI OTTOBRE 2023 -ASL ORISTANO"/>
  </r>
  <r>
    <x v="0"/>
    <x v="5"/>
    <x v="5"/>
    <x v="47"/>
    <n v="20"/>
    <x v="362"/>
    <d v="2023-11-27T00:00:00"/>
    <s v="RIT.SIND.LI SU COMP.G.MEDICA TITOLARI/SUPPLENTI OTTOBRE 2023 -ASL ORISTANO"/>
  </r>
  <r>
    <x v="0"/>
    <x v="5"/>
    <x v="5"/>
    <x v="48"/>
    <n v="91.85"/>
    <x v="363"/>
    <d v="2023-11-27T00:00:00"/>
    <s v="RIT.SIND.LI SU COMP.G.MEDICA TITOLARI/SUPPLENTI OTTOBRE 2023 -ASL ORISTANO"/>
  </r>
  <r>
    <x v="0"/>
    <x v="5"/>
    <x v="5"/>
    <x v="245"/>
    <n v="10.5"/>
    <x v="364"/>
    <d v="2023-11-27T00:00:00"/>
    <s v="RIT.SIND.LI SU COMP.G.MEDICA TITOLARI/SUPPLENTI OTTOBRE 2023 -ASL ORISTANO"/>
  </r>
  <r>
    <x v="0"/>
    <x v="5"/>
    <x v="5"/>
    <x v="150"/>
    <n v="483"/>
    <x v="365"/>
    <d v="2023-11-27T00:00:00"/>
    <s v="COD.MUTUO 4900140828 RIT.C/TERZI SU COMP.G.MEDICA TITOLARI/SUPPLENTI OTTOBRE 2023 -ASL ORISTANO"/>
  </r>
  <r>
    <x v="0"/>
    <x v="5"/>
    <x v="5"/>
    <x v="40"/>
    <n v="500"/>
    <x v="366"/>
    <d v="2023-11-27T00:00:00"/>
    <s v="N.PRATICA 171145 RIT.C/TERZI SU COMP.G.MEDICA TITOLARI/SUPPLENTI OTTOBRE 2023 -ASL ORISTANO"/>
  </r>
  <r>
    <x v="0"/>
    <x v="23"/>
    <x v="23"/>
    <x v="90"/>
    <n v="9504"/>
    <x v="138"/>
    <d v="2023-12-15T00:00:00"/>
    <s v="PN generata da doc P_FTA-2023-7656. Numero: 2023329141. Data: 15/11/2023 -  5-S7-2023-967 AICFARMACO"/>
  </r>
  <r>
    <x v="0"/>
    <x v="23"/>
    <x v="23"/>
    <x v="90"/>
    <n v="7771.5"/>
    <x v="138"/>
    <d v="2023-12-15T00:00:00"/>
    <s v="PN generata da doc P_FTA-2023-7653. Numero: 2023329140. Data: 15/11/2023 - 5-S7-2023-962 AICFARMACO"/>
  </r>
  <r>
    <x v="0"/>
    <x v="4"/>
    <x v="4"/>
    <x v="3"/>
    <n v="36925.58"/>
    <x v="359"/>
    <d v="2023-11-27T00:00:00"/>
    <s v="CONTR.PREV.LI ASS.LI SU COMP.G.MEDICA TITOLARI/SUPPLENTI OTTOBRE 2023 -ASL ORISTANO"/>
  </r>
  <r>
    <x v="0"/>
    <x v="4"/>
    <x v="4"/>
    <x v="3"/>
    <n v="2330.84"/>
    <x v="367"/>
    <d v="2023-11-27T00:00:00"/>
    <s v="CONTR.MALATTIA SU COMP.G.MEDICA TITOLARI/SUPPLENTI OTTOBRE 2023 -ASL ORISTANO"/>
  </r>
  <r>
    <x v="0"/>
    <x v="2"/>
    <x v="2"/>
    <x v="25"/>
    <n v="10922.33"/>
    <x v="43"/>
    <d v="2023-12-28T00:00:00"/>
    <s v="CONTR.IRAP SU COMP.G.MEDICA TITOLARI/SUPPLENTI OTTOBRE 2023 -ASL ORISTANO"/>
  </r>
  <r>
    <x v="0"/>
    <x v="14"/>
    <x v="14"/>
    <x v="246"/>
    <n v="757.12"/>
    <x v="368"/>
    <d v="2023-12-13T00:00:00"/>
    <s v="PN generata da doc P_FTA-2023-7038. Numero: FE/507. Data: 31/10/2023 -  5-D2-2023-818  Attrezzature sanitarie e scientifiche"/>
  </r>
  <r>
    <x v="0"/>
    <x v="14"/>
    <x v="14"/>
    <x v="246"/>
    <n v="1528.55"/>
    <x v="369"/>
    <d v="2023-12-05T00:00:00"/>
    <s v="PN generata da doc P_FTA-2023-7009. Numero: FE/505. Data: 31/10/2023 - DISTRETTO: Oristano-5-D3-2023-1221"/>
  </r>
  <r>
    <x v="0"/>
    <x v="16"/>
    <x v="16"/>
    <x v="62"/>
    <n v="9442.2000000000007"/>
    <x v="334"/>
    <d v="2023-12-01T00:00:00"/>
    <s v="PN generata da doc P_FTA-2023-7591. Numero: 1003_1. Data: 13/11/2023 -  5-D2-2023-934  Ottobre 2023"/>
  </r>
  <r>
    <x v="0"/>
    <x v="16"/>
    <x v="16"/>
    <x v="62"/>
    <n v="19150.97"/>
    <x v="334"/>
    <d v="2023-12-01T00:00:00"/>
    <s v="PN generata da doc P_FTA-2023-7592. Numero: 1004_1. Data: 13/11/2023 -  5-D2-2023-935  5-D2-2023-935  Ottobre 2023"/>
  </r>
  <r>
    <x v="0"/>
    <x v="36"/>
    <x v="36"/>
    <x v="247"/>
    <n v="2886.1"/>
    <x v="370"/>
    <d v="2023-11-24T00:00:00"/>
    <s v="PN generata da doc P_DFP-2023-569. - COMP. COMMISS. MED. LOCALE PATENTI SPECIALI ASL 5 OR APRILE-GIUGNO 2023"/>
  </r>
  <r>
    <x v="0"/>
    <x v="23"/>
    <x v="23"/>
    <x v="90"/>
    <n v="2475"/>
    <x v="138"/>
    <d v="2023-12-15T00:00:00"/>
    <s v="PN generata da doc P_FTA-2023-7634. Numero: 2023329139. Data: 15/11/2023 - 5-S7-2023-936_2 FARMACI"/>
  </r>
  <r>
    <x v="0"/>
    <x v="32"/>
    <x v="32"/>
    <x v="248"/>
    <n v="59.4"/>
    <x v="371"/>
    <d v="2023-12-13T00:00:00"/>
    <s v="PN generata da doc P_FTA-2023-7622. Numero: 1003128996. Data: 13/11/2023 - 5-S7-2023-952 Acquisti di prodotti dietetici"/>
  </r>
  <r>
    <x v="0"/>
    <x v="7"/>
    <x v="7"/>
    <x v="249"/>
    <n v="9900.7999999999993"/>
    <x v="372"/>
    <d v="2023-11-27T00:00:00"/>
    <s v="PN generata da doc P_FTA-2023-7574. Numero: 123/PA. Data: 21/11/2023 - Contributo quota socio sanitaria Distretto Oristano- Ottobre 2023- 5-D3-2023-1660"/>
  </r>
  <r>
    <x v="0"/>
    <x v="10"/>
    <x v="10"/>
    <x v="58"/>
    <n v="761.28"/>
    <x v="373"/>
    <d v="2023-11-24T00:00:00"/>
    <s v="PN generata da doc P_FTA-2023-7300. Numero: 23099964 Q1. Data: 18/10/2023 -  5-D3-2023-1410 STOMIE"/>
  </r>
  <r>
    <x v="0"/>
    <x v="10"/>
    <x v="10"/>
    <x v="58"/>
    <n v="49.92"/>
    <x v="373"/>
    <d v="2023-11-24T00:00:00"/>
    <s v="PN generata da doc P_FTA-2023-7300. Numero: 23099964 Q1. Data: 18/10/2023 -  5-D3-2023-1410 STOMIE"/>
  </r>
  <r>
    <x v="0"/>
    <x v="10"/>
    <x v="10"/>
    <x v="58"/>
    <n v="11.86"/>
    <x v="373"/>
    <d v="2023-11-24T00:00:00"/>
    <s v="PN generata da doc P_FTA-2023-7300. Numero: 23099964 Q1. Data: 18/10/2023 -  5-D3-2023-1410 STOMIE"/>
  </r>
  <r>
    <x v="0"/>
    <x v="10"/>
    <x v="10"/>
    <x v="58"/>
    <n v="761.28"/>
    <x v="373"/>
    <d v="2023-11-24T00:00:00"/>
    <s v="PN generata da doc P_FTA-2023-7304. Numero: 23099950 Q1. Data: 18/10/2023 - 5-D3-2023-1409 STOMIE"/>
  </r>
  <r>
    <x v="0"/>
    <x v="10"/>
    <x v="10"/>
    <x v="79"/>
    <n v="4600.2"/>
    <x v="374"/>
    <d v="2023-11-24T00:00:00"/>
    <s v="PN generata da doc P_FTA-2023-7597. Numero: 23271252. Data: 15/11/2023 - 5-S7-2023-973  DM1"/>
  </r>
  <r>
    <x v="0"/>
    <x v="15"/>
    <x v="15"/>
    <x v="119"/>
    <n v="1715.55"/>
    <x v="375"/>
    <d v="2023-12-05T00:00:00"/>
    <s v="PN generata da doc P_FTA-2023-7612. Numero: F0000396. Data: 11/11/2023 -  5-P1-2023-450 CARROZZINA RUBIX2 RECL 38CM/PROTESICA"/>
  </r>
  <r>
    <x v="0"/>
    <x v="14"/>
    <x v="14"/>
    <x v="119"/>
    <n v="1020.84"/>
    <x v="375"/>
    <d v="2023-12-05T00:00:00"/>
    <s v="PN generata da doc P_FTA-2023-7612. Numero: F0000396. Data: 11/11/2023 -  5-P1-2023-450 CARROZZINA RUBIX2 RECL 38CM/PROTESICA"/>
  </r>
  <r>
    <x v="0"/>
    <x v="10"/>
    <x v="10"/>
    <x v="79"/>
    <n v="3122.45"/>
    <x v="374"/>
    <d v="2023-11-24T00:00:00"/>
    <s v="PN generata da doc P_FTA-2023-7596. Numero: 23271063. Data: 15/11/2023 - 5-S7-2023-942_2 DM1"/>
  </r>
  <r>
    <x v="0"/>
    <x v="10"/>
    <x v="10"/>
    <x v="58"/>
    <n v="25.48"/>
    <x v="373"/>
    <d v="2023-11-24T00:00:00"/>
    <s v="PN generata da doc P_FTA-2023-7294. Numero: 23099957 Q1. Data: 18/10/2023 - 5-D3-2023-1407 STOMIE"/>
  </r>
  <r>
    <x v="0"/>
    <x v="10"/>
    <x v="10"/>
    <x v="58"/>
    <n v="137.28"/>
    <x v="373"/>
    <d v="2023-11-24T00:00:00"/>
    <s v="PN generata da doc P_FTA-2023-7294. Numero: 23099957 Q1. Data: 18/10/2023 - 5-D3-2023-1407 STOMIE"/>
  </r>
  <r>
    <x v="0"/>
    <x v="10"/>
    <x v="10"/>
    <x v="58"/>
    <n v="17.47"/>
    <x v="373"/>
    <d v="2023-11-24T00:00:00"/>
    <s v="PN generata da doc P_FTA-2023-7294. Numero: 23099957 Q1. Data: 18/10/2023 - 5-D3-2023-1407 STOMIE"/>
  </r>
  <r>
    <x v="0"/>
    <x v="10"/>
    <x v="10"/>
    <x v="58"/>
    <n v="61.15"/>
    <x v="373"/>
    <d v="2023-11-24T00:00:00"/>
    <s v="PN generata da doc P_FTA-2023-7294. Numero: 23099957 Q1. Data: 18/10/2023 - 5-D3-2023-1407 STOMIE"/>
  </r>
  <r>
    <x v="0"/>
    <x v="10"/>
    <x v="10"/>
    <x v="58"/>
    <n v="761.28"/>
    <x v="373"/>
    <d v="2023-11-24T00:00:00"/>
    <s v="PN generata da doc P_FTA-2023-7268. Numero: 23099952 Q1. Data: 18/10/2023 - 5-D3-2023-1405 STOMIE"/>
  </r>
  <r>
    <x v="0"/>
    <x v="10"/>
    <x v="10"/>
    <x v="58"/>
    <n v="49.92"/>
    <x v="373"/>
    <d v="2023-11-24T00:00:00"/>
    <s v="PN generata da doc P_FTA-2023-7268. Numero: 23099952 Q1. Data: 18/10/2023 - 5-D3-2023-1405 STOMIE"/>
  </r>
  <r>
    <x v="0"/>
    <x v="10"/>
    <x v="10"/>
    <x v="58"/>
    <n v="239.62"/>
    <x v="373"/>
    <d v="2023-11-24T00:00:00"/>
    <s v="PN generata da doc P_FTA-2023-7283. Numero: 23099929 Q1. Data: 18/10/2023 - 5-D3-2023-1404 STOMIE"/>
  </r>
  <r>
    <x v="0"/>
    <x v="10"/>
    <x v="10"/>
    <x v="58"/>
    <n v="24.96"/>
    <x v="373"/>
    <d v="2023-11-24T00:00:00"/>
    <s v="PN generata da doc P_FTA-2023-7283. Numero: 23099929 Q1. Data: 18/10/2023 - 5-D3-2023-1404 STOMIE"/>
  </r>
  <r>
    <x v="0"/>
    <x v="10"/>
    <x v="10"/>
    <x v="58"/>
    <n v="239.62"/>
    <x v="373"/>
    <d v="2023-11-24T00:00:00"/>
    <s v="PN generata da doc P_FTA-2023-7295. Numero: 23099961 Q1. Data: 18/10/2023 -  5-D3-2023-1403 STOMIE"/>
  </r>
  <r>
    <x v="0"/>
    <x v="10"/>
    <x v="10"/>
    <x v="58"/>
    <n v="25.48"/>
    <x v="373"/>
    <d v="2023-11-24T00:00:00"/>
    <s v="PN generata da doc P_FTA-2023-7295. Numero: 23099961 Q1. Data: 18/10/2023 -  5-D3-2023-1403 STOMIE"/>
  </r>
  <r>
    <x v="0"/>
    <x v="10"/>
    <x v="10"/>
    <x v="58"/>
    <n v="24.96"/>
    <x v="373"/>
    <d v="2023-11-24T00:00:00"/>
    <s v="PN generata da doc P_FTA-2023-7295. Numero: 23099961 Q1. Data: 18/10/2023 -  5-D3-2023-1403 STOMIE"/>
  </r>
  <r>
    <x v="0"/>
    <x v="10"/>
    <x v="10"/>
    <x v="58"/>
    <n v="205.92"/>
    <x v="373"/>
    <d v="2023-11-24T00:00:00"/>
    <s v="PN generata da doc P_FTA-2023-7275. Numero: 23099938 Q1. Data: 18/10/2023 - 5-D3-2023-1402 STOMIE"/>
  </r>
  <r>
    <x v="0"/>
    <x v="10"/>
    <x v="10"/>
    <x v="58"/>
    <n v="34.94"/>
    <x v="373"/>
    <d v="2023-11-24T00:00:00"/>
    <s v="PN generata da doc P_FTA-2023-7275. Numero: 23099938 Q1. Data: 18/10/2023 - 5-D3-2023-1402 STOMIE"/>
  </r>
  <r>
    <x v="0"/>
    <x v="10"/>
    <x v="10"/>
    <x v="58"/>
    <n v="24.96"/>
    <x v="373"/>
    <d v="2023-11-24T00:00:00"/>
    <s v="PN generata da doc P_FTA-2023-7275. Numero: 23099938 Q1. Data: 18/10/2023 - 5-D3-2023-1402 STOMIE"/>
  </r>
  <r>
    <x v="0"/>
    <x v="10"/>
    <x v="10"/>
    <x v="58"/>
    <n v="1141.92"/>
    <x v="373"/>
    <d v="2023-11-24T00:00:00"/>
    <s v="PN generata da doc P_FTA-2023-7271. Numero: 23099944 Q1. Data: 18/10/2023 - 5-D3-2023-1401 STOMIE"/>
  </r>
  <r>
    <x v="0"/>
    <x v="10"/>
    <x v="10"/>
    <x v="58"/>
    <n v="81.12"/>
    <x v="373"/>
    <d v="2023-11-24T00:00:00"/>
    <s v="PN generata da doc P_FTA-2023-7271. Numero: 23099944 Q1. Data: 18/10/2023 - 5-D3-2023-1401 STOMIE"/>
  </r>
  <r>
    <x v="0"/>
    <x v="8"/>
    <x v="8"/>
    <x v="9"/>
    <n v="1954.58"/>
    <x v="376"/>
    <d v="2023-11-24T00:00:00"/>
    <s v="PN generata da doc P_FTA-2023-7599. Numero: 231. Data: 22/11/2023 - 5-SM-2023-99 PRESTAZIONE SOCIO SANITARIE SALUTE 1382176 MENTALE MINORE M.G. DI OTTOBRE 2023"/>
  </r>
  <r>
    <x v="0"/>
    <x v="10"/>
    <x v="10"/>
    <x v="58"/>
    <n v="761.28"/>
    <x v="373"/>
    <d v="2023-11-24T00:00:00"/>
    <s v="PN generata da doc P_FTA-2023-7293. Numero: 23099954 Q1. Data: 18/10/2023 - 5-D3-2023-1400 STOMIE"/>
  </r>
  <r>
    <x v="0"/>
    <x v="10"/>
    <x v="10"/>
    <x v="58"/>
    <n v="25.48"/>
    <x v="373"/>
    <d v="2023-11-24T00:00:00"/>
    <s v="PN generata da doc P_FTA-2023-7293. Numero: 23099954 Q1. Data: 18/10/2023 - 5-D3-2023-1400 STOMIE"/>
  </r>
  <r>
    <x v="0"/>
    <x v="10"/>
    <x v="10"/>
    <x v="58"/>
    <n v="40.56"/>
    <x v="373"/>
    <d v="2023-11-24T00:00:00"/>
    <s v="PN generata da doc P_FTA-2023-7293. Numero: 23099954 Q1. Data: 18/10/2023 - 5-D3-2023-1400 STOMIE"/>
  </r>
  <r>
    <x v="0"/>
    <x v="10"/>
    <x v="10"/>
    <x v="58"/>
    <n v="761.28"/>
    <x v="373"/>
    <d v="2023-11-24T00:00:00"/>
    <s v="PN generata da doc P_FTA-2023-7269. Numero: 23099937 Q1. Data: 18/10/2023 - 5-D3-2023-1399 STOMIE"/>
  </r>
  <r>
    <x v="0"/>
    <x v="10"/>
    <x v="10"/>
    <x v="58"/>
    <n v="25.48"/>
    <x v="373"/>
    <d v="2023-11-24T00:00:00"/>
    <s v="PN generata da doc P_FTA-2023-7269. Numero: 23099937 Q1. Data: 18/10/2023 - 5-D3-2023-1399 STOMIE"/>
  </r>
  <r>
    <x v="0"/>
    <x v="10"/>
    <x v="10"/>
    <x v="58"/>
    <n v="24.96"/>
    <x v="373"/>
    <d v="2023-11-24T00:00:00"/>
    <s v="PN generata da doc P_FTA-2023-7269. Numero: 23099937 Q1. Data: 18/10/2023 - 5-D3-2023-1399 STOMIE"/>
  </r>
  <r>
    <x v="0"/>
    <x v="10"/>
    <x v="10"/>
    <x v="58"/>
    <n v="761.28"/>
    <x v="373"/>
    <d v="2023-11-24T00:00:00"/>
    <s v="PN generata da doc P_FTA-2023-7302. Numero: 23099948 Q1. Data: 18/10/2023 - 5-D3-2023-1398 STOMIE"/>
  </r>
  <r>
    <x v="0"/>
    <x v="10"/>
    <x v="10"/>
    <x v="58"/>
    <n v="24.96"/>
    <x v="373"/>
    <d v="2023-11-24T00:00:00"/>
    <s v="PN generata da doc P_FTA-2023-7302. Numero: 23099948 Q1. Data: 18/10/2023 - 5-D3-2023-1398 STOMIE"/>
  </r>
  <r>
    <x v="0"/>
    <x v="10"/>
    <x v="10"/>
    <x v="58"/>
    <n v="11.86"/>
    <x v="373"/>
    <d v="2023-11-24T00:00:00"/>
    <s v="PN generata da doc P_FTA-2023-7302. Numero: 23099948 Q1. Data: 18/10/2023 - 5-D3-2023-1398 STOMIE"/>
  </r>
  <r>
    <x v="0"/>
    <x v="10"/>
    <x v="10"/>
    <x v="58"/>
    <n v="54.91"/>
    <x v="373"/>
    <d v="2023-11-24T00:00:00"/>
    <s v="PN generata da doc P_FTA-2023-7274. Numero: 23099946 Q1. Data: 18/10/2023 -  5-D3-2023-1397 STOMIE"/>
  </r>
  <r>
    <x v="0"/>
    <x v="10"/>
    <x v="10"/>
    <x v="58"/>
    <n v="761.28"/>
    <x v="373"/>
    <d v="2023-11-24T00:00:00"/>
    <s v="PN generata da doc P_FTA-2023-7274. Numero: 23099946 Q1. Data: 18/10/2023 -  5-D3-2023-1397 STOMIE"/>
  </r>
  <r>
    <x v="0"/>
    <x v="10"/>
    <x v="10"/>
    <x v="58"/>
    <n v="49.92"/>
    <x v="373"/>
    <d v="2023-11-24T00:00:00"/>
    <s v="PN generata da doc P_FTA-2023-7274. Numero: 23099946 Q1. Data: 18/10/2023 -  5-D3-2023-1397 STOMIE"/>
  </r>
  <r>
    <x v="0"/>
    <x v="10"/>
    <x v="10"/>
    <x v="58"/>
    <n v="247.1"/>
    <x v="373"/>
    <d v="2023-11-24T00:00:00"/>
    <s v="PN generata da doc P_FTA-2023-7299. Numero: 23099965 Q1. Data: 18/10/2023 - 5-D3-2023-1396 STOMIE"/>
  </r>
  <r>
    <x v="0"/>
    <x v="10"/>
    <x v="10"/>
    <x v="58"/>
    <n v="24.96"/>
    <x v="373"/>
    <d v="2023-11-24T00:00:00"/>
    <s v="PN generata da doc P_FTA-2023-7299. Numero: 23099965 Q1. Data: 18/10/2023 - 5-D3-2023-1396 STOMIE"/>
  </r>
  <r>
    <x v="0"/>
    <x v="10"/>
    <x v="10"/>
    <x v="58"/>
    <n v="247.1"/>
    <x v="373"/>
    <d v="2023-11-24T00:00:00"/>
    <s v="PN generata da doc P_FTA-2023-7263. Numero: 23099945 Q1. Data: 18/10/2023 -  5-D3-2023-1394 STOMIE"/>
  </r>
  <r>
    <x v="0"/>
    <x v="10"/>
    <x v="10"/>
    <x v="58"/>
    <n v="25.48"/>
    <x v="373"/>
    <d v="2023-11-24T00:00:00"/>
    <s v="PN generata da doc P_FTA-2023-7263. Numero: 23099945 Q1. Data: 18/10/2023 -  5-D3-2023-1394 STOMIE"/>
  </r>
  <r>
    <x v="0"/>
    <x v="10"/>
    <x v="10"/>
    <x v="58"/>
    <n v="24.96"/>
    <x v="373"/>
    <d v="2023-11-24T00:00:00"/>
    <s v="PN generata da doc P_FTA-2023-7263. Numero: 23099945 Q1. Data: 18/10/2023 -  5-D3-2023-1394 STOMIE"/>
  </r>
  <r>
    <x v="0"/>
    <x v="10"/>
    <x v="10"/>
    <x v="58"/>
    <n v="40.56"/>
    <x v="373"/>
    <d v="2023-11-24T00:00:00"/>
    <s v="PN generata da doc P_FTA-2023-7263. Numero: 23099945 Q1. Data: 18/10/2023 -  5-D3-2023-1394 STOMIE"/>
  </r>
  <r>
    <x v="0"/>
    <x v="10"/>
    <x v="10"/>
    <x v="58"/>
    <n v="18.100000000000001"/>
    <x v="373"/>
    <d v="2023-11-24T00:00:00"/>
    <s v="PN generata da doc P_FTA-2023-7273. Numero: 23099936 Q1. Data: 18/10/2023 - 5-D3-2023-1392 STOMIE"/>
  </r>
  <r>
    <x v="0"/>
    <x v="10"/>
    <x v="10"/>
    <x v="58"/>
    <n v="239.62"/>
    <x v="373"/>
    <d v="2023-11-24T00:00:00"/>
    <s v="PN generata da doc P_FTA-2023-7273. Numero: 23099936 Q1. Data: 18/10/2023 - 5-D3-2023-1392 STOMIE"/>
  </r>
  <r>
    <x v="0"/>
    <x v="10"/>
    <x v="10"/>
    <x v="58"/>
    <n v="25.47"/>
    <x v="373"/>
    <d v="2023-11-24T00:00:00"/>
    <s v="PN generata da doc P_FTA-2023-7273. Numero: 23099936 Q1. Data: 18/10/2023 - 5-D3-2023-1392 STOMIE"/>
  </r>
  <r>
    <x v="0"/>
    <x v="15"/>
    <x v="15"/>
    <x v="232"/>
    <n v="621.65"/>
    <x v="338"/>
    <d v="2023-12-04T00:00:00"/>
    <s v="PN generata da doc P_FTA-2023-7548. Numero: 237/FE. Data: 14/11/2023 - 5-P2-2023-268 PROTESICA"/>
  </r>
  <r>
    <x v="0"/>
    <x v="15"/>
    <x v="15"/>
    <x v="232"/>
    <n v="681.17"/>
    <x v="338"/>
    <d v="2023-12-04T00:00:00"/>
    <s v="PN generata da doc P_FTA-2023-7547. Numero: 236/FE. Data: 14/11/2023 - 5-P2-2023-280 PROTESICA"/>
  </r>
  <r>
    <x v="0"/>
    <x v="10"/>
    <x v="10"/>
    <x v="58"/>
    <n v="95.06"/>
    <x v="373"/>
    <d v="2023-11-24T00:00:00"/>
    <s v="PN generata da doc P_FTA-2023-7270. Numero: 23099941 Q1. Data: 18/10/2023 -  5-D3-2023-1391 STOMIE"/>
  </r>
  <r>
    <x v="0"/>
    <x v="10"/>
    <x v="10"/>
    <x v="58"/>
    <n v="25.48"/>
    <x v="373"/>
    <d v="2023-11-24T00:00:00"/>
    <s v="PN generata da doc P_FTA-2023-7270. Numero: 23099941 Q1. Data: 18/10/2023 -  5-D3-2023-1391 STOMIE"/>
  </r>
  <r>
    <x v="0"/>
    <x v="10"/>
    <x v="10"/>
    <x v="58"/>
    <n v="137.28"/>
    <x v="373"/>
    <d v="2023-11-24T00:00:00"/>
    <s v="PN generata da doc P_FTA-2023-7270. Numero: 23099941 Q1. Data: 18/10/2023 -  5-D3-2023-1391 STOMIE"/>
  </r>
  <r>
    <x v="0"/>
    <x v="10"/>
    <x v="10"/>
    <x v="58"/>
    <n v="24.96"/>
    <x v="373"/>
    <d v="2023-11-24T00:00:00"/>
    <s v="PN generata da doc P_FTA-2023-7270. Numero: 23099941 Q1. Data: 18/10/2023 -  5-D3-2023-1391 STOMIE"/>
  </r>
  <r>
    <x v="0"/>
    <x v="10"/>
    <x v="10"/>
    <x v="58"/>
    <n v="39.93"/>
    <x v="373"/>
    <d v="2023-11-24T00:00:00"/>
    <s v="PN generata da doc P_FTA-2023-7270. Numero: 23099941 Q1. Data: 18/10/2023 -  5-D3-2023-1391 STOMIE"/>
  </r>
  <r>
    <x v="0"/>
    <x v="10"/>
    <x v="10"/>
    <x v="58"/>
    <n v="253.76"/>
    <x v="373"/>
    <d v="2023-11-24T00:00:00"/>
    <s v="PN generata da doc P_FTA-2023-7305. Numero: 23099953 Q1. Data: 18/10/2023 -  5-D3-2023-1390 STOMIE"/>
  </r>
  <r>
    <x v="0"/>
    <x v="10"/>
    <x v="10"/>
    <x v="58"/>
    <n v="761.28"/>
    <x v="373"/>
    <d v="2023-11-24T00:00:00"/>
    <s v="PN generata da doc P_FTA-2023-7305. Numero: 23099953 Q1. Data: 18/10/2023 -  5-D3-2023-1390 STOMIE"/>
  </r>
  <r>
    <x v="0"/>
    <x v="10"/>
    <x v="10"/>
    <x v="58"/>
    <n v="25.48"/>
    <x v="373"/>
    <d v="2023-11-24T00:00:00"/>
    <s v="PN generata da doc P_FTA-2023-7305. Numero: 23099953 Q1. Data: 18/10/2023 -  5-D3-2023-1390 STOMIE"/>
  </r>
  <r>
    <x v="0"/>
    <x v="10"/>
    <x v="10"/>
    <x v="58"/>
    <n v="24.96"/>
    <x v="373"/>
    <d v="2023-11-24T00:00:00"/>
    <s v="PN generata da doc P_FTA-2023-7305. Numero: 23099953 Q1. Data: 18/10/2023 -  5-D3-2023-1390 STOMIE"/>
  </r>
  <r>
    <x v="0"/>
    <x v="14"/>
    <x v="14"/>
    <x v="232"/>
    <n v="942.75"/>
    <x v="338"/>
    <d v="2023-12-04T00:00:00"/>
    <s v="PN generata da doc P_FTA-2023-7545. Numero: 235/FE. Data: 14/11/2023 - 5-P2-2023-267 Attrezzature sanitarie e scientifiche"/>
  </r>
  <r>
    <x v="0"/>
    <x v="10"/>
    <x v="10"/>
    <x v="58"/>
    <n v="247.1"/>
    <x v="373"/>
    <d v="2023-11-24T00:00:00"/>
    <s v="PN generata da doc P_FTA-2023-7282. Numero: 23099943 Q1. Data: 18/10/2023 - 5-D3-2023-1387 STOMIE"/>
  </r>
  <r>
    <x v="0"/>
    <x v="10"/>
    <x v="10"/>
    <x v="58"/>
    <n v="49.92"/>
    <x v="373"/>
    <d v="2023-11-24T00:00:00"/>
    <s v="PN generata da doc P_FTA-2023-7282. Numero: 23099943 Q1. Data: 18/10/2023 - 5-D3-2023-1387 STOMIE"/>
  </r>
  <r>
    <x v="0"/>
    <x v="10"/>
    <x v="10"/>
    <x v="58"/>
    <n v="122.3"/>
    <x v="373"/>
    <d v="2023-11-24T00:00:00"/>
    <s v="PN generata da doc P_FTA-2023-7217. Numero: 23099482 Q1. Data: 17/10/2023 -  5-D3-2023-670 STOMIE"/>
  </r>
  <r>
    <x v="0"/>
    <x v="10"/>
    <x v="10"/>
    <x v="58"/>
    <n v="137.28"/>
    <x v="373"/>
    <d v="2023-11-24T00:00:00"/>
    <s v="PN generata da doc P_FTA-2023-7217. Numero: 23099482 Q1. Data: 17/10/2023 -  5-D3-2023-670 STOMIE"/>
  </r>
  <r>
    <x v="0"/>
    <x v="10"/>
    <x v="10"/>
    <x v="58"/>
    <n v="49.92"/>
    <x v="373"/>
    <d v="2023-11-24T00:00:00"/>
    <s v="PN generata da doc P_FTA-2023-7217. Numero: 23099482 Q1. Data: 17/10/2023 -  5-D3-2023-670 STOMIE"/>
  </r>
  <r>
    <x v="0"/>
    <x v="10"/>
    <x v="10"/>
    <x v="58"/>
    <n v="39.94"/>
    <x v="373"/>
    <d v="2023-11-24T00:00:00"/>
    <s v="PN generata da doc P_FTA-2023-7217. Numero: 23099482 Q1. Data: 17/10/2023 -  5-D3-2023-670 STOMIE"/>
  </r>
  <r>
    <x v="0"/>
    <x v="10"/>
    <x v="10"/>
    <x v="58"/>
    <n v="11.86"/>
    <x v="373"/>
    <d v="2023-11-24T00:00:00"/>
    <s v="PN generata da doc P_FTA-2023-7217. Numero: 23099482 Q1. Data: 17/10/2023 -  5-D3-2023-670 STOMIE"/>
  </r>
  <r>
    <x v="0"/>
    <x v="10"/>
    <x v="10"/>
    <x v="58"/>
    <n v="126.05"/>
    <x v="373"/>
    <d v="2023-11-24T00:00:00"/>
    <s v="PN generata da doc P_FTA-2023-7290. Numero: 23099955 Q1. Data: 18/10/2023 - 5-D3-2023-1389 STOMIE"/>
  </r>
  <r>
    <x v="0"/>
    <x v="10"/>
    <x v="10"/>
    <x v="58"/>
    <n v="190.11"/>
    <x v="373"/>
    <d v="2023-11-24T00:00:00"/>
    <s v="PN generata da doc P_FTA-2023-7290. Numero: 23099955 Q1. Data: 18/10/2023 - 5-D3-2023-1389 STOMIE"/>
  </r>
  <r>
    <x v="0"/>
    <x v="10"/>
    <x v="10"/>
    <x v="58"/>
    <n v="25.48"/>
    <x v="373"/>
    <d v="2023-11-24T00:00:00"/>
    <s v="PN generata da doc P_FTA-2023-7290. Numero: 23099955 Q1. Data: 18/10/2023 - 5-D3-2023-1389 STOMIE"/>
  </r>
  <r>
    <x v="0"/>
    <x v="10"/>
    <x v="10"/>
    <x v="79"/>
    <n v="1185.52"/>
    <x v="374"/>
    <d v="2023-11-24T00:00:00"/>
    <s v="PN generata da doc P_FTA-2023-7615. Numero: 23270031. Data: 14/11/2023 -  5-S7-2023-961 DM1"/>
  </r>
  <r>
    <x v="0"/>
    <x v="10"/>
    <x v="10"/>
    <x v="58"/>
    <n v="239.62"/>
    <x v="373"/>
    <d v="2023-11-24T00:00:00"/>
    <s v="PN generata da doc P_FTA-2023-7323. Numero: 23100470 Q1. Data: 19/10/2023 - 5-D3-2023-1472 STOMIE"/>
  </r>
  <r>
    <x v="0"/>
    <x v="10"/>
    <x v="10"/>
    <x v="58"/>
    <n v="49.92"/>
    <x v="373"/>
    <d v="2023-11-24T00:00:00"/>
    <s v="PN generata da doc P_FTA-2023-7323. Numero: 23100470 Q1. Data: 19/10/2023 - 5-D3-2023-1472 STOMIE"/>
  </r>
  <r>
    <x v="0"/>
    <x v="10"/>
    <x v="10"/>
    <x v="58"/>
    <n v="23.71"/>
    <x v="373"/>
    <d v="2023-11-24T00:00:00"/>
    <s v="PN generata da doc P_FTA-2023-7323. Numero: 23100470 Q1. Data: 19/10/2023 - 5-D3-2023-1472 STOMIE"/>
  </r>
  <r>
    <x v="0"/>
    <x v="10"/>
    <x v="10"/>
    <x v="58"/>
    <n v="23.71"/>
    <x v="373"/>
    <d v="2023-11-24T00:00:00"/>
    <s v="PN generata da doc P_FTA-2023-7324. Numero: 23100471 Q1. Data: 19/10/2023 - 5-D3-2023-1473 STOMIE "/>
  </r>
  <r>
    <x v="0"/>
    <x v="15"/>
    <x v="15"/>
    <x v="232"/>
    <n v="597.37"/>
    <x v="338"/>
    <d v="2023-12-04T00:00:00"/>
    <s v="PN generata da doc P_FTA-2023-7541. Numero: 234/FE. Data: 14/11/2023 - 5-P2-2023-294 Attrezzature sanitarie e scientififiche/Protesica"/>
  </r>
  <r>
    <x v="0"/>
    <x v="14"/>
    <x v="14"/>
    <x v="232"/>
    <n v="1218.55"/>
    <x v="338"/>
    <d v="2023-12-04T00:00:00"/>
    <s v="PN generata da doc P_FTA-2023-7541. Numero: 234/FE. Data: 14/11/2023 - 5-P2-2023-294 Attrezzature sanitarie e scientififiche/Protesica"/>
  </r>
  <r>
    <x v="0"/>
    <x v="10"/>
    <x v="10"/>
    <x v="58"/>
    <n v="33.74"/>
    <x v="373"/>
    <d v="2023-11-24T00:00:00"/>
    <s v="PN generata da doc P_FTA-2023-7322. Numero: 23100469 Q1. Data: 19/10/2023 -  5-D3-2023-1476 STOMIE"/>
  </r>
  <r>
    <x v="0"/>
    <x v="7"/>
    <x v="7"/>
    <x v="250"/>
    <n v="644.79999999999995"/>
    <x v="377"/>
    <d v="2023-12-05T00:00:00"/>
    <s v="PN generata da doc P_FTA-2023-7493. Numero: 180/E. Data: 20/11/2023 - 5-D1-2023-751 quota sanitaria, ai sensi della DGR 6/27 del 30/01/2008), in favore di persone residenti nei Distretti Ales-Terralba"/>
  </r>
  <r>
    <x v="0"/>
    <x v="14"/>
    <x v="14"/>
    <x v="251"/>
    <n v="11102"/>
    <x v="378"/>
    <d v="2023-12-14T00:00:00"/>
    <s v="PN generata da doc P_FTA-2023-6364. Numero: 0000012315. Data: 09/10/2023 - 5-A1-2023-184 DM1"/>
  </r>
  <r>
    <x v="0"/>
    <x v="22"/>
    <x v="22"/>
    <x v="252"/>
    <n v="15387.01"/>
    <x v="379"/>
    <d v="2023-11-24T00:00:00"/>
    <s v="PN generata da doc P_FTA-2023-7600. Numero: 3516/NO. Data: 21/11/2023 -  5-T-2023 75- Noleggio ( saldo 30% % ) di n. 1 gruppo frigo CHILLER con destinazione P.O. Mastino Bosa"/>
  </r>
  <r>
    <x v="0"/>
    <x v="36"/>
    <x v="36"/>
    <x v="247"/>
    <n v="2794.08"/>
    <x v="380"/>
    <d v="2023-11-24T00:00:00"/>
    <s v="PN generata da doc P_DFP-2023-557. - COMP. COMMISS. MED. LOCALE PATENTI SPECIALI ASL 5 OR LUGLIO-AGOSTO 2023"/>
  </r>
  <r>
    <x v="0"/>
    <x v="15"/>
    <x v="15"/>
    <x v="253"/>
    <n v="1761.76"/>
    <x v="381"/>
    <d v="2023-12-12T00:00:00"/>
    <s v="PN generata da doc P_FTA-2023-7505. Numero: 19/23/O. Data: 16/11/2023 - 5-P2-2023-354 PROTESICA"/>
  </r>
  <r>
    <x v="0"/>
    <x v="14"/>
    <x v="14"/>
    <x v="72"/>
    <n v="941.25"/>
    <x v="147"/>
    <d v="2023-12-11T00:00:00"/>
    <s v="PN generata da doc P_FTA-2023-7608. Numero: 2333. Data: 13/11/2023 -  5-D3-2023-1467"/>
  </r>
  <r>
    <x v="0"/>
    <x v="15"/>
    <x v="15"/>
    <x v="72"/>
    <n v="101.19"/>
    <x v="147"/>
    <d v="2023-12-11T00:00:00"/>
    <s v="PN generata da doc P_FTA-2023-7608. Numero: 2333. Data: 13/11/2023 -  5-D3-2023-1467"/>
  </r>
  <r>
    <x v="0"/>
    <x v="15"/>
    <x v="15"/>
    <x v="253"/>
    <n v="1761.76"/>
    <x v="381"/>
    <d v="2023-12-12T00:00:00"/>
    <s v="PN generata da doc P_FTA-2023-7503. Numero: 18/23/O. Data: 16/11/2023 - 5-P2-2023-353 PROTESICA"/>
  </r>
  <r>
    <x v="0"/>
    <x v="15"/>
    <x v="15"/>
    <x v="72"/>
    <n v="137.18"/>
    <x v="175"/>
    <d v="2023-12-04T00:00:00"/>
    <s v="PN generata da doc P_FTA-2023-7607. Numero: 2332. Data: 13/11/2023 -  5-P1-2023-490 PROTESICA"/>
  </r>
  <r>
    <x v="0"/>
    <x v="23"/>
    <x v="23"/>
    <x v="102"/>
    <n v="13750"/>
    <x v="346"/>
    <d v="2023-11-27T00:00:00"/>
    <s v="PN generata da doc P_FTA-2023-7603. Numero: 2000074390. Data: 10/11/2023 - 5-S7-2023-937 AICFARMACO"/>
  </r>
  <r>
    <x v="0"/>
    <x v="15"/>
    <x v="15"/>
    <x v="77"/>
    <n v="420.5"/>
    <x v="122"/>
    <d v="2023-12-11T00:00:00"/>
    <s v="PN generata da doc P_FTA-2023-7494. Numero: 374/FE. Data: 15/11/2023 - 5-P2-2023-320 PROTESICA"/>
  </r>
  <r>
    <x v="0"/>
    <x v="15"/>
    <x v="15"/>
    <x v="254"/>
    <n v="295.35000000000002"/>
    <x v="382"/>
    <d v="2023-12-12T00:00:00"/>
    <s v="PN generata da doc P_FTA-2023-7492. Numero: 28 / PA. Data: 15/11/2023 -  5-D2-2023-944 PROTESICA"/>
  </r>
  <r>
    <x v="0"/>
    <x v="25"/>
    <x v="25"/>
    <x v="96"/>
    <n v="2111.1999999999998"/>
    <x v="144"/>
    <d v="2023-12-06T00:00:00"/>
    <s v="PN generata da doc P_FTA-2023-6812. Numero: 23135909. Data: 23/10/2023 -  5-D2-2022-102 Acquisti di prestazioni assistenza domiciliare"/>
  </r>
  <r>
    <x v="0"/>
    <x v="25"/>
    <x v="25"/>
    <x v="96"/>
    <n v="2262"/>
    <x v="144"/>
    <d v="2023-12-06T00:00:00"/>
    <s v="PN generata da doc P_FTA-2023-6813. Numero: 23135910. Data: 23/10/2023 - 5-D2-2022-102 Acquisti di prestazioni assistenza domiciliare"/>
  </r>
  <r>
    <x v="0"/>
    <x v="25"/>
    <x v="25"/>
    <x v="96"/>
    <n v="2262"/>
    <x v="144"/>
    <d v="2023-12-06T00:00:00"/>
    <s v="PN generata da doc P_FTA-2023-6818. Numero: 23135911. Data: 23/10/2023 - 5-D2-2022-102 "/>
  </r>
  <r>
    <x v="0"/>
    <x v="25"/>
    <x v="25"/>
    <x v="96"/>
    <n v="2262"/>
    <x v="144"/>
    <d v="2023-12-06T00:00:00"/>
    <s v="PN generata da doc P_FTA-2023-7452. Numero: 23135912. Data: 23/10/2023 -  5-D2-2022-102 ASS. PROTESICA"/>
  </r>
  <r>
    <x v="0"/>
    <x v="6"/>
    <x v="6"/>
    <x v="255"/>
    <n v="732.43"/>
    <x v="383"/>
    <d v="2023-11-23T00:00:00"/>
    <s v="SUSSIDIO HANSENIANI V° BIMESTRE SETTEMBRE-OTTOBRE 2023"/>
  </r>
  <r>
    <x v="0"/>
    <x v="6"/>
    <x v="6"/>
    <x v="255"/>
    <n v="1938.64"/>
    <x v="383"/>
    <d v="2023-11-23T00:00:00"/>
    <s v="SUSSIDIO HANSENIANI V° BIMESTRE SETTEMBRE-OTTOBRE 2023"/>
  </r>
  <r>
    <x v="0"/>
    <x v="10"/>
    <x v="10"/>
    <x v="58"/>
    <n v="49.92"/>
    <x v="373"/>
    <d v="2023-11-24T00:00:00"/>
    <s v="PN generata da doc P_FTA-2023-7298. Numero: 23099963 Q1. Data: 18/10/2023 -  5-D3-2023-944 STOMIE"/>
  </r>
  <r>
    <x v="0"/>
    <x v="10"/>
    <x v="10"/>
    <x v="58"/>
    <n v="11.86"/>
    <x v="373"/>
    <d v="2023-11-24T00:00:00"/>
    <s v="PN generata da doc P_FTA-2023-7298. Numero: 23099963 Q1. Data: 18/10/2023 -  5-D3-2023-944 STOMIE"/>
  </r>
  <r>
    <x v="0"/>
    <x v="15"/>
    <x v="15"/>
    <x v="95"/>
    <n v="2831.4"/>
    <x v="384"/>
    <d v="2023-11-27T00:00:00"/>
    <s v="PN generata da doc P_FTA-2023-6244. Numero: 802/E. Data: 30/09/2023 -  5-D3-2023-1241 PROTESICA"/>
  </r>
  <r>
    <x v="0"/>
    <x v="15"/>
    <x v="15"/>
    <x v="95"/>
    <n v="3348.07"/>
    <x v="384"/>
    <d v="2023-11-27T00:00:00"/>
    <s v="PN generata da doc P_FTA-2023-7188. Numero: 1341/E. Data: 31/10/2023 - 5-D3-2023-1363 PROTESICA"/>
  </r>
  <r>
    <x v="0"/>
    <x v="15"/>
    <x v="15"/>
    <x v="95"/>
    <n v="1459.54"/>
    <x v="384"/>
    <d v="2023-11-27T00:00:00"/>
    <s v="PN generata da doc P_FTA-2023-7189. Numero: 1342/E. Data: 31/10/2023 - 5-D3-2023-1537 PROTESICA"/>
  </r>
  <r>
    <x v="0"/>
    <x v="13"/>
    <x v="13"/>
    <x v="256"/>
    <n v="2"/>
    <x v="385"/>
    <d v="2023-12-05T00:00:00"/>
    <s v="PN generata da doc P_FTA-2023-7389. Numero: 13043. Data: 03/11/2023 - Servizio di somministrazione di personale OTTOBRE 2023 PERSONALE SANITARIO"/>
  </r>
  <r>
    <x v="0"/>
    <x v="13"/>
    <x v="13"/>
    <x v="256"/>
    <n v="1812.48"/>
    <x v="385"/>
    <d v="2023-12-05T00:00:00"/>
    <s v="PN generata da doc P_FTA-2023-7389. Numero: 13043. Data: 03/11/2023 - Servizio di somministrazione di personale OTTOBRE 2023 PERSONALE SANITARIO"/>
  </r>
  <r>
    <x v="0"/>
    <x v="13"/>
    <x v="13"/>
    <x v="256"/>
    <n v="157590.22"/>
    <x v="385"/>
    <d v="2023-12-05T00:00:00"/>
    <s v="PN generata da doc P_FTA-2023-7389. Numero: 13043. Data: 03/11/2023 - Servizio di somministrazione di personale OTTOBRE 2023 PERSONALE SANITARIO"/>
  </r>
  <r>
    <x v="0"/>
    <x v="13"/>
    <x v="13"/>
    <x v="256"/>
    <n v="2"/>
    <x v="386"/>
    <d v="2023-12-04T00:00:00"/>
    <s v="PN generata da doc P_FTA-2023-6951. Numero: 12376. Data: 27/10/2023 - Servizio di somministrazione di personale SETT.2023 PERSONALE SANITARIO"/>
  </r>
  <r>
    <x v="0"/>
    <x v="13"/>
    <x v="13"/>
    <x v="256"/>
    <n v="1866.66"/>
    <x v="386"/>
    <d v="2023-12-04T00:00:00"/>
    <s v="PN generata da doc P_FTA-2023-6951. Numero: 12376. Data: 27/10/2023 - Servizio di somministrazione di personale SETT.2023 PERSONALE SANITARIO"/>
  </r>
  <r>
    <x v="0"/>
    <x v="13"/>
    <x v="13"/>
    <x v="256"/>
    <n v="160821.09"/>
    <x v="386"/>
    <d v="2023-12-04T00:00:00"/>
    <s v="PN generata da doc P_FTA-2023-6951. Numero: 12376. Data: 27/10/2023 - Servizio di somministrazione di personale SETT.2023 PERSONALE SANITARIO"/>
  </r>
  <r>
    <x v="0"/>
    <x v="37"/>
    <x v="37"/>
    <x v="256"/>
    <n v="111.92"/>
    <x v="385"/>
    <d v="2023-12-05T00:00:00"/>
    <s v="PN generata da doc P_FTA-2023-6955. Numero: 12380. Data: 27/10/2023 - Servizio di somministrazione di personale SETT.2023 MAGAZZINIERE FARMACIA"/>
  </r>
  <r>
    <x v="0"/>
    <x v="37"/>
    <x v="37"/>
    <x v="256"/>
    <n v="2"/>
    <x v="385"/>
    <d v="2023-12-05T00:00:00"/>
    <s v="PN generata da doc P_FTA-2023-6955. Numero: 12380. Data: 27/10/2023 - Servizio di somministrazione di personale SETT.2023 MAGAZZINIERE FARMACIA"/>
  </r>
  <r>
    <x v="0"/>
    <x v="37"/>
    <x v="37"/>
    <x v="256"/>
    <n v="5293.12"/>
    <x v="385"/>
    <d v="2023-12-05T00:00:00"/>
    <s v="PN generata da doc P_FTA-2023-6955. Numero: 12380. Data: 27/10/2023 - Servizio di somministrazione di personale SETT.2023 MAGAZZINIERE FARMACIA"/>
  </r>
  <r>
    <x v="0"/>
    <x v="37"/>
    <x v="37"/>
    <x v="256"/>
    <n v="109.51"/>
    <x v="385"/>
    <d v="2023-12-05T00:00:00"/>
    <s v="PN generata da doc P_FTA-2023-7396. Numero: 13047. Data: 03/11/2023 - Servizio di somministrazione di personale OTTOBRE 2023 MAGAZZINIERE FARMACIA"/>
  </r>
  <r>
    <x v="0"/>
    <x v="37"/>
    <x v="37"/>
    <x v="256"/>
    <n v="2"/>
    <x v="385"/>
    <d v="2023-12-05T00:00:00"/>
    <s v="PN generata da doc P_FTA-2023-7396. Numero: 13047. Data: 03/11/2023 - Servizio di somministrazione di personale OTTOBRE 2023 MAGAZZINIERE FARMACIA"/>
  </r>
  <r>
    <x v="0"/>
    <x v="37"/>
    <x v="37"/>
    <x v="256"/>
    <n v="5178.88"/>
    <x v="385"/>
    <d v="2023-12-05T00:00:00"/>
    <s v="PN generata da doc P_FTA-2023-7396. Numero: 13047. Data: 03/11/2023 - Servizio di somministrazione di personale OTTOBRE 2023 MAGAZZINIERE FARMACIA"/>
  </r>
  <r>
    <x v="0"/>
    <x v="37"/>
    <x v="37"/>
    <x v="256"/>
    <n v="60.13"/>
    <x v="386"/>
    <d v="2023-12-04T00:00:00"/>
    <s v="PN generata da doc P_FTA-2023-7398. Numero: 13049. Data: 03/11/2023 - Servizio di somministrazione di personale OTTOBRE 2023 PERSONALE AREA TECNICA"/>
  </r>
  <r>
    <x v="0"/>
    <x v="37"/>
    <x v="37"/>
    <x v="256"/>
    <n v="2"/>
    <x v="386"/>
    <d v="2023-12-04T00:00:00"/>
    <s v="PN generata da doc P_FTA-2023-7398. Numero: 13049. Data: 03/11/2023 - Servizio di somministrazione di personale OTTOBRE 2023 PERSONALE AREA TECNICA"/>
  </r>
  <r>
    <x v="0"/>
    <x v="37"/>
    <x v="37"/>
    <x v="256"/>
    <n v="3553.65"/>
    <x v="386"/>
    <d v="2023-12-04T00:00:00"/>
    <s v="PN generata da doc P_FTA-2023-7398. Numero: 13049. Data: 03/11/2023 - Servizio di somministrazione di personale OTTOBRE 2023 PERSONALE AREA TECNICA"/>
  </r>
  <r>
    <x v="0"/>
    <x v="37"/>
    <x v="37"/>
    <x v="256"/>
    <n v="188.93"/>
    <x v="386"/>
    <d v="2023-12-04T00:00:00"/>
    <s v="PN generata da doc P_FTA-2023-7394. Numero: 13045. Data: 03/11/2023 - Servizio di somministrazione di personale OTTOBRE 2023 AUTISTI PO BOSA"/>
  </r>
  <r>
    <x v="0"/>
    <x v="37"/>
    <x v="37"/>
    <x v="256"/>
    <n v="2"/>
    <x v="386"/>
    <d v="2023-12-04T00:00:00"/>
    <s v="PN generata da doc P_FTA-2023-7394. Numero: 13045. Data: 03/11/2023 - Servizio di somministrazione di personale OTTOBRE 2023 AUTISTI PO BOSA"/>
  </r>
  <r>
    <x v="0"/>
    <x v="37"/>
    <x v="37"/>
    <x v="256"/>
    <n v="11410.11"/>
    <x v="386"/>
    <d v="2023-12-04T00:00:00"/>
    <s v="PN generata da doc P_FTA-2023-7394. Numero: 13045. Data: 03/11/2023 - Servizio di somministrazione di personale OTTOBRE 2023 AUTISTI PO BOSA"/>
  </r>
  <r>
    <x v="0"/>
    <x v="37"/>
    <x v="37"/>
    <x v="256"/>
    <n v="55.06"/>
    <x v="386"/>
    <d v="2023-12-04T00:00:00"/>
    <s v="PN generata da doc P_FTA-2023-7395. Numero: 13046. Data: 03/11/2023 - Servizio di somministrazione di personale OTTOBRE 2023 PERSONALE NON SANITARIO"/>
  </r>
  <r>
    <x v="0"/>
    <x v="37"/>
    <x v="37"/>
    <x v="256"/>
    <n v="2"/>
    <x v="386"/>
    <d v="2023-12-04T00:00:00"/>
    <s v="PN generata da doc P_FTA-2023-7395. Numero: 13046. Data: 03/11/2023 - Servizio di somministrazione di personale OTTOBRE 2023 PERSONALE NON SANITARIO"/>
  </r>
  <r>
    <x v="0"/>
    <x v="37"/>
    <x v="37"/>
    <x v="256"/>
    <n v="3363.96"/>
    <x v="386"/>
    <d v="2023-12-04T00:00:00"/>
    <s v="PN generata da doc P_FTA-2023-7395. Numero: 13046. Data: 03/11/2023 - Servizio di somministrazione di personale OTTOBRE 2023 PERSONALE NON SANITARIO"/>
  </r>
  <r>
    <x v="0"/>
    <x v="37"/>
    <x v="37"/>
    <x v="256"/>
    <n v="57.97"/>
    <x v="386"/>
    <d v="2023-12-04T00:00:00"/>
    <s v="PN generata da doc P_FTA-2023-7397. Numero: 13048. Data: 03/11/2023 - Servizio di somministrazione di personale OTTOBRE 2023 MAGAZZINIERE ECONOMALE"/>
  </r>
  <r>
    <x v="0"/>
    <x v="37"/>
    <x v="37"/>
    <x v="256"/>
    <n v="2"/>
    <x v="386"/>
    <d v="2023-12-04T00:00:00"/>
    <s v="PN generata da doc P_FTA-2023-7397. Numero: 13048. Data: 03/11/2023 - Servizio di somministrazione di personale OTTOBRE 2023 MAGAZZINIERE ECONOMALE"/>
  </r>
  <r>
    <x v="0"/>
    <x v="37"/>
    <x v="37"/>
    <x v="256"/>
    <n v="2741.76"/>
    <x v="386"/>
    <d v="2023-12-04T00:00:00"/>
    <s v="PN generata da doc P_FTA-2023-7397. Numero: 13048. Data: 03/11/2023 - Servizio di somministrazione di personale OTTOBRE 2023 MAGAZZINIERE ECONOMALE"/>
  </r>
  <r>
    <x v="0"/>
    <x v="13"/>
    <x v="13"/>
    <x v="256"/>
    <n v="3822"/>
    <x v="386"/>
    <d v="2023-12-04T00:00:00"/>
    <s v="PN generata da doc P_FTA-2023-7393. Numero: 13044. Data: 03/11/2023 - Servizio di somministrazione di personale OTTOBRE 2023 PROGETTO PP01_OS01"/>
  </r>
  <r>
    <x v="0"/>
    <x v="13"/>
    <x v="13"/>
    <x v="256"/>
    <n v="66.61"/>
    <x v="386"/>
    <d v="2023-12-04T00:00:00"/>
    <s v="PN generata da doc P_FTA-2023-7393. Numero: 13044. Data: 03/11/2023 - Servizio di somministrazione di personale OTTOBRE 2023 PROGETTO PP01_OS01"/>
  </r>
  <r>
    <x v="0"/>
    <x v="13"/>
    <x v="13"/>
    <x v="256"/>
    <n v="2"/>
    <x v="386"/>
    <d v="2023-12-04T00:00:00"/>
    <s v="PN generata da doc P_FTA-2023-7393. Numero: 13044. Data: 03/11/2023 - Servizio di somministrazione di personale OTTOBRE 2023 PROGETTO PP01_OS01"/>
  </r>
  <r>
    <x v="0"/>
    <x v="37"/>
    <x v="37"/>
    <x v="256"/>
    <n v="2"/>
    <x v="386"/>
    <d v="2023-12-04T00:00:00"/>
    <s v="PN generata da doc P_FTA-2023-7388. Numero: 13042. Data: 03/11/2023 - Servizio di somministrazione di personale OTTOBRE 2023 PROGETTO UP - 05 - 2020 -184"/>
  </r>
  <r>
    <x v="0"/>
    <x v="37"/>
    <x v="37"/>
    <x v="256"/>
    <n v="65.55"/>
    <x v="386"/>
    <d v="2023-12-04T00:00:00"/>
    <s v="PN generata da doc P_FTA-2023-7388. Numero: 13042. Data: 03/11/2023 - Servizio di somministrazione di personale OTTOBRE 2023 PROGETTO UP - 05 - 2020 -184"/>
  </r>
  <r>
    <x v="0"/>
    <x v="37"/>
    <x v="37"/>
    <x v="256"/>
    <n v="3798.73"/>
    <x v="386"/>
    <d v="2023-12-04T00:00:00"/>
    <s v="PN generata da doc P_FTA-2023-7388. Numero: 13042. Data: 03/11/2023 - Servizio di somministrazione di personale OTTOBRE 2023 PROGETTO UP - 05 - 2020 -184"/>
  </r>
  <r>
    <x v="0"/>
    <x v="37"/>
    <x v="37"/>
    <x v="256"/>
    <n v="2"/>
    <x v="386"/>
    <d v="2023-12-04T00:00:00"/>
    <s v="PN generata da doc P_FTA-2023-7387. Numero: 13041. Data: 03/11/2023 - Servizio di somministrazione di personale OTTOBRE 2023 LOTTO 2ASSL ORISTANOPROGETTO CURE DOMIC EMERGENZA COVID"/>
  </r>
  <r>
    <x v="0"/>
    <x v="37"/>
    <x v="37"/>
    <x v="256"/>
    <n v="51.24"/>
    <x v="386"/>
    <d v="2023-12-04T00:00:00"/>
    <s v="PN generata da doc P_FTA-2023-7387. Numero: 13041. Data: 03/11/2023 - Servizio di somministrazione di personale OTTOBRE 2023 LOTTO 2ASSL ORISTANOPROGETTO CURE DOMIC EMERGENZA COVID"/>
  </r>
  <r>
    <x v="0"/>
    <x v="37"/>
    <x v="37"/>
    <x v="256"/>
    <n v="3091.92"/>
    <x v="386"/>
    <d v="2023-12-04T00:00:00"/>
    <s v="PN generata da doc P_FTA-2023-7387. Numero: 13041. Data: 03/11/2023 - Servizio di somministrazione di personale OTTOBRE 2023 LOTTO 2ASSL ORISTANOPROGETTO CURE DOMIC EMERGENZA COVID"/>
  </r>
  <r>
    <x v="0"/>
    <x v="37"/>
    <x v="37"/>
    <x v="256"/>
    <n v="181.68"/>
    <x v="386"/>
    <d v="2023-12-04T00:00:00"/>
    <s v="PN generata da doc P_FTA-2023-6953. Numero: 12378. Data: 27/10/2023 - Servizio di somministrazione di personale SETT.2023 AUTISTI PO BOSA"/>
  </r>
  <r>
    <x v="0"/>
    <x v="37"/>
    <x v="37"/>
    <x v="256"/>
    <n v="2"/>
    <x v="386"/>
    <d v="2023-12-04T00:00:00"/>
    <s v="PN generata da doc P_FTA-2023-6953. Numero: 12378. Data: 27/10/2023 - Servizio di somministrazione di personale SETT.2023 AUTISTI PO BOSA"/>
  </r>
  <r>
    <x v="0"/>
    <x v="37"/>
    <x v="37"/>
    <x v="256"/>
    <n v="11125.75"/>
    <x v="386"/>
    <d v="2023-12-04T00:00:00"/>
    <s v="PN generata da doc P_FTA-2023-6953. Numero: 12378. Data: 27/10/2023 - Servizio di somministrazione di personale SETT.2023 AUTISTI PO BOSA"/>
  </r>
  <r>
    <x v="0"/>
    <x v="37"/>
    <x v="37"/>
    <x v="256"/>
    <n v="50.07"/>
    <x v="386"/>
    <d v="2023-12-04T00:00:00"/>
    <s v="PN generata da doc P_FTA-2023-6954. Numero: 12379. Data: 27/10/2023 - Servizio di somministrazione di personale SETT.2023 PERSONALE NON SANITARIO"/>
  </r>
  <r>
    <x v="0"/>
    <x v="37"/>
    <x v="37"/>
    <x v="256"/>
    <n v="2"/>
    <x v="386"/>
    <d v="2023-12-04T00:00:00"/>
    <s v="PN generata da doc P_FTA-2023-6954. Numero: 12379. Data: 27/10/2023 - Servizio di somministrazione di personale SETT.2023 PERSONALE NON SANITARIO"/>
  </r>
  <r>
    <x v="0"/>
    <x v="37"/>
    <x v="37"/>
    <x v="256"/>
    <n v="3085.42"/>
    <x v="386"/>
    <d v="2023-12-04T00:00:00"/>
    <s v="PN generata da doc P_FTA-2023-6954. Numero: 12379. Data: 27/10/2023 - Servizio di somministrazione di personale SETT.2023 PERSONALE NON SANITARIO"/>
  </r>
  <r>
    <x v="0"/>
    <x v="37"/>
    <x v="37"/>
    <x v="256"/>
    <n v="49.52"/>
    <x v="386"/>
    <d v="2023-12-04T00:00:00"/>
    <s v="PN generata da doc P_FTA-2023-6956. Numero: 12381. Data: 27/10/2023 - Servizio di somministrazione di personale SETT.2023 MAGAZZINIERE ECONOMALE"/>
  </r>
  <r>
    <x v="0"/>
    <x v="37"/>
    <x v="37"/>
    <x v="256"/>
    <n v="2"/>
    <x v="386"/>
    <d v="2023-12-04T00:00:00"/>
    <s v="PN generata da doc P_FTA-2023-6956. Numero: 12381. Data: 27/10/2023 - Servizio di somministrazione di personale SETT.2023 MAGAZZINIERE ECONOMALE"/>
  </r>
  <r>
    <x v="0"/>
    <x v="37"/>
    <x v="37"/>
    <x v="256"/>
    <n v="2341.92"/>
    <x v="386"/>
    <d v="2023-12-04T00:00:00"/>
    <s v="PN generata da doc P_FTA-2023-6956. Numero: 12381. Data: 27/10/2023 - Servizio di somministrazione di personale SETT.2023 MAGAZZINIERE ECONOMALE"/>
  </r>
  <r>
    <x v="0"/>
    <x v="37"/>
    <x v="37"/>
    <x v="256"/>
    <n v="40.85"/>
    <x v="386"/>
    <d v="2023-12-04T00:00:00"/>
    <s v="PN generata da doc P_FTA-2023-6957. Numero: 12382. Data: 27/10/2023 - Servizio di somministrazione di personale SETT.2023 PERSONALE AREA TECNICA"/>
  </r>
  <r>
    <x v="0"/>
    <x v="37"/>
    <x v="37"/>
    <x v="256"/>
    <n v="2"/>
    <x v="386"/>
    <d v="2023-12-04T00:00:00"/>
    <s v="PN generata da doc P_FTA-2023-6957. Numero: 12382. Data: 27/10/2023 - Servizio di somministrazione di personale SETT.2023 PERSONALE AREA TECNICA"/>
  </r>
  <r>
    <x v="0"/>
    <x v="37"/>
    <x v="37"/>
    <x v="256"/>
    <n v="2688.6"/>
    <x v="386"/>
    <d v="2023-12-04T00:00:00"/>
    <s v="PN generata da doc P_FTA-2023-6957. Numero: 12382. Data: 27/10/2023 - Servizio di somministrazione di personale SETT.2023 PERSONALE AREA TECNICA"/>
  </r>
  <r>
    <x v="0"/>
    <x v="25"/>
    <x v="25"/>
    <x v="96"/>
    <n v="1960.4"/>
    <x v="144"/>
    <d v="2023-12-06T00:00:00"/>
    <s v="PN generata da doc P_FTA-2023-4461. Numero: 23093364. Data: 19/07/2023 - 5-D2-2022-102 SACCA DOMICILIARE PEDIATRICA DOPPIA CAMERA"/>
  </r>
  <r>
    <x v="0"/>
    <x v="25"/>
    <x v="25"/>
    <x v="96"/>
    <n v="1960.4"/>
    <x v="144"/>
    <d v="2023-12-06T00:00:00"/>
    <s v="PN generata da doc P_FTA-2023-6638. Numero: 23133946. Data: 18/10/2023 - 5-D2 - 2022 - 102"/>
  </r>
  <r>
    <x v="0"/>
    <x v="25"/>
    <x v="25"/>
    <x v="96"/>
    <n v="1206.4000000000001"/>
    <x v="144"/>
    <d v="2023-12-06T00:00:00"/>
    <s v="PN generata da doc P_FTA-2023-5744. Numero: 23111453. Data: 01/09/2023 - 5-D2-2022-102 ASS. PROTESICA"/>
  </r>
  <r>
    <x v="0"/>
    <x v="25"/>
    <x v="25"/>
    <x v="96"/>
    <n v="2111.1999999999998"/>
    <x v="144"/>
    <d v="2023-12-06T00:00:00"/>
    <s v="PN generata da doc P_FTA-2023-5621. Numero: 23112575. Data: 04/09/2023 - 5-D2-2022-102 PROTESICA"/>
  </r>
  <r>
    <x v="0"/>
    <x v="25"/>
    <x v="25"/>
    <x v="96"/>
    <n v="2262"/>
    <x v="144"/>
    <d v="2023-12-06T00:00:00"/>
    <s v="PN generata da doc P_FTA-2023-7443. Numero: 23141992. Data: 06/11/2023 -  5-D2 - 2022 - 102 ASS. PROTESICA"/>
  </r>
  <r>
    <x v="0"/>
    <x v="25"/>
    <x v="25"/>
    <x v="96"/>
    <n v="2262"/>
    <x v="144"/>
    <d v="2023-12-06T00:00:00"/>
    <s v="PN generata da doc P_FTA-2023-5830. Numero: 23115751. Data: 11/09/2023 - 5-D2 - 2022 - 102 "/>
  </r>
  <r>
    <x v="0"/>
    <x v="25"/>
    <x v="25"/>
    <x v="96"/>
    <n v="2262"/>
    <x v="144"/>
    <d v="2023-12-06T00:00:00"/>
    <s v="PN generata da doc P_FTA-2023-3419. Numero: 23076192. Data: 14/06/2023 - 5-D2 - 2022 - 102 FARMACI"/>
  </r>
  <r>
    <x v="0"/>
    <x v="25"/>
    <x v="25"/>
    <x v="96"/>
    <n v="2262"/>
    <x v="144"/>
    <d v="2023-12-06T00:00:00"/>
    <s v="PN generata da doc P_FTA-2023-4186. Numero: 23086450. Data: 05/07/2023 - 5-D2 - 2022 - 102 ASS. PROTESICA"/>
  </r>
  <r>
    <x v="0"/>
    <x v="25"/>
    <x v="25"/>
    <x v="96"/>
    <n v="2262"/>
    <x v="144"/>
    <d v="2023-12-06T00:00:00"/>
    <s v="PN generata da doc P_FTA-2023-4895. Numero: 23102154. Data: 07/08/2023 - 5-D2-2022-102 PROTESICA"/>
  </r>
  <r>
    <x v="0"/>
    <x v="25"/>
    <x v="25"/>
    <x v="96"/>
    <n v="2262"/>
    <x v="144"/>
    <d v="2023-12-06T00:00:00"/>
    <s v="PN generata da doc P_FTA-2023-6173. Numero: 23125294. Data: 02/10/2023 -  5-D2 - 2022 - 102 Acquisti di prestazioni assistenza domiciliare"/>
  </r>
  <r>
    <x v="0"/>
    <x v="18"/>
    <x v="18"/>
    <x v="257"/>
    <n v="835.33"/>
    <x v="387"/>
    <d v="2023-12-14T00:00:00"/>
    <s v="PN generata da doc P_FTA-2023-7577. Numero: 7 / A. Data: 31/10/2023 -  Farmaci distribuiti per Conto nel periodo 10 - 2023"/>
  </r>
  <r>
    <x v="0"/>
    <x v="32"/>
    <x v="32"/>
    <x v="258"/>
    <n v="143.4"/>
    <x v="388"/>
    <d v="2023-12-13T00:00:00"/>
    <s v="PN generata da doc P_FTA-2023-7576. Numero: 4000012107. Data: 07/11/2023 - 5-S7-2023-926  Acquisti di prodotti dietetici"/>
  </r>
  <r>
    <x v="0"/>
    <x v="25"/>
    <x v="25"/>
    <x v="96"/>
    <n v="2262"/>
    <x v="144"/>
    <d v="2023-12-06T00:00:00"/>
    <s v="PN generata da doc P_FTA-2023-7453. Numero: 23135913. Data: 23/10/2023 - 5-D2-2022-102 ASS. PROTESICA"/>
  </r>
  <r>
    <x v="0"/>
    <x v="10"/>
    <x v="10"/>
    <x v="58"/>
    <n v="24.96"/>
    <x v="373"/>
    <d v="2023-11-24T00:00:00"/>
    <s v="PN generata da doc P_FTA-2023-7327. Numero: 23100472 Q1. Data: 19/10/2023 - 5-D3-2023-1395_2 DM1 (STOMIE)"/>
  </r>
  <r>
    <x v="0"/>
    <x v="10"/>
    <x v="10"/>
    <x v="58"/>
    <n v="39.94"/>
    <x v="373"/>
    <d v="2023-11-24T00:00:00"/>
    <s v="PN generata da doc P_FTA-2023-7327. Numero: 23100472 Q1. Data: 19/10/2023 - 5-D3-2023-1395_2 DM1 (STOMIE)"/>
  </r>
  <r>
    <x v="0"/>
    <x v="10"/>
    <x v="10"/>
    <x v="58"/>
    <n v="11.85"/>
    <x v="373"/>
    <d v="2023-11-24T00:00:00"/>
    <s v="PN generata da doc P_FTA-2023-7327. Numero: 23100472 Q1. Data: 19/10/2023 - 5-D3-2023-1395_2 DM1 (STOMIE)"/>
  </r>
  <r>
    <x v="0"/>
    <x v="10"/>
    <x v="10"/>
    <x v="58"/>
    <n v="761.28"/>
    <x v="373"/>
    <d v="2023-11-24T00:00:00"/>
    <s v="PN generata da doc P_FTA-2023-7272. Numero: 23099927 Q1. Data: 18/10/2023 - 5-D3-2023-1429 STOMIE"/>
  </r>
  <r>
    <x v="0"/>
    <x v="10"/>
    <x v="10"/>
    <x v="58"/>
    <n v="101.21"/>
    <x v="373"/>
    <d v="2023-11-24T00:00:00"/>
    <s v="PN generata da doc P_FTA-2023-7272. Numero: 23099927 Q1. Data: 18/10/2023 - 5-D3-2023-1429 STOMIE"/>
  </r>
  <r>
    <x v="0"/>
    <x v="10"/>
    <x v="10"/>
    <x v="58"/>
    <n v="49.92"/>
    <x v="373"/>
    <d v="2023-11-24T00:00:00"/>
    <s v="PN generata da doc P_FTA-2023-7272. Numero: 23099927 Q1. Data: 18/10/2023 - 5-D3-2023-1429 STOMIE"/>
  </r>
  <r>
    <x v="0"/>
    <x v="10"/>
    <x v="10"/>
    <x v="58"/>
    <n v="52.42"/>
    <x v="373"/>
    <d v="2023-11-24T00:00:00"/>
    <s v="PN generata da doc P_FTA-2023-7272. Numero: 23099927 Q1. Data: 18/10/2023 - 5-D3-2023-1429 STOMIE"/>
  </r>
  <r>
    <x v="0"/>
    <x v="10"/>
    <x v="10"/>
    <x v="58"/>
    <n v="11.85"/>
    <x v="373"/>
    <d v="2023-11-24T00:00:00"/>
    <s v="PN generata da doc P_FTA-2023-7272. Numero: 23099927 Q1. Data: 18/10/2023 - 5-D3-2023-1429 STOMIE"/>
  </r>
  <r>
    <x v="0"/>
    <x v="10"/>
    <x v="10"/>
    <x v="58"/>
    <n v="239.62"/>
    <x v="373"/>
    <d v="2023-11-24T00:00:00"/>
    <s v="PN generata da doc P_FTA-2023-7281. Numero: 23099926 Q1. Data: 18/10/2023 - 5-D3-2023-1470 STOMIE"/>
  </r>
  <r>
    <x v="0"/>
    <x v="10"/>
    <x v="10"/>
    <x v="58"/>
    <n v="49.92"/>
    <x v="373"/>
    <d v="2023-11-24T00:00:00"/>
    <s v="PN generata da doc P_FTA-2023-7281. Numero: 23099926 Q1. Data: 18/10/2023 - 5-D3-2023-1470 STOMIE"/>
  </r>
  <r>
    <x v="0"/>
    <x v="10"/>
    <x v="10"/>
    <x v="58"/>
    <n v="11.85"/>
    <x v="373"/>
    <d v="2023-11-24T00:00:00"/>
    <s v="PN generata da doc P_FTA-2023-7281. Numero: 23099926 Q1. Data: 18/10/2023 - 5-D3-2023-1470 STOMIE"/>
  </r>
  <r>
    <x v="0"/>
    <x v="10"/>
    <x v="10"/>
    <x v="58"/>
    <n v="49.92"/>
    <x v="373"/>
    <d v="2023-11-24T00:00:00"/>
    <s v="PN generata da doc P_FTA-2023-7348. Numero: 23105236 Q1. Data: 03/11/2023 - 5-D3-2023-1393_2 DM1 (STOMIE)"/>
  </r>
  <r>
    <x v="0"/>
    <x v="10"/>
    <x v="10"/>
    <x v="58"/>
    <n v="190.11"/>
    <x v="373"/>
    <d v="2023-11-24T00:00:00"/>
    <s v="PN generata da doc P_FTA-2023-7278. Numero: 23099951 Q1. Data: 18/10/2023 - 5-D3-2023-1433 STOMIE"/>
  </r>
  <r>
    <x v="0"/>
    <x v="10"/>
    <x v="10"/>
    <x v="58"/>
    <n v="25.48"/>
    <x v="373"/>
    <d v="2023-11-24T00:00:00"/>
    <s v="PN generata da doc P_FTA-2023-7278. Numero: 23099951 Q1. Data: 18/10/2023 - 5-D3-2023-1433 STOMIE"/>
  </r>
  <r>
    <x v="0"/>
    <x v="10"/>
    <x v="10"/>
    <x v="58"/>
    <n v="39.94"/>
    <x v="373"/>
    <d v="2023-11-24T00:00:00"/>
    <s v="PN generata da doc P_FTA-2023-7278. Numero: 23099951 Q1. Data: 18/10/2023 - 5-D3-2023-1433 STOMIE"/>
  </r>
  <r>
    <x v="0"/>
    <x v="10"/>
    <x v="10"/>
    <x v="58"/>
    <n v="134.78"/>
    <x v="373"/>
    <d v="2023-11-24T00:00:00"/>
    <s v="PN generata da doc P_FTA-2023-7278. Numero: 23099951 Q1. Data: 18/10/2023 - 5-D3-2023-1433 STOMIE"/>
  </r>
  <r>
    <x v="0"/>
    <x v="10"/>
    <x v="10"/>
    <x v="58"/>
    <n v="11.86"/>
    <x v="373"/>
    <d v="2023-11-24T00:00:00"/>
    <s v="PN generata da doc P_FTA-2023-7278. Numero: 23099951 Q1. Data: 18/10/2023 - 5-D3-2023-1433 STOMIE"/>
  </r>
  <r>
    <x v="0"/>
    <x v="10"/>
    <x v="10"/>
    <x v="58"/>
    <n v="81.12"/>
    <x v="373"/>
    <d v="2023-11-24T00:00:00"/>
    <s v="PN generata da doc P_FTA-2023-7349. Numero: 23107218 Q1. Data: 08/11/2023 - 5-D3-2023-1575 DM1 (STOMIE)"/>
  </r>
  <r>
    <x v="0"/>
    <x v="10"/>
    <x v="10"/>
    <x v="58"/>
    <n v="24.96"/>
    <x v="373"/>
    <d v="2023-11-24T00:00:00"/>
    <s v="PN generata da doc P_FTA-2023-7279. Numero: 23099934 Q1. Data: 18/10/2023 -  5-D3-2023-1421 STOMIE"/>
  </r>
  <r>
    <x v="0"/>
    <x v="10"/>
    <x v="10"/>
    <x v="58"/>
    <n v="195.94"/>
    <x v="373"/>
    <d v="2023-11-24T00:00:00"/>
    <s v="PN generata da doc P_FTA-2023-7279. Numero: 23099934 Q1. Data: 18/10/2023 -  5-D3-2023-1421 STOMIE"/>
  </r>
  <r>
    <x v="0"/>
    <x v="10"/>
    <x v="10"/>
    <x v="58"/>
    <n v="761.28"/>
    <x v="373"/>
    <d v="2023-11-24T00:00:00"/>
    <s v="PN generata da doc P_FTA-2023-7289. Numero: 23099959 Q1. Data: 18/10/2023 - 5-D3-2023-1432 STOMIE"/>
  </r>
  <r>
    <x v="0"/>
    <x v="10"/>
    <x v="10"/>
    <x v="58"/>
    <n v="67.48"/>
    <x v="373"/>
    <d v="2023-11-24T00:00:00"/>
    <s v="PN generata da doc P_FTA-2023-7289. Numero: 23099959 Q1. Data: 18/10/2023 - 5-D3-2023-1432 STOMIE"/>
  </r>
  <r>
    <x v="0"/>
    <x v="10"/>
    <x v="10"/>
    <x v="58"/>
    <n v="24.96"/>
    <x v="373"/>
    <d v="2023-11-24T00:00:00"/>
    <s v="PN generata da doc P_FTA-2023-7289. Numero: 23099959 Q1. Data: 18/10/2023 - 5-D3-2023-1432 STOMIE"/>
  </r>
  <r>
    <x v="0"/>
    <x v="10"/>
    <x v="10"/>
    <x v="58"/>
    <n v="52.42"/>
    <x v="373"/>
    <d v="2023-11-24T00:00:00"/>
    <s v="PN generata da doc P_FTA-2023-7289. Numero: 23099959 Q1. Data: 18/10/2023 - 5-D3-2023-1432 STOMIE"/>
  </r>
  <r>
    <x v="0"/>
    <x v="10"/>
    <x v="10"/>
    <x v="58"/>
    <n v="11.85"/>
    <x v="373"/>
    <d v="2023-11-24T00:00:00"/>
    <s v="PN generata da doc P_FTA-2023-7289. Numero: 23099959 Q1. Data: 18/10/2023 - 5-D3-2023-1432 STOMIE"/>
  </r>
  <r>
    <x v="0"/>
    <x v="10"/>
    <x v="10"/>
    <x v="58"/>
    <n v="119.81"/>
    <x v="373"/>
    <d v="2023-11-24T00:00:00"/>
    <s v="PN generata da doc P_FTA-2023-7328. Numero: 23104998 Q1. Data: 02/11/2023 - 5-D3-2023-1535 DM1 (STOMIE)"/>
  </r>
  <r>
    <x v="0"/>
    <x v="10"/>
    <x v="10"/>
    <x v="208"/>
    <n v="187.2"/>
    <x v="389"/>
    <d v="2023-11-23T00:00:00"/>
    <s v="PN generata da doc P_FTA-2023-6359. Numero: 0232031709. Data: 29/09/2023 - 5-D1-2023-139 STORNA FT.  0232014867"/>
  </r>
  <r>
    <x v="0"/>
    <x v="10"/>
    <x v="10"/>
    <x v="208"/>
    <n v="24.96"/>
    <x v="389"/>
    <d v="2023-11-23T00:00:00"/>
    <s v="PN generata da doc P_FTA-2023-6359. Numero: 0232031709. Data: 29/09/2023 - 5-D1-2023-139 STORNA FT.  0232014867"/>
  </r>
  <r>
    <x v="0"/>
    <x v="10"/>
    <x v="10"/>
    <x v="97"/>
    <n v="381.26"/>
    <x v="145"/>
    <d v="2023-12-06T00:00:00"/>
    <s v="PN generata da doc P_FTA-2023-7447. Numero: 5302616148. Data: 20/10/2023 - 5-D3-2023-901 dm1"/>
  </r>
  <r>
    <x v="0"/>
    <x v="6"/>
    <x v="6"/>
    <x v="6"/>
    <n v="8167.01"/>
    <x v="390"/>
    <d v="2023-11-22T00:00:00"/>
    <s v="GHILARZA:RIMBORSO SPESE SANITARIE  RIC.DAL 01.06.23 AL 31.07.23 ASS.ZANDA MICHELA  LR.26/91_x000d__x000a_DETERMINA N.537 DEL 21.11.2023"/>
  </r>
  <r>
    <x v="0"/>
    <x v="15"/>
    <x v="15"/>
    <x v="54"/>
    <n v="258.33999999999997"/>
    <x v="96"/>
    <d v="2023-12-15T00:00:00"/>
    <s v="PN generata da doc P_FTA-2023-7495. Numero: 40/PA. Data: 15/11/2023 - 5-P1-2023-541 PROTESICA "/>
  </r>
  <r>
    <x v="0"/>
    <x v="15"/>
    <x v="15"/>
    <x v="111"/>
    <n v="41.89"/>
    <x v="164"/>
    <d v="2023-12-11T00:00:00"/>
    <s v="PN generata da doc P_FTA-2023-7522. Numero: 35 / PAS. Data: 17/11/2023 - 5-P1-2023-557 PROTESICA"/>
  </r>
  <r>
    <x v="0"/>
    <x v="15"/>
    <x v="15"/>
    <x v="213"/>
    <n v="42.81"/>
    <x v="391"/>
    <d v="2023-11-22T00:00:00"/>
    <s v="PN generata da doc P_FTA-2023-7480. Numero: FATTPA 71_23. Data: 31/10/2023 - 5-D1-2023-666  MERCE S/GLUTINE PER ILMESE DI OTTOBRE 2023"/>
  </r>
  <r>
    <x v="0"/>
    <x v="15"/>
    <x v="15"/>
    <x v="213"/>
    <n v="122.45"/>
    <x v="391"/>
    <d v="2023-11-22T00:00:00"/>
    <s v="PN generata da doc P_FTA-2023-7480. Numero: FATTPA 71_23. Data: 31/10/2023 - 5-D1-2023-666  MERCE S/GLUTINE PER ILMESE DI OTTOBRE 2023"/>
  </r>
  <r>
    <x v="0"/>
    <x v="6"/>
    <x v="6"/>
    <x v="6"/>
    <n v="1944.63"/>
    <x v="392"/>
    <d v="2023-11-22T00:00:00"/>
    <s v="GHILARZA:RIMBORSO SPESE SANITARIE  VISITA DEL 03.08.2023, DEL 09.08.23 , RIC.DAL 10.08.23 AL 13.08.23 E VISITA DEL 28.08.23 ASS.DERIU MARIA PINA LR.26/91_x000d__x000a_DETERMINA N.536 DEL 21.11.2023"/>
  </r>
  <r>
    <x v="0"/>
    <x v="6"/>
    <x v="6"/>
    <x v="6"/>
    <n v="482.42"/>
    <x v="393"/>
    <d v="2023-11-22T00:00:00"/>
    <s v="GHILARZA:RIMBORSO SPESE SANITARIE  VISITA DEL 09.08.2023 ASS.ATZENI MARIA TERESA  LR.26/91_x000d__x000a_DETERMINA N.536 DEL 21.11.2023"/>
  </r>
  <r>
    <x v="0"/>
    <x v="6"/>
    <x v="6"/>
    <x v="6"/>
    <n v="996"/>
    <x v="394"/>
    <d v="2023-11-22T00:00:00"/>
    <s v="GHILARZA:RIMBORSO SPESE SANITARIE  RIC.DAL 01.08.23 AL 12.08.23  ASS.MELONI GABRIELE LR.26/91_x000d__x000a_DETERMINA N.536 DEL 21.11.2023"/>
  </r>
  <r>
    <x v="0"/>
    <x v="6"/>
    <x v="6"/>
    <x v="6"/>
    <n v="1008.62"/>
    <x v="395"/>
    <d v="2023-11-22T00:00:00"/>
    <s v="GHILARZA:RIMBORSO SPESE SANITARIE  VISITA DEL 03.08.23 E DEL 30.08.23 ASS.SANNA ANTONELLO LUIGI LR.26/91_x000d__x000a_DETERMINA N.536 DEL 21.11.2023"/>
  </r>
  <r>
    <x v="0"/>
    <x v="15"/>
    <x v="15"/>
    <x v="93"/>
    <n v="1206.69"/>
    <x v="141"/>
    <d v="2023-12-07T00:00:00"/>
    <s v="PN generata da doc P_FTA-2023-7528. Numero: 148/2023/PA. Data: 14/11/2023 - 5-P1-2023-559  PROTESICA"/>
  </r>
  <r>
    <x v="0"/>
    <x v="15"/>
    <x v="15"/>
    <x v="240"/>
    <n v="39748.910000000003"/>
    <x v="355"/>
    <d v="2023-12-01T00:00:00"/>
    <s v="PN generata da doc P_FTA-2023-6470. Numero: C61 43002378. Data: 30/09/2023 -  5-D3-2023-1381 Riferimento Vostro Ordine  Periodo 9-2023"/>
  </r>
  <r>
    <x v="0"/>
    <x v="10"/>
    <x v="10"/>
    <x v="208"/>
    <n v="124.8"/>
    <x v="284"/>
    <d v="2023-12-11T00:00:00"/>
    <s v="PN generata da doc P_FTA-2023-7555. Numero: 0232037128. Data: 07/11/2023 - 5-D3-2023-1440 STOMIE"/>
  </r>
  <r>
    <x v="0"/>
    <x v="15"/>
    <x v="15"/>
    <x v="259"/>
    <n v="2331.9299999999998"/>
    <x v="396"/>
    <d v="2023-11-27T00:00:00"/>
    <s v="PN generata da doc P_FTA-2023-6391. Numero: 25/PA. Data: 10/10/2023 -  5-D3-2023-1365"/>
  </r>
  <r>
    <x v="0"/>
    <x v="15"/>
    <x v="15"/>
    <x v="259"/>
    <n v="439.41"/>
    <x v="396"/>
    <d v="2023-11-27T00:00:00"/>
    <s v="PN generata da doc P_FTA-2023-6391. Numero: 25/PA. Data: 10/10/2023 -  5-D3-2023-1365"/>
  </r>
  <r>
    <x v="0"/>
    <x v="15"/>
    <x v="15"/>
    <x v="260"/>
    <n v="32.229999999999997"/>
    <x v="397"/>
    <d v="2023-12-12T00:00:00"/>
    <s v="PN generata da doc P_FTA-2023-7403. Numero: 18 / PA. Data: 31/10/2023 - 5-D2-2023-943 PROTESICA"/>
  </r>
  <r>
    <x v="0"/>
    <x v="14"/>
    <x v="14"/>
    <x v="261"/>
    <n v="2252.66"/>
    <x v="398"/>
    <d v="2023-12-01T00:00:00"/>
    <s v="PN generata da doc P_FTA-2023-6225. Numero: 2758/E. Data: 30/09/2023 - 5-D2-2023-505 Attrezzature sanitarie e scientifiche"/>
  </r>
  <r>
    <x v="0"/>
    <x v="24"/>
    <x v="24"/>
    <x v="98"/>
    <n v="10006.51"/>
    <x v="350"/>
    <d v="2023-12-01T00:00:00"/>
    <s v="PN generata da doc P_FTA-2023-7509. Numero: V070012306177. Data: 31/10/2023 - 5-D2-2023-90 Servizio di portierato \highlight1 Neuropsichiatria e Uffici Amministrativi"/>
  </r>
  <r>
    <x v="0"/>
    <x v="24"/>
    <x v="24"/>
    <x v="98"/>
    <n v="9702.34"/>
    <x v="350"/>
    <d v="2023-12-01T00:00:00"/>
    <s v="PN generata da doc P_FTA-2023-7511. Numero: V070012306179. Data: 31/10/2023 -  5-D2-2023-907 Servizio di portierato \highlight1 Neuropsichiatria e Uffici Amministrativi\"/>
  </r>
  <r>
    <x v="0"/>
    <x v="24"/>
    <x v="24"/>
    <x v="98"/>
    <n v="9928.52"/>
    <x v="350"/>
    <d v="2023-12-01T00:00:00"/>
    <s v="PN generata da doc P_FTA-2023-7512. Numero: V070012306181. Data: 31/10/2023 - 5-D2-2023-909 Servizio di portierato \highlight1 Neuropsichiatria e Uffici Amministrativi"/>
  </r>
  <r>
    <x v="0"/>
    <x v="35"/>
    <x v="35"/>
    <x v="262"/>
    <n v="16320.59"/>
    <x v="399"/>
    <d v="2023-12-12T00:00:00"/>
    <s v="PN generata da doc P_FTA-2023-7559. Numero: 66/PA. Data: 14/11/2023 - 5-T-2023-71 Immobilizzazioni materiali in corso"/>
  </r>
  <r>
    <x v="0"/>
    <x v="7"/>
    <x v="7"/>
    <x v="263"/>
    <n v="1934.4"/>
    <x v="400"/>
    <d v="2023-12-01T00:00:00"/>
    <s v="PN generata da doc P_FTA-2023-7472. Numero: 127/02. Data: 15/11/2023 - CONTR. QUOTA SOCIO SANITARIA -OTTOBRE 2023- DIST.ORISTANO 5-D3-2023-1618"/>
  </r>
  <r>
    <x v="0"/>
    <x v="7"/>
    <x v="7"/>
    <x v="264"/>
    <n v="2870.41"/>
    <x v="401"/>
    <d v="2023-11-27T00:00:00"/>
    <s v="PN generata da doc P_FTA-2023-7469. Numero: 2/331. Data: 16/11/2023 - 5-D3-2023-1649 C.I. SIAPICCIA OTTOBRE 2023"/>
  </r>
  <r>
    <x v="0"/>
    <x v="7"/>
    <x v="7"/>
    <x v="264"/>
    <n v="644.80999999999995"/>
    <x v="401"/>
    <d v="2023-11-27T00:00:00"/>
    <s v="PN generata da doc P_FTA-2023-7468. Numero: 2/330. Data: 16/11/2023 - 5-D3-2023-1647 PRESTAZIONI RESIDENZIALI C.I. VILLA SANT ANTONIO OTTOBRE 2023"/>
  </r>
  <r>
    <x v="0"/>
    <x v="7"/>
    <x v="7"/>
    <x v="264"/>
    <n v="322.39999999999998"/>
    <x v="401"/>
    <d v="2023-11-27T00:00:00"/>
    <s v="PN generata da doc P_FTA-2023-7458. Numero: 2/329. Data: 16/11/2023 - 5-D3-2023-1648 C.I. MOGORELLA OTTOBRE 2023"/>
  </r>
  <r>
    <x v="0"/>
    <x v="7"/>
    <x v="7"/>
    <x v="265"/>
    <n v="312"/>
    <x v="402"/>
    <d v="2023-12-04T00:00:00"/>
    <s v="PN generata da doc P_FTA-2023-7438. Numero: 490 V7. Data: 16/11/2023 - FATTURA Quota UVT n.1 ospiti residente Comunità Gonnoscodina 5-D3-2023-1619"/>
  </r>
  <r>
    <x v="0"/>
    <x v="35"/>
    <x v="35"/>
    <x v="266"/>
    <n v="12078"/>
    <x v="403"/>
    <d v="2023-12-12T00:00:00"/>
    <s v="PN generata da doc P_FTA-2023-7502. Numero: FATTPA 2_23. Data: 07/11/2023 - 5-T-2023-66 5-T-2023-66  Lavori edili di sistemazione Radiologia Territoriale e dei locali per installazione TAC presso UO Radiologia Padiglione &quot;P&quot; del P.O. San Martino di Oristano."/>
  </r>
  <r>
    <x v="0"/>
    <x v="35"/>
    <x v="35"/>
    <x v="266"/>
    <n v="54900"/>
    <x v="403"/>
    <d v="2023-12-12T00:00:00"/>
    <s v="PN generata da doc P_FTA-2023-7500. Numero: FATTPA 1_23. Data: 07/11/2023 - 5-T-2023-65 Rata n. 2 - Lavori edili di sistemazione Radiologia Territoriale e dei locali per installazione TAC presso UO Radiologia Padiglione &quot;P&quot; del P.O. San Martino di Oristano."/>
  </r>
  <r>
    <x v="0"/>
    <x v="35"/>
    <x v="35"/>
    <x v="267"/>
    <n v="4253.16"/>
    <x v="404"/>
    <d v="2023-12-15T00:00:00"/>
    <s v="PN generata da doc P_FTA-2023-7550. Numero: FPA 1/23. Data: 10/11/2023 - 5-T-2023-70 Direzione lavori per &quot;Lavori di realizzazione degli impianti elettrici a servizio della nuova Sala TAC U.O."/>
  </r>
  <r>
    <x v="0"/>
    <x v="14"/>
    <x v="14"/>
    <x v="268"/>
    <n v="48031.4"/>
    <x v="405"/>
    <d v="2023-12-06T00:00:00"/>
    <s v="PN generata da doc P_FTA-2023-2838. Numero: VPA2300105. Data: 17/05/2023 - 5-H-2023-98 ATTREZZATURE SANITARIE/SCIENTIFICHE"/>
  </r>
  <r>
    <x v="0"/>
    <x v="35"/>
    <x v="35"/>
    <x v="269"/>
    <n v="89361.97"/>
    <x v="406"/>
    <d v="2023-12-12T00:00:00"/>
    <s v="PN generata da doc P_FTA-2023-7554. Numero: 2/16. Data: 17/11/2023 - 5-T-2023-72 Manutenzione straordinaria immobili 2 SAL"/>
  </r>
  <r>
    <x v="0"/>
    <x v="37"/>
    <x v="37"/>
    <x v="270"/>
    <n v="3304.2"/>
    <x v="407"/>
    <d v="2023-12-01T00:00:00"/>
    <s v="PN generata da doc P_FTA-2023-7549. Numero: FPA 6/23. Data: 09/11/2023 - 5-A1-2023-146 prestazioni professionali per incarico di supporto al RUP degli interventi del PNRR"/>
  </r>
  <r>
    <x v="0"/>
    <x v="0"/>
    <x v="0"/>
    <x v="270"/>
    <n v="2"/>
    <x v="407"/>
    <d v="2023-12-01T00:00:00"/>
    <s v="PN generata da doc P_FTA-2023-7549. Numero: FPA 6/23. Data: 09/11/2023 - 5-A1-2023-146 prestazioni professionali per incarico di supporto al RUP degli interventi del PNRR"/>
  </r>
  <r>
    <x v="0"/>
    <x v="38"/>
    <x v="38"/>
    <x v="121"/>
    <n v="1973.3"/>
    <x v="408"/>
    <d v="2023-12-04T00:00:00"/>
    <s v="RILEVAZIONE COMPETENZE, RITENUTE E ONERI PERSONALE ESTERNO MESE DIOTTOBRE 2023 - ASL 4 OGLIASTRA"/>
  </r>
  <r>
    <x v="0"/>
    <x v="38"/>
    <x v="38"/>
    <x v="121"/>
    <n v="996.6"/>
    <x v="408"/>
    <d v="2023-12-04T00:00:00"/>
    <s v="RILEVAZIONE COMPETENZE, RITENUTE E ONERI PERSONALE ESTERNO MESE DIOTTOBRE 2023 - ASL 4 OGLIASTRA"/>
  </r>
  <r>
    <x v="0"/>
    <x v="38"/>
    <x v="38"/>
    <x v="121"/>
    <n v="604.25"/>
    <x v="408"/>
    <d v="2023-12-04T00:00:00"/>
    <s v="RILEVAZIONE COMPETENZE, RITENUTE E ONERI PERSONALE ESTERNO MESE DIOTTOBRE 2023 - ASL 4 OGLIASTRA"/>
  </r>
  <r>
    <x v="0"/>
    <x v="38"/>
    <x v="38"/>
    <x v="121"/>
    <n v="105.75"/>
    <x v="408"/>
    <d v="2023-12-04T00:00:00"/>
    <s v="RILEVAZIONE COMPETENZE, RITENUTE E ONERI PERSONALE ESTERNO MESE DIOTTOBRE 2023 - ASL 4 OGLIASTRA"/>
  </r>
  <r>
    <x v="0"/>
    <x v="38"/>
    <x v="38"/>
    <x v="271"/>
    <n v="9766.6200000000008"/>
    <x v="409"/>
    <d v="2023-12-04T00:00:00"/>
    <s v="RILEVAZIONE COMPETENZE, RITENUTE E ONERI PERSONALE ESTERNO MESE DIOTTOBRE 2023 - ASL 4 OGLIASTRA"/>
  </r>
  <r>
    <x v="0"/>
    <x v="38"/>
    <x v="38"/>
    <x v="272"/>
    <n v="115.77"/>
    <x v="410"/>
    <d v="2023-12-04T00:00:00"/>
    <s v="RILEVAZIONE COMPETENZE, RITENUTE E ONERI PERSONALE ESTERNO MESE DIOTTOBRE 2023 - ASL 4 OGLIASTRA"/>
  </r>
  <r>
    <x v="0"/>
    <x v="38"/>
    <x v="38"/>
    <x v="272"/>
    <n v="46.55"/>
    <x v="410"/>
    <d v="2023-12-04T00:00:00"/>
    <s v="RILEVAZIONE COMPETENZE, RITENUTE E ONERI PERSONALE ESTERNO MESE DIOTTOBRE 2023 - ASL 4 OGLIASTRA"/>
  </r>
  <r>
    <x v="0"/>
    <x v="38"/>
    <x v="38"/>
    <x v="271"/>
    <n v="1600"/>
    <x v="409"/>
    <d v="2023-12-04T00:00:00"/>
    <s v="RILEVAZIONE COMPETENZE, RITENUTE E ONERI PERSONALE ESTERNO MESE DIOTTOBRE 2023 - ASL 4 OGLIASTRA"/>
  </r>
  <r>
    <x v="0"/>
    <x v="38"/>
    <x v="38"/>
    <x v="273"/>
    <n v="231.1"/>
    <x v="411"/>
    <d v="2023-12-04T00:00:00"/>
    <s v="RILEVAZIONE COMPETENZE, RITENUTE E ONERI PERSONALE ESTERNO MESE DIOTTOBRE 2023 - ASL 4 OGLIASTRA"/>
  </r>
  <r>
    <x v="0"/>
    <x v="5"/>
    <x v="5"/>
    <x v="5"/>
    <n v="32"/>
    <x v="412"/>
    <d v="2023-11-21T00:00:00"/>
    <s v="RILEVAZIONE COMPETENZE, RITENUTE E ONERI PERSONALE ESTERNO MESE DIOTTOBRE 2023 - ASL 4 OGLIASTRA"/>
  </r>
  <r>
    <x v="0"/>
    <x v="2"/>
    <x v="2"/>
    <x v="25"/>
    <n v="3248.09"/>
    <x v="413"/>
    <d v="2023-12-04T00:00:00"/>
    <s v="RILEVAZIONE COMPETENZE, RITENUTE E ONERI PERSONALE ESTERNO MESE DIOTTOBRE 2023 - ASL 4 OGLIASTRA"/>
  </r>
  <r>
    <x v="0"/>
    <x v="38"/>
    <x v="38"/>
    <x v="121"/>
    <n v="8060.74"/>
    <x v="408"/>
    <d v="2023-12-04T00:00:00"/>
    <s v="RILEVAZIONE COMPETENZE, RITENUTE E ONERI PERSONALE ESTERNO MESE DIOTTOBRE 2023 - ASL 4 OGLIASTRA"/>
  </r>
  <r>
    <x v="0"/>
    <x v="13"/>
    <x v="13"/>
    <x v="57"/>
    <n v="1200"/>
    <x v="414"/>
    <d v="2023-12-05T00:00:00"/>
    <s v="PN generata da doc P_FTA-2023-7454. Numero: 3. Data: 07/09/2023 -  5-A1-2023-217  Prestazioni mediche libero professionali presso UO Pronto Soccorso Oristano Mese Settembre"/>
  </r>
  <r>
    <x v="0"/>
    <x v="0"/>
    <x v="0"/>
    <x v="57"/>
    <n v="2"/>
    <x v="414"/>
    <d v="2023-12-05T00:00:00"/>
    <s v="PN generata da doc P_FTA-2023-7454. Numero: 3. Data: 07/09/2023 -  5-A1-2023-217  Prestazioni mediche libero professionali presso UO Pronto Soccorso Oristano Mese Settembre"/>
  </r>
  <r>
    <x v="0"/>
    <x v="13"/>
    <x v="13"/>
    <x v="57"/>
    <n v="213.29"/>
    <x v="414"/>
    <d v="2023-12-05T00:00:00"/>
    <s v="PN generata da doc P_FTA-2023-7454. Numero: 3. Data: 07/09/2023 -  5-A1-2023-217  Prestazioni mediche libero professionali presso UO Pronto Soccorso Oristano Mese Settembre"/>
  </r>
  <r>
    <x v="0"/>
    <x v="10"/>
    <x v="10"/>
    <x v="59"/>
    <n v="126.67"/>
    <x v="415"/>
    <d v="2023-11-27T00:00:00"/>
    <s v="PN generata da doc P_FTA-2023-6630. Numero: 3201043072. Data: 18/10/2023 - 5-D3-2023-1273 STOMIE"/>
  </r>
  <r>
    <x v="0"/>
    <x v="10"/>
    <x v="10"/>
    <x v="59"/>
    <n v="26.52"/>
    <x v="415"/>
    <d v="2023-11-27T00:00:00"/>
    <s v="PN generata da doc P_FTA-2023-6630. Numero: 3201043072. Data: 18/10/2023 - 5-D3-2023-1273 STOMIE"/>
  </r>
  <r>
    <x v="0"/>
    <x v="14"/>
    <x v="14"/>
    <x v="274"/>
    <n v="5782.8"/>
    <x v="416"/>
    <d v="2023-12-04T00:00:00"/>
    <s v="PN generata da doc P_FTA-2023-7120. Numero: 574. Data: 03/11/2023 -  5-H-2023-292 Attrezzature sanitarie e scientifiche"/>
  </r>
  <r>
    <x v="0"/>
    <x v="21"/>
    <x v="21"/>
    <x v="275"/>
    <n v="349.94"/>
    <x v="417"/>
    <d v="2023-12-01T00:00:00"/>
    <s v="PN generata da doc P_FTA-2023-7523. Numero: 568. Data: 10/11/2023 -  5-T-2023 69 Manutenzioni e riparazioni fabbricati"/>
  </r>
  <r>
    <x v="0"/>
    <x v="15"/>
    <x v="15"/>
    <x v="72"/>
    <n v="457.89"/>
    <x v="418"/>
    <d v="2023-11-22T00:00:00"/>
    <s v="PN generata da doc P_FTA-2023-7542. Numero: 2340. Data: 14/11/2023 - 5-P1-2023-536 PROTESICA"/>
  </r>
  <r>
    <x v="0"/>
    <x v="14"/>
    <x v="14"/>
    <x v="72"/>
    <n v="1534.05"/>
    <x v="147"/>
    <d v="2023-12-11T00:00:00"/>
    <s v="PN generata da doc P_FTA-2023-7537. Numero: 2338. Data: 14/11/2023 - 5-D3-2023-1614 Attrezzature sanitarie e scientifiche"/>
  </r>
  <r>
    <x v="0"/>
    <x v="18"/>
    <x v="18"/>
    <x v="276"/>
    <n v="2943.25"/>
    <x v="419"/>
    <d v="2023-12-14T00:00:00"/>
    <s v="PN generata da doc P_FTA-2023-7527. Numero: 10 / A. Data: 31/10/2023 - Farmaci distribuiti per Conto nel periodo 10 - 2023"/>
  </r>
  <r>
    <x v="0"/>
    <x v="13"/>
    <x v="13"/>
    <x v="277"/>
    <n v="1096"/>
    <x v="420"/>
    <d v="2023-11-24T00:00:00"/>
    <s v="PN generata da doc P_FTA-2023-7521. Numero: 29 / PA. Data: 17/11/2023 - 5-PV-2023-43 Acquisti di consulenze sanitarie - altro"/>
  </r>
  <r>
    <x v="0"/>
    <x v="17"/>
    <x v="17"/>
    <x v="278"/>
    <n v="97.6"/>
    <x v="421"/>
    <d v="2023-12-11T00:00:00"/>
    <s v="PN generata da doc P_FTA-2023-6963. Numero: 2023FS007756. Data: 27/10/2023 - 5-A1-2023-227 DM1"/>
  </r>
  <r>
    <x v="0"/>
    <x v="13"/>
    <x v="13"/>
    <x v="279"/>
    <n v="960"/>
    <x v="422"/>
    <d v="2023-12-01T00:00:00"/>
    <s v="PN generata da doc P_FTA-2023-7481. Numero: 21. Data: 09/11/2023 - Onorari per prestazioni di Nefrologia per il mese di OTTOBRE 2023 presso la S.C di Emodialisi ASL N.5 di Oristano per un totale di 1 turno (12 h)"/>
  </r>
  <r>
    <x v="0"/>
    <x v="0"/>
    <x v="0"/>
    <x v="279"/>
    <n v="2"/>
    <x v="422"/>
    <d v="2023-12-01T00:00:00"/>
    <s v="PN generata da doc P_FTA-2023-7481. Numero: 21. Data: 09/11/2023 - Onorari per prestazioni di Nefrologia per il mese di OTTOBRE 2023 presso la S.C di Emodialisi ASL N.5 di Oristano per un totale di 1 turno (12 h)"/>
  </r>
  <r>
    <x v="0"/>
    <x v="13"/>
    <x v="13"/>
    <x v="279"/>
    <n v="84.86"/>
    <x v="422"/>
    <d v="2023-12-01T00:00:00"/>
    <s v="PN generata da doc P_FTA-2023-7481. Numero: 21. Data: 09/11/2023 - Onorari per prestazioni di Nefrologia per il mese di OTTOBRE 2023 presso la S.C di Emodialisi ASL N.5 di Oristano per un totale di 1 turno (12 h)"/>
  </r>
  <r>
    <x v="0"/>
    <x v="13"/>
    <x v="13"/>
    <x v="280"/>
    <n v="10474.459999999999"/>
    <x v="423"/>
    <d v="2023-12-01T00:00:00"/>
    <s v="PN generata da doc P_FTA-2023-7436. Numero: 4/PA. Data: 07/11/2023 - Consulenze sanitarie OTTOBRE 2023.  5-A1-2023-216"/>
  </r>
  <r>
    <x v="0"/>
    <x v="0"/>
    <x v="0"/>
    <x v="280"/>
    <n v="2"/>
    <x v="423"/>
    <d v="2023-12-01T00:00:00"/>
    <s v="PN generata da doc P_FTA-2023-7436. Numero: 4/PA. Data: 07/11/2023 - Consulenze sanitarie OTTOBRE 2023.  5-A1-2023-216"/>
  </r>
  <r>
    <x v="0"/>
    <x v="10"/>
    <x v="10"/>
    <x v="59"/>
    <n v="126.67"/>
    <x v="415"/>
    <d v="2023-11-27T00:00:00"/>
    <s v="PN generata da doc P_FTA-2023-6540. Numero: 3201043114. Data: 18/10/2023 - 5-D3-2023-975- DM1 STOMIE"/>
  </r>
  <r>
    <x v="0"/>
    <x v="10"/>
    <x v="10"/>
    <x v="59"/>
    <n v="52"/>
    <x v="415"/>
    <d v="2023-11-27T00:00:00"/>
    <s v="PN generata da doc P_FTA-2023-6540. Numero: 3201043114. Data: 18/10/2023 - 5-D3-2023-975- DM1 STOMIE"/>
  </r>
  <r>
    <x v="0"/>
    <x v="10"/>
    <x v="10"/>
    <x v="59"/>
    <n v="92.04"/>
    <x v="415"/>
    <d v="2023-11-27T00:00:00"/>
    <s v="PN generata da doc P_FTA-2023-6540. Numero: 3201043114. Data: 18/10/2023 - 5-D3-2023-975- DM1 STOMIE"/>
  </r>
  <r>
    <x v="0"/>
    <x v="10"/>
    <x v="10"/>
    <x v="59"/>
    <n v="29.54"/>
    <x v="415"/>
    <d v="2023-11-27T00:00:00"/>
    <s v="PN generata da doc P_FTA-2023-7352. Numero: 3201046770. Data: 03/11/2023 - 5-D3-2023-1533 DM1 (STOMIE)"/>
  </r>
  <r>
    <x v="0"/>
    <x v="10"/>
    <x v="10"/>
    <x v="59"/>
    <n v="111.7"/>
    <x v="415"/>
    <d v="2023-11-27T00:00:00"/>
    <s v="PN generata da doc P_FTA-2023-7351. Numero: 3201046829. Data: 03/11/2023 - 5-D3-2023-1534 DM1 (STOMIE)"/>
  </r>
  <r>
    <x v="0"/>
    <x v="10"/>
    <x v="10"/>
    <x v="59"/>
    <n v="126.67"/>
    <x v="415"/>
    <d v="2023-11-27T00:00:00"/>
    <s v="PN generata da doc P_FTA-2023-6531. Numero: 3201043070. Data: 18/10/2023 - 5-D3-2023-1277 STOMIE"/>
  </r>
  <r>
    <x v="0"/>
    <x v="10"/>
    <x v="10"/>
    <x v="59"/>
    <n v="122.72"/>
    <x v="415"/>
    <d v="2023-11-27T00:00:00"/>
    <s v="PN generata da doc P_FTA-2023-6531. Numero: 3201043070. Data: 18/10/2023 - 5-D3-2023-1277 STOMIE"/>
  </r>
  <r>
    <x v="0"/>
    <x v="10"/>
    <x v="10"/>
    <x v="59"/>
    <n v="240.86"/>
    <x v="415"/>
    <d v="2023-11-27T00:00:00"/>
    <s v="PN generata da doc P_FTA-2023-6539. Numero: 3201043071. Data: 18/10/2023 - 5-D3-2023-1281 -DM1 STOMIE"/>
  </r>
  <r>
    <x v="0"/>
    <x v="13"/>
    <x v="13"/>
    <x v="281"/>
    <n v="3840"/>
    <x v="424"/>
    <d v="2023-12-05T00:00:00"/>
    <s v="PN generata da doc P_FTA-2023-7478. Numero: FPA 16/23. Data: 09/11/2023 -  5-A1-2023-168  CONSULENZE SANITARIE MESE DI OTTOBRE "/>
  </r>
  <r>
    <x v="0"/>
    <x v="0"/>
    <x v="0"/>
    <x v="281"/>
    <n v="2"/>
    <x v="424"/>
    <d v="2023-12-05T00:00:00"/>
    <s v="PN generata da doc P_FTA-2023-7478. Numero: FPA 16/23. Data: 09/11/2023 -  5-A1-2023-168  CONSULENZE SANITARIE MESE DI OTTOBRE "/>
  </r>
  <r>
    <x v="0"/>
    <x v="13"/>
    <x v="13"/>
    <x v="281"/>
    <n v="544.30999999999995"/>
    <x v="424"/>
    <d v="2023-12-05T00:00:00"/>
    <s v="PN generata da doc P_FTA-2023-7478. Numero: FPA 16/23. Data: 09/11/2023 -  5-A1-2023-168  CONSULENZE SANITARIE MESE DI OTTOBRE "/>
  </r>
  <r>
    <x v="0"/>
    <x v="24"/>
    <x v="24"/>
    <x v="98"/>
    <n v="10388.68"/>
    <x v="350"/>
    <d v="2023-12-01T00:00:00"/>
    <s v="PN generata da doc P_FTA-2023-7462. Numero: V070012306180. Data: 31/10/2023 -  5-D2-2023-908   Servizio di portierato \highlight1 Poliambulatorio"/>
  </r>
  <r>
    <x v="0"/>
    <x v="13"/>
    <x v="13"/>
    <x v="282"/>
    <n v="4950"/>
    <x v="425"/>
    <d v="2023-12-01T00:00:00"/>
    <s v="PN generata da doc P_FTA-2023-7479. Numero: FPA 6/23. Data: 08/11/2023 - 5A1-2023-87-Prestazioni mediche libero-professionali U.O. Anestesia e Rianimazione ASL n.5 mese di Ottobre 2023"/>
  </r>
  <r>
    <x v="0"/>
    <x v="0"/>
    <x v="0"/>
    <x v="282"/>
    <n v="2"/>
    <x v="425"/>
    <d v="2023-12-01T00:00:00"/>
    <s v="PN generata da doc P_FTA-2023-7479. Numero: FPA 6/23. Data: 08/11/2023 - 5A1-2023-87-Prestazioni mediche libero-professionali U.O. Anestesia e Rianimazione ASL n.5 mese di Ottobre 2023"/>
  </r>
  <r>
    <x v="0"/>
    <x v="13"/>
    <x v="13"/>
    <x v="65"/>
    <n v="11150"/>
    <x v="426"/>
    <d v="2023-12-01T00:00:00"/>
    <s v="PN generata da doc P_FTA-2023-6650. Numero: 10/PA. Data: 19/10/2023 - Prestazioni professionali di Anestesia e Rianimazione mese di SETTEMBRE 2023"/>
  </r>
  <r>
    <x v="0"/>
    <x v="0"/>
    <x v="0"/>
    <x v="65"/>
    <n v="2"/>
    <x v="426"/>
    <d v="2023-12-01T00:00:00"/>
    <s v="PN generata da doc P_FTA-2023-6650. Numero: 10/PA. Data: 19/10/2023 - Prestazioni professionali di Anestesia e Rianimazione mese di SETTEMBRE 2023"/>
  </r>
  <r>
    <x v="0"/>
    <x v="7"/>
    <x v="7"/>
    <x v="249"/>
    <n v="7415.2"/>
    <x v="427"/>
    <d v="2023-12-01T00:00:00"/>
    <s v="PN generata da doc P_FTA-2023-7471. Numero: 122/PA. Data: 16/11/2023 - Contributo quota socio sanitaria Distretto Ghilarza-Bosa Ottobre 2023-5-D2-2023-963"/>
  </r>
  <r>
    <x v="0"/>
    <x v="7"/>
    <x v="7"/>
    <x v="230"/>
    <n v="260"/>
    <x v="428"/>
    <d v="2023-11-27T00:00:00"/>
    <s v="PN generata da doc P_FTA-2023-7460. Numero: 353/R. Data: 31/10/2023 - OTTOBRE 2023"/>
  </r>
  <r>
    <x v="0"/>
    <x v="10"/>
    <x v="10"/>
    <x v="58"/>
    <n v="50.96"/>
    <x v="429"/>
    <d v="2023-11-23T00:00:00"/>
    <s v="PN generata da doc P_FTA-2023-7346. Numero: 23101066 Q1. Data: 20/10/2023 - 5-D1-2023-630 DM1 (STOMIE)"/>
  </r>
  <r>
    <x v="0"/>
    <x v="10"/>
    <x v="10"/>
    <x v="58"/>
    <n v="23.71"/>
    <x v="429"/>
    <d v="2023-11-23T00:00:00"/>
    <s v="PN generata da doc P_FTA-2023-7346. Numero: 23101066 Q1. Data: 20/10/2023 - 5-D1-2023-630 DM1 (STOMIE)"/>
  </r>
  <r>
    <x v="0"/>
    <x v="10"/>
    <x v="10"/>
    <x v="58"/>
    <n v="761.28"/>
    <x v="429"/>
    <d v="2023-11-23T00:00:00"/>
    <s v="PN generata da doc P_FTA-2023-7338. Numero: 23101067 Q1. Data: 20/10/2023 - 5-D1-2023-555 DM1 (STOMIE)"/>
  </r>
  <r>
    <x v="0"/>
    <x v="10"/>
    <x v="10"/>
    <x v="58"/>
    <n v="24.96"/>
    <x v="429"/>
    <d v="2023-11-23T00:00:00"/>
    <s v="PN generata da doc P_FTA-2023-7338. Numero: 23101067 Q1. Data: 20/10/2023 - 5-D1-2023-555 DM1 (STOMIE)"/>
  </r>
  <r>
    <x v="0"/>
    <x v="10"/>
    <x v="10"/>
    <x v="58"/>
    <n v="39.94"/>
    <x v="429"/>
    <d v="2023-11-23T00:00:00"/>
    <s v="PN generata da doc P_FTA-2023-7338. Numero: 23101067 Q1. Data: 20/10/2023 - 5-D1-2023-555 DM1 (STOMIE)"/>
  </r>
  <r>
    <x v="0"/>
    <x v="10"/>
    <x v="10"/>
    <x v="58"/>
    <n v="11.85"/>
    <x v="429"/>
    <d v="2023-11-23T00:00:00"/>
    <s v="PN generata da doc P_FTA-2023-7338. Numero: 23101067 Q1. Data: 20/10/2023 - 5-D1-2023-555 DM1 (STOMIE)"/>
  </r>
  <r>
    <x v="0"/>
    <x v="10"/>
    <x v="10"/>
    <x v="58"/>
    <n v="49.92"/>
    <x v="429"/>
    <d v="2023-11-23T00:00:00"/>
    <s v="PN generata da doc P_FTA-2023-7329. Numero: 23101069 Q1. Data: 20/10/2023 - 5-D1-2023-553 DM1 (STOMIE)"/>
  </r>
  <r>
    <x v="0"/>
    <x v="7"/>
    <x v="7"/>
    <x v="264"/>
    <n v="967.21"/>
    <x v="430"/>
    <d v="2023-11-23T00:00:00"/>
    <s v="PN generata da doc P_FTA-2023-7440. Numero: 2/325. Data: 16/11/2023 - 5-D1-2023-748 PRESTAZIONI RESIDENZIALI C.I. SIAPICCIA OTTOBRE 2023"/>
  </r>
  <r>
    <x v="0"/>
    <x v="10"/>
    <x v="10"/>
    <x v="58"/>
    <n v="50.96"/>
    <x v="429"/>
    <d v="2023-11-23T00:00:00"/>
    <s v="PN generata da doc P_FTA-2023-7342. Numero: 23101064 Q1. Data: 20/10/2023 - 5-D1-2023-552 DM1 (STOMIE)"/>
  </r>
  <r>
    <x v="0"/>
    <x v="10"/>
    <x v="10"/>
    <x v="58"/>
    <n v="761.28"/>
    <x v="429"/>
    <d v="2023-11-23T00:00:00"/>
    <s v="PN generata da doc P_FTA-2023-7332. Numero: 23101068 Q1. Data: 20/10/2023 - 5-D1-2023-550 DM1 (STOMIE)"/>
  </r>
  <r>
    <x v="0"/>
    <x v="10"/>
    <x v="10"/>
    <x v="58"/>
    <n v="247.1"/>
    <x v="429"/>
    <d v="2023-11-23T00:00:00"/>
    <s v="PN generata da doc P_FTA-2023-7335. Numero: 23101070 Q1. Data: 20/10/2023 - 5-D1-2023-549 DM1 (STOMIE)"/>
  </r>
  <r>
    <x v="0"/>
    <x v="10"/>
    <x v="10"/>
    <x v="58"/>
    <n v="99.84"/>
    <x v="429"/>
    <d v="2023-11-23T00:00:00"/>
    <s v="PN generata da doc P_FTA-2023-7335. Numero: 23101070 Q1. Data: 20/10/2023 - 5-D1-2023-549 DM1 (STOMIE)"/>
  </r>
  <r>
    <x v="0"/>
    <x v="10"/>
    <x v="10"/>
    <x v="58"/>
    <n v="79.87"/>
    <x v="429"/>
    <d v="2023-11-23T00:00:00"/>
    <s v="PN generata da doc P_FTA-2023-7335. Numero: 23101070 Q1. Data: 20/10/2023 - 5-D1-2023-549 DM1 (STOMIE)"/>
  </r>
  <r>
    <x v="0"/>
    <x v="10"/>
    <x v="10"/>
    <x v="58"/>
    <n v="257.08999999999997"/>
    <x v="429"/>
    <d v="2023-11-23T00:00:00"/>
    <s v="PN generata da doc P_FTA-2023-7335. Numero: 23101070 Q1. Data: 20/10/2023 - 5-D1-2023-549 DM1 (STOMIE)"/>
  </r>
  <r>
    <x v="0"/>
    <x v="10"/>
    <x v="10"/>
    <x v="58"/>
    <n v="205.92"/>
    <x v="429"/>
    <d v="2023-11-23T00:00:00"/>
    <s v="PN generata da doc P_FTA-2023-7330. Numero: 23101077 Q1. Data: 20/10/2023 - 5-D1-2023-548 DM1 (STOMIE)"/>
  </r>
  <r>
    <x v="0"/>
    <x v="10"/>
    <x v="10"/>
    <x v="58"/>
    <n v="91.73"/>
    <x v="429"/>
    <d v="2023-11-23T00:00:00"/>
    <s v="PN generata da doc P_FTA-2023-7330. Numero: 23101077 Q1. Data: 20/10/2023 - 5-D1-2023-548 DM1 (STOMIE)"/>
  </r>
  <r>
    <x v="0"/>
    <x v="10"/>
    <x v="10"/>
    <x v="58"/>
    <n v="11.85"/>
    <x v="429"/>
    <d v="2023-11-23T00:00:00"/>
    <s v="PN generata da doc P_FTA-2023-7330. Numero: 23101077 Q1. Data: 20/10/2023 - 5-D1-2023-548 DM1 (STOMIE)"/>
  </r>
  <r>
    <x v="0"/>
    <x v="7"/>
    <x v="7"/>
    <x v="264"/>
    <n v="322.39999999999998"/>
    <x v="430"/>
    <d v="2023-11-23T00:00:00"/>
    <s v="PN generata da doc P_FTA-2023-7470. Numero: 2/324. Data: 16/11/2023 -  5-D1-2023-749 C.I. VILLASANT ANTONIO OTTOBRE 2023"/>
  </r>
  <r>
    <x v="0"/>
    <x v="10"/>
    <x v="10"/>
    <x v="58"/>
    <n v="239.62"/>
    <x v="429"/>
    <d v="2023-11-23T00:00:00"/>
    <s v="PN generata da doc P_FTA-2023-7341. Numero: 23101065 Q1. Data: 20/10/2023 - 5-D1-2023-547 DM1 (STOMIE)"/>
  </r>
  <r>
    <x v="0"/>
    <x v="10"/>
    <x v="10"/>
    <x v="58"/>
    <n v="24.96"/>
    <x v="429"/>
    <d v="2023-11-23T00:00:00"/>
    <s v="PN generata da doc P_FTA-2023-7341. Numero: 23101065 Q1. Data: 20/10/2023 - 5-D1-2023-547 DM1 (STOMIE)"/>
  </r>
  <r>
    <x v="0"/>
    <x v="10"/>
    <x v="10"/>
    <x v="58"/>
    <n v="761.28"/>
    <x v="429"/>
    <d v="2023-11-23T00:00:00"/>
    <s v="PN generata da doc P_FTA-2023-7336. Numero: 23101074 Q1. Data: 20/10/2023 - 5-D1-2023-546 DM1 (STOMIE)"/>
  </r>
  <r>
    <x v="0"/>
    <x v="10"/>
    <x v="10"/>
    <x v="58"/>
    <n v="49.92"/>
    <x v="429"/>
    <d v="2023-11-23T00:00:00"/>
    <s v="PN generata da doc P_FTA-2023-7336. Numero: 23101074 Q1. Data: 20/10/2023 - 5-D1-2023-546 DM1 (STOMIE)"/>
  </r>
  <r>
    <x v="0"/>
    <x v="10"/>
    <x v="10"/>
    <x v="58"/>
    <n v="95.06"/>
    <x v="429"/>
    <d v="2023-11-23T00:00:00"/>
    <s v="PN generata da doc P_FTA-2023-7334. Numero: 23101073 Q1. Data: 20/10/2023 - 5-D1-2023-545 DM1 (STOMIE)"/>
  </r>
  <r>
    <x v="0"/>
    <x v="10"/>
    <x v="10"/>
    <x v="58"/>
    <n v="137.28"/>
    <x v="429"/>
    <d v="2023-11-23T00:00:00"/>
    <s v="PN generata da doc P_FTA-2023-7334. Numero: 23101073 Q1. Data: 20/10/2023 - 5-D1-2023-545 DM1 (STOMIE)"/>
  </r>
  <r>
    <x v="0"/>
    <x v="10"/>
    <x v="10"/>
    <x v="58"/>
    <n v="17.47"/>
    <x v="429"/>
    <d v="2023-11-23T00:00:00"/>
    <s v="PN generata da doc P_FTA-2023-7334. Numero: 23101073 Q1. Data: 20/10/2023 - 5-D1-2023-545 DM1 (STOMIE)"/>
  </r>
  <r>
    <x v="0"/>
    <x v="10"/>
    <x v="10"/>
    <x v="58"/>
    <n v="11.85"/>
    <x v="429"/>
    <d v="2023-11-23T00:00:00"/>
    <s v="PN generata da doc P_FTA-2023-7334. Numero: 23101073 Q1. Data: 20/10/2023 - 5-D1-2023-545 DM1 (STOMIE)"/>
  </r>
  <r>
    <x v="0"/>
    <x v="10"/>
    <x v="10"/>
    <x v="58"/>
    <n v="494.21"/>
    <x v="429"/>
    <d v="2023-11-23T00:00:00"/>
    <s v="PN generata da doc P_FTA-2023-7344. Numero: 23101075 Q1. Data: 20/10/2023 - 5-D1-2023-544 DM1 (STOMIE)"/>
  </r>
  <r>
    <x v="0"/>
    <x v="10"/>
    <x v="10"/>
    <x v="58"/>
    <n v="11.86"/>
    <x v="429"/>
    <d v="2023-11-23T00:00:00"/>
    <s v="PN generata da doc P_FTA-2023-7344. Numero: 23101075 Q1. Data: 20/10/2023 - 5-D1-2023-544 DM1 (STOMIE)"/>
  </r>
  <r>
    <x v="0"/>
    <x v="10"/>
    <x v="10"/>
    <x v="58"/>
    <n v="40.549999999999997"/>
    <x v="429"/>
    <d v="2023-11-23T00:00:00"/>
    <s v="PN generata da doc P_FTA-2023-7344. Numero: 23101075 Q1. Data: 20/10/2023 - 5-D1-2023-544 DM1 (STOMIE)"/>
  </r>
  <r>
    <x v="0"/>
    <x v="10"/>
    <x v="10"/>
    <x v="58"/>
    <n v="761.28"/>
    <x v="429"/>
    <d v="2023-11-23T00:00:00"/>
    <s v="PN generata da doc P_FTA-2023-7345. Numero: 23101072 Q1. Data: 20/10/2023 - 5-D1-2023-541 DM1 (STOMIE)"/>
  </r>
  <r>
    <x v="0"/>
    <x v="10"/>
    <x v="10"/>
    <x v="58"/>
    <n v="24.96"/>
    <x v="429"/>
    <d v="2023-11-23T00:00:00"/>
    <s v="PN generata da doc P_FTA-2023-7345. Numero: 23101072 Q1. Data: 20/10/2023 - 5-D1-2023-541 DM1 (STOMIE)"/>
  </r>
  <r>
    <x v="0"/>
    <x v="10"/>
    <x v="10"/>
    <x v="58"/>
    <n v="11.86"/>
    <x v="429"/>
    <d v="2023-11-23T00:00:00"/>
    <s v="PN generata da doc P_FTA-2023-7345. Numero: 23101072 Q1. Data: 20/10/2023 - 5-D1-2023-541 DM1 (STOMIE)"/>
  </r>
  <r>
    <x v="0"/>
    <x v="10"/>
    <x v="10"/>
    <x v="58"/>
    <n v="24.96"/>
    <x v="429"/>
    <d v="2023-11-23T00:00:00"/>
    <s v="PN generata da doc P_FTA-2023-7337. Numero: 23101076 Q1. Data: 20/10/2023 - 5-D1-2023-543 DM1 (STOMIE)"/>
  </r>
  <r>
    <x v="0"/>
    <x v="10"/>
    <x v="10"/>
    <x v="58"/>
    <n v="39.94"/>
    <x v="429"/>
    <d v="2023-11-23T00:00:00"/>
    <s v="PN generata da doc P_FTA-2023-7337. Numero: 23101076 Q1. Data: 20/10/2023 - 5-D1-2023-543 DM1 (STOMIE)"/>
  </r>
  <r>
    <x v="0"/>
    <x v="10"/>
    <x v="10"/>
    <x v="58"/>
    <n v="195.94"/>
    <x v="429"/>
    <d v="2023-11-23T00:00:00"/>
    <s v="PN generata da doc P_FTA-2023-7337. Numero: 23101076 Q1. Data: 20/10/2023 - 5-D1-2023-543 DM1 (STOMIE)"/>
  </r>
  <r>
    <x v="0"/>
    <x v="10"/>
    <x v="10"/>
    <x v="58"/>
    <n v="11.85"/>
    <x v="429"/>
    <d v="2023-11-23T00:00:00"/>
    <s v="PN generata da doc P_FTA-2023-7337. Numero: 23101076 Q1. Data: 20/10/2023 - 5-D1-2023-543 DM1 (STOMIE)"/>
  </r>
  <r>
    <x v="0"/>
    <x v="7"/>
    <x v="7"/>
    <x v="16"/>
    <n v="1362.4"/>
    <x v="431"/>
    <d v="2023-11-23T00:00:00"/>
    <s v="PN generata da doc P_FTA-2023-7439. Numero: 36/001. Data: 16/11/2023 - Distretto di Ales Terralba -  5-D1-2023-747 quota socio sanitaria per degenza Vostri nuovi utenti presso la comunità integrata Oasi Francescana dal mese di giugno a ottobre 2023."/>
  </r>
  <r>
    <x v="0"/>
    <x v="10"/>
    <x v="10"/>
    <x v="58"/>
    <n v="761.28"/>
    <x v="429"/>
    <d v="2023-11-23T00:00:00"/>
    <s v="PN generata da doc P_FTA-2023-7333. Numero: 23101071 Q1. Data: 20/10/2023 - 5-D1-2023-542 DM1 (STOMIE)"/>
  </r>
  <r>
    <x v="0"/>
    <x v="10"/>
    <x v="10"/>
    <x v="58"/>
    <n v="24.96"/>
    <x v="429"/>
    <d v="2023-11-23T00:00:00"/>
    <s v="PN generata da doc P_FTA-2023-7333. Numero: 23101071 Q1. Data: 20/10/2023 - 5-D1-2023-542 DM1 (STOMIE)"/>
  </r>
  <r>
    <x v="0"/>
    <x v="10"/>
    <x v="10"/>
    <x v="58"/>
    <n v="11.86"/>
    <x v="429"/>
    <d v="2023-11-23T00:00:00"/>
    <s v="PN generata da doc P_FTA-2023-7333. Numero: 23101071 Q1. Data: 20/10/2023 - 5-D1-2023-542 DM1 (STOMIE)"/>
  </r>
  <r>
    <x v="0"/>
    <x v="23"/>
    <x v="23"/>
    <x v="90"/>
    <n v="990"/>
    <x v="138"/>
    <d v="2023-12-15T00:00:00"/>
    <s v="PN generata da doc P_FTA-2023-7474. Numero: 2023319290. Data: 07/11/2023 - 5-S7-2023-906_2 FARMACI"/>
  </r>
  <r>
    <x v="0"/>
    <x v="37"/>
    <x v="37"/>
    <x v="256"/>
    <n v="2"/>
    <x v="386"/>
    <d v="2023-12-04T00:00:00"/>
    <s v="PN generata da doc P_FTA-2023-6949. Numero: 12374. Data: 27/10/2023 - Servizio di somministrazione di personale SETTEMBRE 2023 LOTTO 2ASSL ORISTANOPROGETTO CURE DOMIC EMERGENZA COVID"/>
  </r>
  <r>
    <x v="0"/>
    <x v="37"/>
    <x v="37"/>
    <x v="256"/>
    <n v="43.55"/>
    <x v="386"/>
    <d v="2023-12-04T00:00:00"/>
    <s v="PN generata da doc P_FTA-2023-6949. Numero: 12374. Data: 27/10/2023 - Servizio di somministrazione di personale SETTEMBRE 2023 LOTTO 2ASSL ORISTANOPROGETTO CURE DOMIC EMERGENZA COVID"/>
  </r>
  <r>
    <x v="0"/>
    <x v="37"/>
    <x v="37"/>
    <x v="256"/>
    <n v="2676.24"/>
    <x v="386"/>
    <d v="2023-12-04T00:00:00"/>
    <s v="PN generata da doc P_FTA-2023-6949. Numero: 12374. Data: 27/10/2023 - Servizio di somministrazione di personale SETTEMBRE 2023 LOTTO 2ASSL ORISTANOPROGETTO CURE DOMIC EMERGENZA COVID"/>
  </r>
  <r>
    <x v="0"/>
    <x v="13"/>
    <x v="13"/>
    <x v="64"/>
    <n v="2083"/>
    <x v="309"/>
    <d v="2023-12-05T00:00:00"/>
    <s v="PN generata da doc P_FTA-2023-7325. Numero: A9_FTEL/2023/221. Data: 06/11/2023 - 5-A1-2023-258 Prestazioni professionali di Medicina interna P.O. San Martino - Settembre 2023"/>
  </r>
  <r>
    <x v="0"/>
    <x v="0"/>
    <x v="0"/>
    <x v="64"/>
    <n v="2"/>
    <x v="309"/>
    <d v="2023-12-05T00:00:00"/>
    <s v="PN generata da doc P_FTA-2023-7325. Numero: A9_FTEL/2023/221. Data: 06/11/2023 - 5-A1-2023-258 Prestazioni professionali di Medicina interna P.O. San Martino - Settembre 2023"/>
  </r>
  <r>
    <x v="0"/>
    <x v="39"/>
    <x v="39"/>
    <x v="278"/>
    <n v="5978"/>
    <x v="421"/>
    <d v="2023-12-11T00:00:00"/>
    <s v="PN generata da doc P_FTA-2023-6909. Numero: 2023FS007755. Data: 27/10/2023 -  5-A1-2023-227 "/>
  </r>
  <r>
    <x v="0"/>
    <x v="17"/>
    <x v="17"/>
    <x v="278"/>
    <n v="3098.68"/>
    <x v="421"/>
    <d v="2023-12-11T00:00:00"/>
    <s v="PN generata da doc P_FTA-2023-6909. Numero: 2023FS007755. Data: 27/10/2023 -  5-A1-2023-227 "/>
  </r>
  <r>
    <x v="0"/>
    <x v="37"/>
    <x v="37"/>
    <x v="256"/>
    <n v="2"/>
    <x v="386"/>
    <d v="2023-12-04T00:00:00"/>
    <s v="PN generata da doc P_FTA-2023-6950. Numero: 12375. Data: 27/10/2023 - Servizio di somministrazione di personale SETT.2023 PROGETTO UP - 05 - 2020 -184"/>
  </r>
  <r>
    <x v="0"/>
    <x v="37"/>
    <x v="37"/>
    <x v="256"/>
    <n v="59.67"/>
    <x v="386"/>
    <d v="2023-12-04T00:00:00"/>
    <s v="PN generata da doc P_FTA-2023-6950. Numero: 12375. Data: 27/10/2023 - Servizio di somministrazione di personale SETT.2023 PROGETTO UP - 05 - 2020 -184"/>
  </r>
  <r>
    <x v="0"/>
    <x v="37"/>
    <x v="37"/>
    <x v="256"/>
    <n v="3493.16"/>
    <x v="386"/>
    <d v="2023-12-04T00:00:00"/>
    <s v="PN generata da doc P_FTA-2023-6950. Numero: 12375. Data: 27/10/2023 - Servizio di somministrazione di personale SETT.2023 PROGETTO UP - 05 - 2020 -184"/>
  </r>
  <r>
    <x v="0"/>
    <x v="7"/>
    <x v="7"/>
    <x v="223"/>
    <n v="2516.8000000000002"/>
    <x v="432"/>
    <d v="2023-11-23T00:00:00"/>
    <s v="PN generata da doc P_FTA-2023-7437. Numero: 350/PA. Data: 17/11/2023 - 5-D1-2023-572-quota sanitaria (ai sensi della DGR 6/27 del 30/01/2008) in favore di persone residenti nella ASSL N° 5 di Oristano, ospiti presso la Casa Protetta &quot;Fra Nicola da Gesturi&quot; Selegas - Peri"/>
  </r>
  <r>
    <x v="0"/>
    <x v="13"/>
    <x v="13"/>
    <x v="256"/>
    <n v="2584.75"/>
    <x v="386"/>
    <d v="2023-12-04T00:00:00"/>
    <s v="PN generata da doc P_FTA-2023-6952. Numero: 12377. Data: 27/10/2023 - Servizio di somministrazione di personale SETT.2023 PROGETTO PP01_OS01"/>
  </r>
  <r>
    <x v="0"/>
    <x v="13"/>
    <x v="13"/>
    <x v="256"/>
    <n v="45.05"/>
    <x v="386"/>
    <d v="2023-12-04T00:00:00"/>
    <s v="PN generata da doc P_FTA-2023-6952. Numero: 12377. Data: 27/10/2023 - Servizio di somministrazione di personale SETT.2023 PROGETTO PP01_OS01"/>
  </r>
  <r>
    <x v="0"/>
    <x v="13"/>
    <x v="13"/>
    <x v="256"/>
    <n v="2"/>
    <x v="386"/>
    <d v="2023-12-04T00:00:00"/>
    <s v="PN generata da doc P_FTA-2023-6952. Numero: 12377. Data: 27/10/2023 - Servizio di somministrazione di personale SETT.2023 PROGETTO PP01_OS01"/>
  </r>
  <r>
    <x v="0"/>
    <x v="13"/>
    <x v="13"/>
    <x v="281"/>
    <n v="5840"/>
    <x v="424"/>
    <d v="2023-12-05T00:00:00"/>
    <s v="PN generata da doc P_FTA-2023-6885. Numero: FPA 15/23. Data: 23/10/2023 - 5-A1-2023-168 CONSULENZE SANITARIE MESE DI SETTEMBRE"/>
  </r>
  <r>
    <x v="0"/>
    <x v="0"/>
    <x v="0"/>
    <x v="281"/>
    <n v="2"/>
    <x v="424"/>
    <d v="2023-12-05T00:00:00"/>
    <s v="PN generata da doc P_FTA-2023-6885. Numero: FPA 15/23. Data: 23/10/2023 - 5-A1-2023-168 CONSULENZE SANITARIE MESE DI SETTEMBRE"/>
  </r>
  <r>
    <x v="0"/>
    <x v="13"/>
    <x v="13"/>
    <x v="281"/>
    <n v="848.63"/>
    <x v="424"/>
    <d v="2023-12-05T00:00:00"/>
    <s v="PN generata da doc P_FTA-2023-6885. Numero: FPA 15/23. Data: 23/10/2023 - 5-A1-2023-168 CONSULENZE SANITARIE MESE DI SETTEMBRE"/>
  </r>
  <r>
    <x v="0"/>
    <x v="13"/>
    <x v="13"/>
    <x v="283"/>
    <n v="1041.5999999999999"/>
    <x v="433"/>
    <d v="2023-12-05T00:00:00"/>
    <s v="PN generata da doc P_FTA-2023-7374. Numero: A_FTEL/2023/55. Data: 09/11/2023 - PRESTAZIONI DI RADIOLOGIA - Mascia Daniele 10/2023 -ORDINE N. 5-A1-2023-273 del 08/11/2023-Delib.n.327 del 17/07/23 Convenzione tra Asl Oristano e Asl Medio Campidano"/>
  </r>
  <r>
    <x v="0"/>
    <x v="0"/>
    <x v="0"/>
    <x v="283"/>
    <n v="2"/>
    <x v="433"/>
    <d v="2023-12-05T00:00:00"/>
    <s v="PN generata da doc P_FTA-2023-7374. Numero: A_FTEL/2023/55. Data: 09/11/2023 - PRESTAZIONI DI RADIOLOGIA - Mascia Daniele 10/2023 -ORDINE N. 5-A1-2023-273 del 08/11/2023-Delib.n.327 del 17/07/23 Convenzione tra Asl Oristano e Asl Medio Campidano"/>
  </r>
  <r>
    <x v="0"/>
    <x v="13"/>
    <x v="13"/>
    <x v="283"/>
    <n v="35.93"/>
    <x v="433"/>
    <d v="2023-12-05T00:00:00"/>
    <s v="PN generata da doc P_FTA-2023-7374. Numero: A_FTEL/2023/55. Data: 09/11/2023 - PRESTAZIONI DI RADIOLOGIA - Mascia Daniele 10/2023 -ORDINE N. 5-A1-2023-273 del 08/11/2023-Delib.n.327 del 17/07/23 Convenzione tra Asl Oristano e Asl Medio Campidano"/>
  </r>
  <r>
    <x v="0"/>
    <x v="10"/>
    <x v="10"/>
    <x v="284"/>
    <n v="6135.59"/>
    <x v="434"/>
    <d v="2023-12-05T00:00:00"/>
    <s v="PN generata da doc P_FTA-2023-7451. Numero: 6017058158. Data: 03/11/2023 -  5-S7-2023-921 DM1"/>
  </r>
  <r>
    <x v="0"/>
    <x v="10"/>
    <x v="10"/>
    <x v="79"/>
    <n v="817.25"/>
    <x v="374"/>
    <d v="2023-11-24T00:00:00"/>
    <s v="PN generata da doc P_FTA-2023-7445. Numero: 23264241. Data: 07/11/2023 - 5-S7-2023-933 dm1"/>
  </r>
  <r>
    <x v="0"/>
    <x v="7"/>
    <x v="7"/>
    <x v="8"/>
    <n v="644.80999999999995"/>
    <x v="435"/>
    <d v="2023-11-22T00:00:00"/>
    <s v="PN generata da doc P_FTA-2023-7432. Numero: 398/OR. Data: 16/11/2023 - 5-D2-2023-962-PRESTAZIONI RESIDENZIALI MESE DI OTTOBRE 2023 C.I.S.I. DA LACONI VILLANOVA T(OR). DISTR GHILARZA BOSA Cdc A5TGH0802."/>
  </r>
  <r>
    <x v="0"/>
    <x v="7"/>
    <x v="7"/>
    <x v="8"/>
    <n v="624"/>
    <x v="435"/>
    <d v="2023-11-22T00:00:00"/>
    <s v="PN generata da doc P_FTA-2023-7433. Numero: 397/OR. Data: 16/11/2023 - 5-D2-2023-916-PRESTAZIONI RESIDENZIALI MESE DI SETTEMBRE 2023 C.I.S.I. DA LACONI VILLANOVA T. (OR) DISTR GHILARZA BOSA Cdc A5TGH0802."/>
  </r>
  <r>
    <x v="0"/>
    <x v="14"/>
    <x v="14"/>
    <x v="251"/>
    <n v="11211.8"/>
    <x v="378"/>
    <d v="2023-12-14T00:00:00"/>
    <s v="PN generata da doc P_FTA-2023-6407. Numero: 0000012317. Data: 09/10/2023 - 5-A1-2023-183 DM1"/>
  </r>
  <r>
    <x v="0"/>
    <x v="10"/>
    <x v="10"/>
    <x v="58"/>
    <n v="24.96"/>
    <x v="436"/>
    <d v="2023-11-21T00:00:00"/>
    <s v="PN generata da doc P_FTA-2023-6760. Numero: 23101497 Q1. Data: 23/10/2023 - 5-D1-2023-631 STOMIE"/>
  </r>
  <r>
    <x v="0"/>
    <x v="10"/>
    <x v="10"/>
    <x v="58"/>
    <n v="40.56"/>
    <x v="436"/>
    <d v="2023-11-21T00:00:00"/>
    <s v="PN generata da doc P_FTA-2023-6760. Numero: 23101497 Q1. Data: 23/10/2023 - 5-D1-2023-631 STOMIE"/>
  </r>
  <r>
    <x v="0"/>
    <x v="36"/>
    <x v="36"/>
    <x v="285"/>
    <n v="3644.6"/>
    <x v="437"/>
    <d v="2023-12-14T00:00:00"/>
    <s v="PN generata da doc P_FTA-2023-6453. Numero: 41. Data: 10/10/2023 -  5-PE-2023-1_5 220  COMPENSI OIV- per attivita' svolta luglio, agosto e settembre 2023.  "/>
  </r>
  <r>
    <x v="0"/>
    <x v="6"/>
    <x v="6"/>
    <x v="6"/>
    <n v="1630.51"/>
    <x v="438"/>
    <d v="2023-11-20T00:00:00"/>
    <s v="RIMB.SPESE VIAGGIO E SOGGIORNO DAL 05/06/23 AL 14/06/23 ASS.SANNA GIUSEPPE -D.ALES DET.517/13.11.2023."/>
  </r>
  <r>
    <x v="0"/>
    <x v="36"/>
    <x v="36"/>
    <x v="286"/>
    <n v="3264.59"/>
    <x v="439"/>
    <d v="2023-12-14T00:00:00"/>
    <s v="PN generata da doc P_FTA-2023-6489. Numero: FPA 11/23. Data: 10/10/2023 -  5-PE-2023-2_2 Compenso per attività svolta in qualità di componente Organismo Indipendente di Valutazione ASL 5. Periodo di riferimento: luglio, agosto e settembre 2023."/>
  </r>
  <r>
    <x v="0"/>
    <x v="6"/>
    <x v="6"/>
    <x v="6"/>
    <n v="198.36"/>
    <x v="440"/>
    <d v="2023-11-20T00:00:00"/>
    <s v="RIMB.SPESE VIAGGIO E SOGGIORNO  22/08/23 ASS.BIOLCHINI SILVIA -D.ALES DET.516/13.11.2023."/>
  </r>
  <r>
    <x v="0"/>
    <x v="6"/>
    <x v="6"/>
    <x v="6"/>
    <n v="918.32"/>
    <x v="440"/>
    <d v="2023-11-20T00:00:00"/>
    <s v="RIMB.SPESE VIAGGIO E SOGGIORNO DAL 31/07/23 AL 02/08/23 ASS.BIOLCHINI SILVIA -D.ALES DET.518/13.11.2023."/>
  </r>
  <r>
    <x v="0"/>
    <x v="15"/>
    <x v="15"/>
    <x v="287"/>
    <n v="1223.6600000000001"/>
    <x v="441"/>
    <d v="2023-12-11T00:00:00"/>
    <s v="PN generata da doc P_FTA-2023-7427. Numero: 21 / A. Data: 14/11/2023 - 5-P1-2023-543 PROTESICA"/>
  </r>
  <r>
    <x v="0"/>
    <x v="15"/>
    <x v="15"/>
    <x v="288"/>
    <n v="1088.1500000000001"/>
    <x v="442"/>
    <d v="2023-12-04T00:00:00"/>
    <s v="PN generata da doc P_FTA-2023-5381. Numero: V504616. Data: 31/08/2023 - FATTURA- VENDITA PRODOTTI DI VENTILOTERAPIA5-D3-2023-731"/>
  </r>
  <r>
    <x v="0"/>
    <x v="11"/>
    <x v="11"/>
    <x v="88"/>
    <n v="3871.78"/>
    <x v="443"/>
    <d v="2023-12-05T00:00:00"/>
    <s v="PN generata da doc P_FTA-2023-7435. Numero: 230020135. Data: 06/11/2023 - 5-S7-2023-930 FARMACI"/>
  </r>
  <r>
    <x v="0"/>
    <x v="15"/>
    <x v="15"/>
    <x v="289"/>
    <n v="529.32000000000005"/>
    <x v="444"/>
    <d v="2023-12-15T00:00:00"/>
    <s v="PN generata da doc P_FTA-2023-7428. Numero: 23/2023/PA. Data: 14/11/2023 - 5-P1-2023-568 PROTESICA"/>
  </r>
  <r>
    <x v="0"/>
    <x v="15"/>
    <x v="15"/>
    <x v="288"/>
    <n v="1088.1500000000001"/>
    <x v="442"/>
    <d v="2023-12-04T00:00:00"/>
    <s v="PN generata da doc P_FTA-2023-4761. Numero: V504115. Data: 31/07/2023 - 5-D3-2023-731 PRODOTTI DI VENTILOTERAPIA"/>
  </r>
  <r>
    <x v="0"/>
    <x v="20"/>
    <x v="20"/>
    <x v="226"/>
    <n v="7741.51"/>
    <x v="445"/>
    <d v="2023-11-24T00:00:00"/>
    <s v="PN generata da doc P_FTA-2023-7434. Numero: 31/D. Data: 31/10/2023 - 5-H-2023-216-Agende giornaliere personalizzate 13 mesi"/>
  </r>
  <r>
    <x v="0"/>
    <x v="15"/>
    <x v="15"/>
    <x v="288"/>
    <n v="1088.1500000000001"/>
    <x v="442"/>
    <d v="2023-12-04T00:00:00"/>
    <s v="PN generata da doc P_FTA-2023-4758. Numero: V504098. Data: 31/07/2023 -  5-D3-2023-731 PRODOTTI DI VENTILOTERAPIA"/>
  </r>
  <r>
    <x v="0"/>
    <x v="15"/>
    <x v="15"/>
    <x v="115"/>
    <n v="52.42"/>
    <x v="169"/>
    <d v="2023-12-12T00:00:00"/>
    <s v="PN generata da doc P_FTA-2023-7414. Numero: 36 / A. Data: 10/11/2023 - 5-P1-2023-562 PROTESICA"/>
  </r>
  <r>
    <x v="0"/>
    <x v="14"/>
    <x v="14"/>
    <x v="107"/>
    <n v="399.98"/>
    <x v="295"/>
    <d v="2023-12-04T00:00:00"/>
    <s v="PN generata da doc P_FTA-2023-6479. Numero: PA/294. Data: 17/10/2023 - 5-D3-2023-1295 ASS. PROTESICA"/>
  </r>
  <r>
    <x v="0"/>
    <x v="7"/>
    <x v="7"/>
    <x v="265"/>
    <n v="967.2"/>
    <x v="402"/>
    <d v="2023-12-04T00:00:00"/>
    <s v="PN generata da doc P_FTA-2023-7371. Numero: 460 V7. Data: 09/11/2023 - FATTURA Quota UVT n. 3  ospite residente Comunità Uras 5-D1-2023-674"/>
  </r>
  <r>
    <x v="0"/>
    <x v="6"/>
    <x v="6"/>
    <x v="6"/>
    <n v="1541.6"/>
    <x v="446"/>
    <d v="2023-11-17T00:00:00"/>
    <s v="RIMB.SPESE VIAGGIO E SOGGIORNO DAL 10/07/23 AL 19/07/2023-ASS. PAU NICOLA- L.R.26/91 D.ALES -DET.515/13.11.2023."/>
  </r>
  <r>
    <x v="0"/>
    <x v="7"/>
    <x v="7"/>
    <x v="7"/>
    <n v="624"/>
    <x v="447"/>
    <d v="2023-11-20T00:00:00"/>
    <s v="PN generata da doc P_FTA-2023-7362. Numero: 4027. Data: 31/10/2023 - 5-D1-2023-573  MESE DI SETTEMBRE 2023"/>
  </r>
  <r>
    <x v="0"/>
    <x v="7"/>
    <x v="7"/>
    <x v="265"/>
    <n v="3224"/>
    <x v="402"/>
    <d v="2023-12-04T00:00:00"/>
    <s v="PN generata da doc P_FTA-2023-7370. Numero: 459 V7. Data: 09/11/2023 - FATTURA Quota UVT n.10 ospiti Comunità Sini 5-D1-2023-673"/>
  </r>
  <r>
    <x v="0"/>
    <x v="14"/>
    <x v="14"/>
    <x v="261"/>
    <n v="2252.66"/>
    <x v="398"/>
    <d v="2023-12-01T00:00:00"/>
    <s v="PN generata da doc P_FTA-2023-6316. Numero: 2759/E. Data: 30/09/2023 - 5-D1-2023-349  Attrezzature sanitarie e scientifiche"/>
  </r>
  <r>
    <x v="0"/>
    <x v="16"/>
    <x v="16"/>
    <x v="290"/>
    <n v="7656"/>
    <x v="448"/>
    <d v="2023-11-20T00:00:00"/>
    <s v="PN generata da doc P_FTA-2023-7431. Numero: 7/PA. Data: 16/11/2023 -  5-PV-2023-29 INTERVENTI DI CATTURA PERIODO DAL 01/07/2023 AL 31/08/2023"/>
  </r>
  <r>
    <x v="0"/>
    <x v="7"/>
    <x v="7"/>
    <x v="265"/>
    <n v="3224"/>
    <x v="402"/>
    <d v="2023-12-04T00:00:00"/>
    <s v="PN generata da doc P_FTA-2023-7369. Numero: 458 V7. Data: 09/11/2023 - Quota UVT n.10 ospiti Comunità SN Arcidano  5-D1-2023-672"/>
  </r>
  <r>
    <x v="0"/>
    <x v="16"/>
    <x v="16"/>
    <x v="290"/>
    <n v="7134"/>
    <x v="448"/>
    <d v="2023-11-20T00:00:00"/>
    <s v="PN generata da doc P_FTA-2023-7430. Numero: 8/PA. Data: 16/11/2023 - INTERVENTI DI CATTURA PERIODO DAL 01/09/2023 AL 31/10/2023"/>
  </r>
  <r>
    <x v="0"/>
    <x v="15"/>
    <x v="15"/>
    <x v="72"/>
    <n v="420.5"/>
    <x v="418"/>
    <d v="2023-11-22T00:00:00"/>
    <s v="PN generata da doc P_FTA-2023-7413. Numero: 2319. Data: 10/11/2023 - 5-d3-2023-1615 PROTESICA"/>
  </r>
  <r>
    <x v="0"/>
    <x v="7"/>
    <x v="7"/>
    <x v="291"/>
    <n v="322.39999999999998"/>
    <x v="449"/>
    <d v="2023-11-20T00:00:00"/>
    <s v="PN generata da doc P_FTA-2023-7379. Numero: 259PA. Data: 10/11/2023 - Periodo di riferimento: ottobre 2023  5-D1-2023-667"/>
  </r>
  <r>
    <x v="0"/>
    <x v="15"/>
    <x v="15"/>
    <x v="52"/>
    <n v="387.32"/>
    <x v="450"/>
    <d v="2023-11-22T00:00:00"/>
    <s v="PN generata da doc P_FTA-2023-7421. Numero: 82/PA. Data: 10/11/2023 - 5-D3-2023-1545 PROTESICA"/>
  </r>
  <r>
    <x v="0"/>
    <x v="15"/>
    <x v="15"/>
    <x v="210"/>
    <n v="1206.69"/>
    <x v="289"/>
    <d v="2023-12-01T00:00:00"/>
    <s v="PN generata da doc P_FTA-2023-7419. Numero: 114/PA. Data: 10/11/2023 - 5-D3-2023-1602 PROTESICA"/>
  </r>
  <r>
    <x v="0"/>
    <x v="15"/>
    <x v="15"/>
    <x v="93"/>
    <n v="1206.69"/>
    <x v="141"/>
    <d v="2023-12-07T00:00:00"/>
    <s v="PN generata da doc P_FTA-2023-7390. Numero: 143/2023/PA. Data: 07/11/2023 - 5-D3-2023-1514 PROTESICA"/>
  </r>
  <r>
    <x v="0"/>
    <x v="7"/>
    <x v="7"/>
    <x v="7"/>
    <n v="312"/>
    <x v="447"/>
    <d v="2023-11-20T00:00:00"/>
    <s v="PN generata da doc P_FTA-2023-7358. Numero: 4008. Data: 31/10/2023 -  5-D1-2023-571 MESE DI SETTEMBRE 2023"/>
  </r>
  <r>
    <x v="0"/>
    <x v="14"/>
    <x v="14"/>
    <x v="95"/>
    <n v="935.45"/>
    <x v="384"/>
    <d v="2023-11-27T00:00:00"/>
    <s v="PN generata da doc P_FTA-2023-7174. Numero: 1339/E. Data: 31/10/2023 - 5-D3-2023-1255 ATTREZZATURE SANITARIE"/>
  </r>
  <r>
    <x v="0"/>
    <x v="7"/>
    <x v="7"/>
    <x v="265"/>
    <n v="561.6"/>
    <x v="402"/>
    <d v="2023-12-04T00:00:00"/>
    <s v="PN generata da doc P_FTA-2023-7368. Numero: 457 V7. Data: 09/11/2023 -  Quota UVT n.2 ospiti residenti Comunità Nuragus 5-D1-2023-671"/>
  </r>
  <r>
    <x v="0"/>
    <x v="6"/>
    <x v="6"/>
    <x v="6"/>
    <n v="3870.56"/>
    <x v="451"/>
    <d v="2023-11-17T00:00:00"/>
    <s v="RIMB.SPESE VIAGGIO E SOGGIORNO DAL 10/06/23 AL 17/07/2023-ASS. TUVERI SIMONA- L.R.26/91 D.ALES -DET.510/13.11.2023."/>
  </r>
  <r>
    <x v="0"/>
    <x v="6"/>
    <x v="6"/>
    <x v="6"/>
    <n v="2765.31"/>
    <x v="452"/>
    <d v="2023-11-17T00:00:00"/>
    <s v="RIMB.SPESE VIAGGIO E SOGGIORNO DAL 11/07/23 AL 24/07/2023-ASS. SPANU DANIELA- L.R.26/91 D.ALES -DET.511/13.11.2023."/>
  </r>
  <r>
    <x v="0"/>
    <x v="15"/>
    <x v="15"/>
    <x v="107"/>
    <n v="730.68"/>
    <x v="453"/>
    <d v="2023-11-22T00:00:00"/>
    <s v="PN generata da doc P_FTA-2023-7210. Numero: PA/320. Data: 06/11/2023 -  5-D3-2023-1316 ASS. PROTESICA"/>
  </r>
  <r>
    <x v="0"/>
    <x v="7"/>
    <x v="7"/>
    <x v="292"/>
    <n v="4513.6000000000004"/>
    <x v="454"/>
    <d v="2023-11-23T00:00:00"/>
    <s v="PN generata da doc P_FTA-2023-7366. Numero: 481/E. Data: 08/11/2023 -  5-D1 - 2023 - 661 PRESTAZIONI RESIDENZIALI quota sanitaria C.Integr.MOGORO Mese di OTTOBRE 2023"/>
  </r>
  <r>
    <x v="0"/>
    <x v="7"/>
    <x v="7"/>
    <x v="7"/>
    <n v="312"/>
    <x v="455"/>
    <d v="2023-11-22T00:00:00"/>
    <s v="PN generata da doc P_FTA-2023-7361. Numero: 4025. Data: 31/10/2023 - 5-D2-2023-773 MESE DI SETTEMBRE 2023"/>
  </r>
  <r>
    <x v="0"/>
    <x v="7"/>
    <x v="7"/>
    <x v="99"/>
    <n v="624"/>
    <x v="456"/>
    <d v="2023-11-22T00:00:00"/>
    <s v="PN generata da doc P_FTA-2023-7373. Numero: 91/C1. Data: 09/11/2023 - 5-D2-2023-912  SETTEMBRE 2023 - PRESTAZIONI RESIDENZIALI "/>
  </r>
  <r>
    <x v="0"/>
    <x v="7"/>
    <x v="7"/>
    <x v="17"/>
    <n v="322.39999999999998"/>
    <x v="457"/>
    <d v="2023-11-22T00:00:00"/>
    <s v="PN generata da doc P_FTA-2023-7377. Numero: FPA 144/23. Data: 09/11/2023 - DISTRETTO GHILARZA-BOSA 5-D2-2023-932  PRESTAZIONI RESIDENZIALI "/>
  </r>
  <r>
    <x v="0"/>
    <x v="10"/>
    <x v="10"/>
    <x v="58"/>
    <n v="761.28"/>
    <x v="436"/>
    <d v="2023-11-21T00:00:00"/>
    <s v="PN generata da doc P_FTA-2023-7339. Numero: 23102436 Q1. Data: 25/10/2023 - 5-D2-2023-877 DM1 (STOMIE)"/>
  </r>
  <r>
    <x v="0"/>
    <x v="10"/>
    <x v="10"/>
    <x v="58"/>
    <n v="49.92"/>
    <x v="436"/>
    <d v="2023-11-21T00:00:00"/>
    <s v="PN generata da doc P_FTA-2023-7339. Numero: 23102436 Q1. Data: 25/10/2023 - 5-D2-2023-877 DM1 (STOMIE)"/>
  </r>
  <r>
    <x v="0"/>
    <x v="10"/>
    <x v="10"/>
    <x v="58"/>
    <n v="11.86"/>
    <x v="436"/>
    <d v="2023-11-21T00:00:00"/>
    <s v="PN generata da doc P_FTA-2023-7339. Numero: 23102436 Q1. Data: 25/10/2023 - 5-D2-2023-877 DM1 (STOMIE)"/>
  </r>
  <r>
    <x v="0"/>
    <x v="7"/>
    <x v="7"/>
    <x v="60"/>
    <n v="1279.2"/>
    <x v="458"/>
    <d v="2023-11-20T00:00:00"/>
    <s v="PN generata da doc P_FTA-2023-7355. Numero: 139/PA. Data: 31/10/2023 -  5-D1-2023-659 DEGENZA CASA PROTETTA LE CAMELIE PERIODO OTTOBRE 2023"/>
  </r>
  <r>
    <x v="0"/>
    <x v="15"/>
    <x v="15"/>
    <x v="213"/>
    <n v="227.54"/>
    <x v="391"/>
    <d v="2023-11-22T00:00:00"/>
    <s v="PN generata da doc P_FTA-2023-7405. Numero: FATTPA 72_23. Data: 31/10/2023 - 5-D2-2023-952 FORNITURA MERCE S/GLUTINE PER IL MESE DI OTTOBRE 2023"/>
  </r>
  <r>
    <x v="0"/>
    <x v="15"/>
    <x v="15"/>
    <x v="213"/>
    <n v="27.61"/>
    <x v="391"/>
    <d v="2023-11-22T00:00:00"/>
    <s v="PN generata da doc P_FTA-2023-7405. Numero: FATTPA 72_23. Data: 31/10/2023 - 5-D2-2023-952 FORNITURA MERCE S/GLUTINE PER IL MESE DI OTTOBRE 2023"/>
  </r>
  <r>
    <x v="0"/>
    <x v="7"/>
    <x v="7"/>
    <x v="250"/>
    <n v="624"/>
    <x v="459"/>
    <d v="2023-11-20T00:00:00"/>
    <s v="PN generata da doc P_FTA-2023-7357. Numero: 164/E. Data: 31/10/2023 - 5-D1-2023-642 quota sanitaria, ai sensi della DGR 6/27 del 30/01/2008), in favore di persone residenti nei Distretti Ales-Terralba, ospiti presso la Comunità Integrata San Giacomo SETT.2023"/>
  </r>
  <r>
    <x v="0"/>
    <x v="6"/>
    <x v="6"/>
    <x v="6"/>
    <n v="367.4"/>
    <x v="460"/>
    <d v="2023-11-17T00:00:00"/>
    <s v="RIMB.SPESE VIAGGIO E SOGGIORNO 08/08/2023-ASS. MELIS QUINTINO L.R.26/91 D.ALES -DET.509/13.11.2023."/>
  </r>
  <r>
    <x v="0"/>
    <x v="7"/>
    <x v="7"/>
    <x v="8"/>
    <n v="8756.7999999999993"/>
    <x v="435"/>
    <d v="2023-11-22T00:00:00"/>
    <s v="PN generata da doc P_FTA-2023-7386. Numero: 385/OR. Data: 13/11/2023 -  5-D3-2023-1624  PRESTAZIONI RESIDENZIALI MESE DI OTTOBRE 2023 C.I.S.I. DA LACONI VILLANOVA T(OR) DISTRETTO DI ORISTANO Cdc A5TOR0802."/>
  </r>
  <r>
    <x v="0"/>
    <x v="7"/>
    <x v="7"/>
    <x v="293"/>
    <n v="322.39999999999998"/>
    <x v="461"/>
    <d v="2023-11-22T00:00:00"/>
    <s v="PN generata da doc P_FTA-2023-7384. Numero: FATTPA 78_23. Data: 10/11/2023 - DISTRETTO ORISTANO Quota Sanitaria periodo OTTOBRE 2023 5-D3-2023-1617"/>
  </r>
  <r>
    <x v="0"/>
    <x v="7"/>
    <x v="7"/>
    <x v="291"/>
    <n v="9412"/>
    <x v="462"/>
    <d v="2023-11-22T00:00:00"/>
    <s v="PN generata da doc P_FTA-2023-7380. Numero: 260PA. Data: 10/11/2023 - Periodo di riferimento: ottobre 2023  5-D3-2023-1594"/>
  </r>
  <r>
    <x v="0"/>
    <x v="7"/>
    <x v="7"/>
    <x v="17"/>
    <n v="2256.8000000000002"/>
    <x v="457"/>
    <d v="2023-11-22T00:00:00"/>
    <s v="PN generata da doc P_FTA-2023-7375. Numero: FPA 142/23. Data: 09/11/2023 - DISTRETTO ORISTANO-5-D3-2023-1561  PRESTAZIONI RESIDENZIALI"/>
  </r>
  <r>
    <x v="0"/>
    <x v="7"/>
    <x v="7"/>
    <x v="265"/>
    <n v="4087.2"/>
    <x v="402"/>
    <d v="2023-12-04T00:00:00"/>
    <s v="PN generata da doc P_FTA-2023-7367. Numero: 456 V7. Data: 09/11/2023 - 5-D1-2023-670 Ottobre 2023"/>
  </r>
  <r>
    <x v="0"/>
    <x v="7"/>
    <x v="7"/>
    <x v="7"/>
    <n v="1820"/>
    <x v="455"/>
    <d v="2023-11-22T00:00:00"/>
    <s v="PN generata da doc P_FTA-2023-7363. Numero: 4032. Data: 31/10/2023 -  5-D3-2023-1371  MESE SETTEMBRE 2023"/>
  </r>
  <r>
    <x v="0"/>
    <x v="7"/>
    <x v="7"/>
    <x v="7"/>
    <n v="312"/>
    <x v="455"/>
    <d v="2023-11-22T00:00:00"/>
    <s v="PN generata da doc P_FTA-2023-7360. Numero: 4024. Data: 31/10/2023 - 5-D3-2023-1331 MESE DI SETTEMBRE 2023"/>
  </r>
  <r>
    <x v="0"/>
    <x v="7"/>
    <x v="7"/>
    <x v="7"/>
    <n v="1248"/>
    <x v="455"/>
    <d v="2023-11-22T00:00:00"/>
    <s v="PN generata da doc P_FTA-2023-7359. Numero: 4009. Data: 31/10/2023 - 5-D3-2023-1333 MESE DI SETTEMBRE 2023"/>
  </r>
  <r>
    <x v="0"/>
    <x v="7"/>
    <x v="7"/>
    <x v="60"/>
    <n v="8944"/>
    <x v="463"/>
    <d v="2023-11-22T00:00:00"/>
    <s v="PN generata da doc P_FTA-2023-7356. Numero: 140/PA. Data: 31/10/2023 - 5-D3-2023-1596 DEGENZA CASA PROTETTA LE CAMELIE PERIODO OTTOBRE 2023"/>
  </r>
  <r>
    <x v="0"/>
    <x v="15"/>
    <x v="15"/>
    <x v="294"/>
    <n v="1206.69"/>
    <x v="464"/>
    <d v="2023-11-24T00:00:00"/>
    <s v="PN generata da doc P_FTA-2023-7165. Numero: A/24. Data: 03/11/2023 -  5-D3-2023-1553 ASS. PROTESICA"/>
  </r>
  <r>
    <x v="0"/>
    <x v="6"/>
    <x v="6"/>
    <x v="6"/>
    <n v="421.12"/>
    <x v="465"/>
    <d v="2023-11-17T00:00:00"/>
    <s v="RIMB.SPESE VIAGGIO E SOGGIORNO 06/06/2023-ASS.SCANO GIORGIA L.R.26/91 D.ALES -DET.513/13.11.2023."/>
  </r>
  <r>
    <x v="0"/>
    <x v="15"/>
    <x v="15"/>
    <x v="294"/>
    <n v="1206.69"/>
    <x v="464"/>
    <d v="2023-11-24T00:00:00"/>
    <s v="PN generata da doc P_FTA-2023-7164. Numero: A/23. Data: 03/11/2023 -  5-D3-2023-1552 ASS. PROTESICA"/>
  </r>
  <r>
    <x v="0"/>
    <x v="14"/>
    <x v="14"/>
    <x v="52"/>
    <n v="1087.77"/>
    <x v="466"/>
    <d v="2023-11-27T00:00:00"/>
    <s v="PN generata da doc P_FTA-2023-7162. Numero: 79/PA. Data: 03/11/2023 - FORNITURA PRESIDI OSPEDALIERI 5-D3-2023-1550"/>
  </r>
  <r>
    <x v="0"/>
    <x v="15"/>
    <x v="15"/>
    <x v="52"/>
    <n v="1792.03"/>
    <x v="466"/>
    <d v="2023-11-27T00:00:00"/>
    <s v="PN generata da doc P_FTA-2023-7162. Numero: 79/PA. Data: 03/11/2023 - FORNITURA PRESIDI OSPEDALIERI 5-D3-2023-1550"/>
  </r>
  <r>
    <x v="0"/>
    <x v="22"/>
    <x v="22"/>
    <x v="95"/>
    <n v="540.19000000000005"/>
    <x v="384"/>
    <d v="2023-11-27T00:00:00"/>
    <s v="PN generata da doc P_FTA-2023-7161. Numero: 1318/E. Data: 31/10/2023 - 5-D3-2023-1496 Canone mensile noleggio comunicatore dinamico"/>
  </r>
  <r>
    <x v="0"/>
    <x v="14"/>
    <x v="14"/>
    <x v="288"/>
    <n v="4459.68"/>
    <x v="442"/>
    <d v="2023-12-04T00:00:00"/>
    <s v="PN generata da doc P_FTA-2023-6450. Numero: V505841. Data: 30/09/2023 -  5-D3-2023-1201 ATTREZZATURE SANITARIE"/>
  </r>
  <r>
    <x v="0"/>
    <x v="14"/>
    <x v="14"/>
    <x v="107"/>
    <n v="390"/>
    <x v="467"/>
    <d v="2023-11-20T00:00:00"/>
    <s v="PN generata da doc P_FTA-2023-5699. Numero: PA/261. Data: 08/09/2023 -  5-D1-2023-299 Attrezzature sanitarie e scientifiche"/>
  </r>
  <r>
    <x v="0"/>
    <x v="15"/>
    <x v="15"/>
    <x v="295"/>
    <n v="728"/>
    <x v="468"/>
    <d v="2023-12-04T00:00:00"/>
    <s v="PN generata da doc P_FTA-2023-6891. Numero: 23RKS1865. Data: 24/10/2023 - 5-D3-2023-855 DM1"/>
  </r>
  <r>
    <x v="0"/>
    <x v="15"/>
    <x v="15"/>
    <x v="72"/>
    <n v="41.6"/>
    <x v="175"/>
    <d v="2023-12-04T00:00:00"/>
    <s v="PN generata da doc P_FTA-2023-6598. Numero: 2108. Data: 18/10/2023 - 5-D3-2023-1010"/>
  </r>
  <r>
    <x v="0"/>
    <x v="14"/>
    <x v="14"/>
    <x v="72"/>
    <n v="2372.2399999999998"/>
    <x v="175"/>
    <d v="2023-12-04T00:00:00"/>
    <s v="PN generata da doc P_FTA-2023-6646. Numero: 2107. Data: 18/10/2023 - 5-A1-2023-169 Attrezzature sanitarie e scientifiche"/>
  </r>
  <r>
    <x v="0"/>
    <x v="14"/>
    <x v="14"/>
    <x v="72"/>
    <n v="520"/>
    <x v="175"/>
    <d v="2023-12-04T00:00:00"/>
    <s v="PN generata da doc P_FTA-2023-6646. Numero: 2107. Data: 18/10/2023 - 5-A1-2023-169 Attrezzature sanitarie e scientifiche"/>
  </r>
  <r>
    <x v="0"/>
    <x v="15"/>
    <x v="15"/>
    <x v="95"/>
    <n v="1894.05"/>
    <x v="143"/>
    <d v="2023-12-07T00:00:00"/>
    <s v="PN generata da doc P_FTA-2023-7152. Numero: 1337/E. Data: 31/10/2023 -  5-D3-2023-1139 Acquisti di prestazioni assistenza protesica"/>
  </r>
  <r>
    <x v="0"/>
    <x v="14"/>
    <x v="14"/>
    <x v="72"/>
    <n v="1248"/>
    <x v="418"/>
    <d v="2023-11-22T00:00:00"/>
    <s v="PN generata da doc P_FTA-2023-6517. Numero: 2110. Data: 18/10/2023 -  5-D3-2023-854 ATTREZZATURE SANITARIE "/>
  </r>
  <r>
    <x v="0"/>
    <x v="15"/>
    <x v="15"/>
    <x v="296"/>
    <n v="823.68"/>
    <x v="469"/>
    <d v="2023-12-04T00:00:00"/>
    <s v="PN generata da doc P_FTA-2023-6202. Numero: FVS230000321. Data: 25/09/2023 - 5-D3-2023-1168 PROTESICA"/>
  </r>
  <r>
    <x v="0"/>
    <x v="15"/>
    <x v="15"/>
    <x v="297"/>
    <n v="11960"/>
    <x v="470"/>
    <d v="2023-12-01T00:00:00"/>
    <s v="PN generata da doc P_FTA-2023-5658. Numero: 2023102669. Data: 21/08/2023 -  5-D3-2023-1090 PROTESICA"/>
  </r>
  <r>
    <x v="0"/>
    <x v="14"/>
    <x v="14"/>
    <x v="298"/>
    <n v="624"/>
    <x v="471"/>
    <d v="2023-12-06T00:00:00"/>
    <s v="PN generata da doc P_FTA-2023-5985. Numero: P0000000337. Data: 26/09/2023 - 5-D3-2023-1222 Attrezzature sanitarie e scientifiche"/>
  </r>
  <r>
    <x v="0"/>
    <x v="18"/>
    <x v="18"/>
    <x v="206"/>
    <n v="504.35"/>
    <x v="282"/>
    <d v="2023-12-11T00:00:00"/>
    <s v="PN generata da doc P_FTA-2023-7426. Numero: 19 / PA. Data: 02/11/2023 - Farmaci distribuiti per Conto nel periodo 10 - 2023"/>
  </r>
  <r>
    <x v="0"/>
    <x v="18"/>
    <x v="18"/>
    <x v="287"/>
    <n v="2531.13"/>
    <x v="441"/>
    <d v="2023-12-11T00:00:00"/>
    <s v="PN generata da doc P_FTA-2023-7425. Numero: 20 / A. Data: 31/10/2023 - Farmaci distribuiti per Conto nel periodo 10 - 2023"/>
  </r>
  <r>
    <x v="0"/>
    <x v="18"/>
    <x v="18"/>
    <x v="299"/>
    <n v="3053.05"/>
    <x v="472"/>
    <d v="2023-12-14T00:00:00"/>
    <s v="PN generata da doc P_FTA-2023-7424. Numero: 14 / PA. Data: 31/10/2023 - Farmaci distribuiti per Conto nel periodo 10 - 2023"/>
  </r>
  <r>
    <x v="0"/>
    <x v="18"/>
    <x v="18"/>
    <x v="300"/>
    <n v="702.96"/>
    <x v="473"/>
    <d v="2023-12-14T00:00:00"/>
    <s v="PN generata da doc P_FTA-2023-7423. Numero: 10/dpc. Data: 31/10/2023 - Farmaci distribuiti per Conto nel periodo 10 - 2023"/>
  </r>
  <r>
    <x v="0"/>
    <x v="15"/>
    <x v="15"/>
    <x v="107"/>
    <n v="274.35000000000002"/>
    <x v="453"/>
    <d v="2023-11-22T00:00:00"/>
    <s v="PN generata da doc P_FTA-2023-7418. Numero: PA/331. Data: 10/11/2023 - 5-D3-2023-1354 PROTESICA"/>
  </r>
  <r>
    <x v="0"/>
    <x v="15"/>
    <x v="15"/>
    <x v="301"/>
    <n v="158.66"/>
    <x v="474"/>
    <d v="2023-12-15T00:00:00"/>
    <s v="PN generata da doc P_FTA-2023-7417. Numero: FE/122. Data: 10/11/2023 - 5-P1-2023-544 PROTESICA"/>
  </r>
  <r>
    <x v="0"/>
    <x v="15"/>
    <x v="15"/>
    <x v="72"/>
    <n v="155.01"/>
    <x v="418"/>
    <d v="2023-11-22T00:00:00"/>
    <s v="PN generata da doc P_FTA-2023-7412. Numero: 2318. Data: 10/11/2023 -  5-D3-2023-1493 PROTESICA"/>
  </r>
  <r>
    <x v="0"/>
    <x v="15"/>
    <x v="15"/>
    <x v="72"/>
    <n v="158.66"/>
    <x v="418"/>
    <d v="2023-11-22T00:00:00"/>
    <s v="PN generata da doc P_FTA-2023-7411. Numero: 2313. Data: 10/11/2023 - 5-D3-2023-1483 PROTESICA"/>
  </r>
  <r>
    <x v="0"/>
    <x v="7"/>
    <x v="7"/>
    <x v="291"/>
    <n v="1289.5999999999999"/>
    <x v="462"/>
    <d v="2023-11-22T00:00:00"/>
    <s v="PN generata da doc P_FTA-2023-7378. Numero: 258PA. Data: 10/11/2023 - Periodo di riferimento: ottobre 2023  5-D2-2023-947"/>
  </r>
  <r>
    <x v="0"/>
    <x v="7"/>
    <x v="7"/>
    <x v="293"/>
    <n v="644.79999999999995"/>
    <x v="475"/>
    <d v="2023-11-20T00:00:00"/>
    <s v="PN generata da doc P_FTA-2023-7382. Numero: FATTPA 76_23. Data: 10/11/2023 - DISTRETTO DI ALES-TERRALBA Quota Sanitaria periodo: OTTOBRE 2023  5-D1-2023-669"/>
  </r>
  <r>
    <x v="0"/>
    <x v="7"/>
    <x v="7"/>
    <x v="302"/>
    <n v="3827.2"/>
    <x v="476"/>
    <d v="2023-11-22T00:00:00"/>
    <s v="PN generata da doc P_FTA-2023-7381. Numero: FATTPA 68_23. Data: 10/11/2023 - 5-D2-2023-946 distretto Ghilarza Bosa presenza ospiti comunità integrata Sagama mese luglio/sett.2023"/>
  </r>
  <r>
    <x v="0"/>
    <x v="7"/>
    <x v="7"/>
    <x v="293"/>
    <n v="4191.2"/>
    <x v="461"/>
    <d v="2023-11-22T00:00:00"/>
    <s v="PN generata da doc P_FTA-2023-7383. Numero: FATTPA 77_23. Data: 10/11/2023 - DISTRETTO GHILARZA-BOSA Quota sanitaria periodo: OTTOBRE 2023 5-D2-2023-956"/>
  </r>
  <r>
    <x v="0"/>
    <x v="14"/>
    <x v="14"/>
    <x v="72"/>
    <n v="443.77"/>
    <x v="477"/>
    <d v="2023-11-27T00:00:00"/>
    <s v="PN generata da doc P_FTA-2023-7410. Numero: 2312. Data: 10/11/2023 - 5-D3-2023-1519 Attrezzature sanitarie e scientifiche"/>
  </r>
  <r>
    <x v="0"/>
    <x v="7"/>
    <x v="7"/>
    <x v="303"/>
    <n v="7092.8"/>
    <x v="478"/>
    <d v="2023-11-22T00:00:00"/>
    <s v="PN generata da doc P_FTA-2023-7385. Numero:          41/2023/587. Data: 13/11/2023 - RETTA OTTOBRE 2023   5-D2-2023-928"/>
  </r>
  <r>
    <x v="0"/>
    <x v="7"/>
    <x v="7"/>
    <x v="303"/>
    <n v="2"/>
    <x v="478"/>
    <d v="2023-11-22T00:00:00"/>
    <s v="PN generata da doc P_FTA-2023-7385. Numero:          41/2023/587. Data: 13/11/2023 - RETTA OTTOBRE 2023   5-D2-2023-928"/>
  </r>
  <r>
    <x v="0"/>
    <x v="7"/>
    <x v="7"/>
    <x v="17"/>
    <n v="644.79999999999995"/>
    <x v="479"/>
    <d v="2023-11-20T00:00:00"/>
    <s v="PN generata da doc P_FTA-2023-7376. Numero: FPA 143/23. Data: 09/11/2023 - DISTRETTO ALES-TERRALBA 5-D1-2023-648 PRESTAZIONI RESIDENZIALI"/>
  </r>
  <r>
    <x v="0"/>
    <x v="18"/>
    <x v="18"/>
    <x v="304"/>
    <n v="723.58"/>
    <x v="480"/>
    <d v="2023-12-14T00:00:00"/>
    <s v="PN generata da doc P_FTA-2023-7402. Numero: 17 / PA. Data: 31/10/2023 -  Farmaci distribuiti per Conto nel periodo 10 - 2023"/>
  </r>
  <r>
    <x v="0"/>
    <x v="10"/>
    <x v="10"/>
    <x v="58"/>
    <n v="16.87"/>
    <x v="429"/>
    <d v="2023-11-23T00:00:00"/>
    <s v="PN generata da doc P_FTA-2023-7280. Numero: 23099928 Q1. Data: 18/10/2023 - 5-D3-2023-1427 STOMIE"/>
  </r>
  <r>
    <x v="0"/>
    <x v="10"/>
    <x v="10"/>
    <x v="58"/>
    <n v="25.48"/>
    <x v="429"/>
    <d v="2023-11-23T00:00:00"/>
    <s v="PN generata da doc P_FTA-2023-7280. Numero: 23099928 Q1. Data: 18/10/2023 - 5-D3-2023-1427 STOMIE"/>
  </r>
  <r>
    <x v="0"/>
    <x v="10"/>
    <x v="10"/>
    <x v="58"/>
    <n v="24.96"/>
    <x v="429"/>
    <d v="2023-11-23T00:00:00"/>
    <s v="PN generata da doc P_FTA-2023-7280. Numero: 23099928 Q1. Data: 18/10/2023 - 5-D3-2023-1427 STOMIE"/>
  </r>
  <r>
    <x v="0"/>
    <x v="10"/>
    <x v="10"/>
    <x v="58"/>
    <n v="239.62"/>
    <x v="429"/>
    <d v="2023-11-23T00:00:00"/>
    <s v="PN generata da doc P_FTA-2023-7261. Numero: 23099930 Q1. Data: 18/10/2023 - 5-D3-2023-1408 STOMIE"/>
  </r>
  <r>
    <x v="0"/>
    <x v="10"/>
    <x v="10"/>
    <x v="58"/>
    <n v="49.92"/>
    <x v="429"/>
    <d v="2023-11-23T00:00:00"/>
    <s v="PN generata da doc P_FTA-2023-7261. Numero: 23099930 Q1. Data: 18/10/2023 - 5-D3-2023-1408 STOMIE"/>
  </r>
  <r>
    <x v="0"/>
    <x v="10"/>
    <x v="10"/>
    <x v="58"/>
    <n v="11.85"/>
    <x v="429"/>
    <d v="2023-11-23T00:00:00"/>
    <s v="PN generata da doc P_FTA-2023-7261. Numero: 23099930 Q1. Data: 18/10/2023 - 5-D3-2023-1408 STOMIE"/>
  </r>
  <r>
    <x v="0"/>
    <x v="10"/>
    <x v="10"/>
    <x v="58"/>
    <n v="39.94"/>
    <x v="429"/>
    <d v="2023-11-23T00:00:00"/>
    <s v="PN generata da doc P_FTA-2023-7260. Numero: 23099939 Q1. Data: 18/10/2023 -  5-D3-2023-1423 STOMIE"/>
  </r>
  <r>
    <x v="0"/>
    <x v="7"/>
    <x v="7"/>
    <x v="99"/>
    <n v="312"/>
    <x v="481"/>
    <d v="2023-11-20T00:00:00"/>
    <s v="PN generata da doc P_FTA-2023-7372. Numero: 90/C1. Data: 09/11/2023 -  5-D1-2023-634 C.I.N.S.DELLA MERCEDE - CAGLIARI MESE DI SETTEMBRE 2023 - PRESTAZIONI RESIDENZIALI "/>
  </r>
  <r>
    <x v="0"/>
    <x v="7"/>
    <x v="7"/>
    <x v="292"/>
    <n v="967.2"/>
    <x v="454"/>
    <d v="2023-11-23T00:00:00"/>
    <s v="PN generata da doc P_FTA-2023-7365. Numero: 479/E. Data: 06/11/2023 - 5-D1 - 2023 - 647 PRESTAZIONI RESIDENZIALI quota sanitaria C.Integr.BARESSA Mese di OTTOBRE 2023"/>
  </r>
  <r>
    <x v="0"/>
    <x v="14"/>
    <x v="14"/>
    <x v="251"/>
    <n v="2793.8"/>
    <x v="378"/>
    <d v="2023-12-14T00:00:00"/>
    <s v="PN generata da doc P_FTA-2023-6394. Numero: 0000012316. Data: 09/10/2023 - 5-A1-2023-184 ATTREZZATURE SANITARIE"/>
  </r>
  <r>
    <x v="0"/>
    <x v="14"/>
    <x v="14"/>
    <x v="251"/>
    <n v="2793.8"/>
    <x v="378"/>
    <d v="2023-12-14T00:00:00"/>
    <s v="PN generata da doc P_FTA-2023-6393. Numero: 0000012314. Data: 09/10/2023 - 5-A1-2023-183 ATTREZZATURE SANITARIE"/>
  </r>
  <r>
    <x v="0"/>
    <x v="10"/>
    <x v="10"/>
    <x v="305"/>
    <n v="698.88"/>
    <x v="482"/>
    <d v="2023-11-20T00:00:00"/>
    <s v="PN generata da doc P_FTA-2023-7029. Numero: 2233100098. Data: 31/10/2023 -  5-D1-2023-557 STOMIE"/>
  </r>
  <r>
    <x v="0"/>
    <x v="10"/>
    <x v="10"/>
    <x v="305"/>
    <n v="23.92"/>
    <x v="482"/>
    <d v="2023-11-20T00:00:00"/>
    <s v="PN generata da doc P_FTA-2023-7029. Numero: 2233100098. Data: 31/10/2023 -  5-D1-2023-557 STOMIE"/>
  </r>
  <r>
    <x v="0"/>
    <x v="10"/>
    <x v="10"/>
    <x v="305"/>
    <n v="29.12"/>
    <x v="482"/>
    <d v="2023-11-20T00:00:00"/>
    <s v="PN generata da doc P_FTA-2023-7029. Numero: 2233100098. Data: 31/10/2023 -  5-D1-2023-557 STOMIE"/>
  </r>
  <r>
    <x v="0"/>
    <x v="7"/>
    <x v="7"/>
    <x v="292"/>
    <n v="2901.6"/>
    <x v="454"/>
    <d v="2023-11-23T00:00:00"/>
    <s v="PN generata da doc P_FTA-2023-7364. Numero: 478/E. Data: 06/11/2023 -  5-D1 - 2023 - 645  PRESTAZIONI RESIDENZIALI quota sanitaria C.Integr.ALES - Mese di OTTOBRE 2023"/>
  </r>
  <r>
    <x v="0"/>
    <x v="10"/>
    <x v="10"/>
    <x v="305"/>
    <n v="711.36"/>
    <x v="482"/>
    <d v="2023-11-20T00:00:00"/>
    <s v="PN generata da doc P_FTA-2023-7030. Numero: 2233100099. Data: 31/10/2023 -  5-D1-2023-556 STOMIE"/>
  </r>
  <r>
    <x v="0"/>
    <x v="10"/>
    <x v="10"/>
    <x v="97"/>
    <n v="126.67"/>
    <x v="483"/>
    <d v="2023-11-20T00:00:00"/>
    <s v="PN generata da doc P_FTA-2023-6993. Numero: 5302616943. Data: 24/10/2023 -  5-D1-2023-569  DM1 STOMIE"/>
  </r>
  <r>
    <x v="0"/>
    <x v="10"/>
    <x v="10"/>
    <x v="97"/>
    <n v="122.72"/>
    <x v="483"/>
    <d v="2023-11-20T00:00:00"/>
    <s v="PN generata da doc P_FTA-2023-6993. Numero: 5302616943. Data: 24/10/2023 -  5-D1-2023-569  DM1 STOMIE"/>
  </r>
  <r>
    <x v="0"/>
    <x v="15"/>
    <x v="15"/>
    <x v="95"/>
    <n v="1182.48"/>
    <x v="384"/>
    <d v="2023-11-27T00:00:00"/>
    <s v="PN generata da doc P_FTA-2023-7190. Numero: 1343/E. Data: 31/10/2023 - 5-P1-2023-481 PROTESICA"/>
  </r>
  <r>
    <x v="0"/>
    <x v="10"/>
    <x v="10"/>
    <x v="59"/>
    <n v="762.53"/>
    <x v="415"/>
    <d v="2023-11-27T00:00:00"/>
    <s v="PN generata da doc P_FTA-2023-6908. Numero: 3201045110. Data: 26/10/2023 -  5-D2-2023-890 STOMIE"/>
  </r>
  <r>
    <x v="0"/>
    <x v="10"/>
    <x v="10"/>
    <x v="59"/>
    <n v="53.04"/>
    <x v="415"/>
    <d v="2023-11-27T00:00:00"/>
    <s v="PN generata da doc P_FTA-2023-6908. Numero: 3201045110. Data: 26/10/2023 -  5-D2-2023-890 STOMIE"/>
  </r>
  <r>
    <x v="0"/>
    <x v="10"/>
    <x v="10"/>
    <x v="59"/>
    <n v="228.07"/>
    <x v="484"/>
    <d v="2023-11-09T00:00:00"/>
    <s v="PN generata da doc P_FTA-2023-6905. Numero: 3201045106. Data: 26/10/2023 -  5-D2-2023-889 STOMIE"/>
  </r>
  <r>
    <x v="0"/>
    <x v="10"/>
    <x v="10"/>
    <x v="59"/>
    <n v="126.67"/>
    <x v="484"/>
    <d v="2023-11-09T00:00:00"/>
    <s v="PN generata da doc P_FTA-2023-6904. Numero: 3201045107. Data: 26/10/2023 -  5-D2-2023-892 STOMIE"/>
  </r>
  <r>
    <x v="0"/>
    <x v="10"/>
    <x v="10"/>
    <x v="59"/>
    <n v="52"/>
    <x v="484"/>
    <d v="2023-11-09T00:00:00"/>
    <s v="PN generata da doc P_FTA-2023-6904. Numero: 3201045107. Data: 26/10/2023 -  5-D2-2023-892 STOMIE"/>
  </r>
  <r>
    <x v="0"/>
    <x v="10"/>
    <x v="10"/>
    <x v="59"/>
    <n v="122.72"/>
    <x v="415"/>
    <d v="2023-11-27T00:00:00"/>
    <s v="PN generata da doc P_FTA-2023-6904. Numero: 3201045107. Data: 26/10/2023 -  5-D2-2023-892 STOMIE"/>
  </r>
  <r>
    <x v="0"/>
    <x v="10"/>
    <x v="10"/>
    <x v="208"/>
    <n v="353.81"/>
    <x v="389"/>
    <d v="2023-11-23T00:00:00"/>
    <s v="PN generata da doc P_FTA-2023-7053. Numero: 0232034656. Data: 23/10/2023 -  5-D3-2023-1460 STOMIE"/>
  </r>
  <r>
    <x v="0"/>
    <x v="10"/>
    <x v="10"/>
    <x v="208"/>
    <n v="748.8"/>
    <x v="389"/>
    <d v="2023-11-23T00:00:00"/>
    <s v="PN generata da doc P_FTA-2023-7055. Numero: 0232034658. Data: 23/10/2023 -  5-D3-2023-1459 STOMIE"/>
  </r>
  <r>
    <x v="0"/>
    <x v="10"/>
    <x v="10"/>
    <x v="208"/>
    <n v="27.96"/>
    <x v="389"/>
    <d v="2023-11-23T00:00:00"/>
    <s v="PN generata da doc P_FTA-2023-7055. Numero: 0232034658. Data: 23/10/2023 -  5-D3-2023-1459 STOMIE"/>
  </r>
  <r>
    <x v="0"/>
    <x v="10"/>
    <x v="10"/>
    <x v="208"/>
    <n v="52"/>
    <x v="389"/>
    <d v="2023-11-23T00:00:00"/>
    <s v="PN generata da doc P_FTA-2023-7055. Numero: 0232034658. Data: 23/10/2023 -  5-D3-2023-1459 STOMIE"/>
  </r>
  <r>
    <x v="0"/>
    <x v="10"/>
    <x v="10"/>
    <x v="208"/>
    <n v="37.44"/>
    <x v="389"/>
    <d v="2023-11-23T00:00:00"/>
    <s v="PN generata da doc P_FTA-2023-7055. Numero: 0232034658. Data: 23/10/2023 -  5-D3-2023-1459 STOMIE"/>
  </r>
  <r>
    <x v="0"/>
    <x v="10"/>
    <x v="10"/>
    <x v="208"/>
    <n v="748.8"/>
    <x v="389"/>
    <d v="2023-11-23T00:00:00"/>
    <s v="PN generata da doc P_FTA-2023-7054. Numero: 0232034657. Data: 23/10/2023 -  5-D3-2023-1458 STOMIE"/>
  </r>
  <r>
    <x v="0"/>
    <x v="10"/>
    <x v="10"/>
    <x v="208"/>
    <n v="26"/>
    <x v="389"/>
    <d v="2023-11-23T00:00:00"/>
    <s v="PN generata da doc P_FTA-2023-7054. Numero: 0232034657. Data: 23/10/2023 -  5-D3-2023-1458 STOMIE"/>
  </r>
  <r>
    <x v="0"/>
    <x v="10"/>
    <x v="10"/>
    <x v="208"/>
    <n v="12.48"/>
    <x v="389"/>
    <d v="2023-11-23T00:00:00"/>
    <s v="PN generata da doc P_FTA-2023-7054. Numero: 0232034657. Data: 23/10/2023 -  5-D3-2023-1458 STOMIE"/>
  </r>
  <r>
    <x v="0"/>
    <x v="10"/>
    <x v="10"/>
    <x v="208"/>
    <n v="57.2"/>
    <x v="389"/>
    <d v="2023-11-23T00:00:00"/>
    <s v="PN generata da doc P_FTA-2023-7076. Numero: 0232035291. Data: 25/10/2023 -  5-D3-2023-1457 STOMIE"/>
  </r>
  <r>
    <x v="0"/>
    <x v="10"/>
    <x v="10"/>
    <x v="208"/>
    <n v="27.96"/>
    <x v="389"/>
    <d v="2023-11-23T00:00:00"/>
    <s v="PN generata da doc P_FTA-2023-7052. Numero: 0232034655. Data: 23/10/2023 -  5-D3-2023-1455 STOMIE"/>
  </r>
  <r>
    <x v="0"/>
    <x v="10"/>
    <x v="10"/>
    <x v="208"/>
    <n v="26"/>
    <x v="389"/>
    <d v="2023-11-23T00:00:00"/>
    <s v="PN generata da doc P_FTA-2023-7052. Numero: 0232034655. Data: 23/10/2023 -  5-D3-2023-1455 STOMIE"/>
  </r>
  <r>
    <x v="0"/>
    <x v="10"/>
    <x v="10"/>
    <x v="208"/>
    <n v="37.44"/>
    <x v="389"/>
    <d v="2023-11-23T00:00:00"/>
    <s v="PN generata da doc P_FTA-2023-7052. Numero: 0232034655. Data: 23/10/2023 -  5-D3-2023-1455 STOMIE"/>
  </r>
  <r>
    <x v="0"/>
    <x v="10"/>
    <x v="10"/>
    <x v="208"/>
    <n v="179.5"/>
    <x v="389"/>
    <d v="2023-11-23T00:00:00"/>
    <s v="PN generata da doc P_FTA-2023-7052. Numero: 0232034655. Data: 23/10/2023 -  5-D3-2023-1455 STOMIE"/>
  </r>
  <r>
    <x v="0"/>
    <x v="15"/>
    <x v="15"/>
    <x v="306"/>
    <n v="686.8"/>
    <x v="485"/>
    <d v="2023-12-04T00:00:00"/>
    <s v="PN generata da doc P_FTA-2023-7233. Numero: 24 / PA. Data: 31/10/2023 - 5-D3-2023-1571 PROTESICA"/>
  </r>
  <r>
    <x v="0"/>
    <x v="15"/>
    <x v="15"/>
    <x v="307"/>
    <n v="239.45"/>
    <x v="486"/>
    <d v="2023-12-11T00:00:00"/>
    <s v="PN generata da doc P_FTA-2023-7259. Numero: 25 / A. Data: 31/10/2023 - 5-D3-2023-1584 PROTESICA"/>
  </r>
  <r>
    <x v="0"/>
    <x v="10"/>
    <x v="10"/>
    <x v="208"/>
    <n v="109.82"/>
    <x v="389"/>
    <d v="2023-11-23T00:00:00"/>
    <s v="PN generata da doc P_FTA-2023-7051. Numero: 0232034653. Data: 23/10/2023 - 5-D3-2023-1449 STOMIE"/>
  </r>
  <r>
    <x v="0"/>
    <x v="10"/>
    <x v="10"/>
    <x v="208"/>
    <n v="124.8"/>
    <x v="389"/>
    <d v="2023-11-23T00:00:00"/>
    <s v="PN generata da doc P_FTA-2023-7051. Numero: 0232034653. Data: 23/10/2023 - 5-D3-2023-1449 STOMIE"/>
  </r>
  <r>
    <x v="0"/>
    <x v="10"/>
    <x v="10"/>
    <x v="208"/>
    <n v="179.5"/>
    <x v="389"/>
    <d v="2023-11-23T00:00:00"/>
    <s v="PN generata da doc P_FTA-2023-7050. Numero: 0232034652. Data: 23/10/2023 - 5-D3-2023-1449 STOMIE"/>
  </r>
  <r>
    <x v="0"/>
    <x v="15"/>
    <x v="15"/>
    <x v="277"/>
    <n v="52.42"/>
    <x v="420"/>
    <d v="2023-11-24T00:00:00"/>
    <s v="PN generata da doc P_FTA-2023-7251. Numero: 27 / PA. Data: 31/10/2023 - 5-D3-2023-1580  PROTESICA"/>
  </r>
  <r>
    <x v="0"/>
    <x v="10"/>
    <x v="10"/>
    <x v="208"/>
    <n v="219.65"/>
    <x v="389"/>
    <d v="2023-11-23T00:00:00"/>
    <s v="PN generata da doc P_FTA-2023-7086. Numero: 0232035347. Data: 26/10/2023 - 5-D3-2023-1446 DM1 (STOMIE)"/>
  </r>
  <r>
    <x v="0"/>
    <x v="10"/>
    <x v="10"/>
    <x v="208"/>
    <n v="27.96"/>
    <x v="389"/>
    <d v="2023-11-23T00:00:00"/>
    <s v="PN generata da doc P_FTA-2023-7078. Numero: 0232035342. Data: 26/10/2023 -  5-D3-2023-1439 STOMIE"/>
  </r>
  <r>
    <x v="0"/>
    <x v="10"/>
    <x v="10"/>
    <x v="208"/>
    <n v="106.08"/>
    <x v="389"/>
    <d v="2023-11-23T00:00:00"/>
    <s v="PN generata da doc P_FTA-2023-7078. Numero: 0232035342. Data: 26/10/2023 -  5-D3-2023-1439 STOMIE"/>
  </r>
  <r>
    <x v="0"/>
    <x v="10"/>
    <x v="10"/>
    <x v="208"/>
    <n v="114.4"/>
    <x v="389"/>
    <d v="2023-11-23T00:00:00"/>
    <s v="PN generata da doc P_FTA-2023-7078. Numero: 0232035342. Data: 26/10/2023 -  5-D3-2023-1439 STOMIE"/>
  </r>
  <r>
    <x v="0"/>
    <x v="10"/>
    <x v="10"/>
    <x v="208"/>
    <n v="31.2"/>
    <x v="389"/>
    <d v="2023-11-23T00:00:00"/>
    <s v="PN generata da doc P_FTA-2023-7077. Numero: 0232035341. Data: 26/10/2023 - 5-D3-2023-1443 STOMIE"/>
  </r>
  <r>
    <x v="0"/>
    <x v="10"/>
    <x v="10"/>
    <x v="208"/>
    <n v="299.94"/>
    <x v="389"/>
    <d v="2023-11-23T00:00:00"/>
    <s v="PN generata da doc P_FTA-2023-7077. Numero: 0232035341. Data: 26/10/2023 - 5-D3-2023-1443 STOMIE"/>
  </r>
  <r>
    <x v="0"/>
    <x v="15"/>
    <x v="15"/>
    <x v="308"/>
    <n v="949.3"/>
    <x v="487"/>
    <d v="2023-12-01T00:00:00"/>
    <s v="PN generata da doc P_FTA-2023-7158. Numero: 19 / A. Data: 19/10/2023 - 5-D3-2023-1352 ASS. PROTESCA"/>
  </r>
  <r>
    <x v="0"/>
    <x v="15"/>
    <x v="15"/>
    <x v="309"/>
    <n v="1132.22"/>
    <x v="488"/>
    <d v="2023-12-01T00:00:00"/>
    <s v="PN generata da doc P_FTA-2023-7043. Numero: 58 / A. Data: 02/11/2023 -  5-D3-2023-1342 PROTESICA"/>
  </r>
  <r>
    <x v="0"/>
    <x v="10"/>
    <x v="10"/>
    <x v="208"/>
    <n v="1123.2"/>
    <x v="389"/>
    <d v="2023-11-23T00:00:00"/>
    <s v="PN generata da doc P_FTA-2023-7083. Numero: 0232035777. Data: 27/10/2023 - 5-D3-2023-1447 DM1 (STOMIE)"/>
  </r>
  <r>
    <x v="0"/>
    <x v="10"/>
    <x v="10"/>
    <x v="208"/>
    <n v="26"/>
    <x v="389"/>
    <d v="2023-11-23T00:00:00"/>
    <s v="PN generata da doc P_FTA-2023-7083. Numero: 0232035777. Data: 27/10/2023 - 5-D3-2023-1447 DM1 (STOMIE)"/>
  </r>
  <r>
    <x v="0"/>
    <x v="10"/>
    <x v="10"/>
    <x v="208"/>
    <n v="18.72"/>
    <x v="389"/>
    <d v="2023-11-23T00:00:00"/>
    <s v="PN generata da doc P_FTA-2023-7083. Numero: 0232035777. Data: 27/10/2023 - 5-D3-2023-1447 DM1 (STOMIE)"/>
  </r>
  <r>
    <x v="0"/>
    <x v="15"/>
    <x v="15"/>
    <x v="310"/>
    <n v="41.89"/>
    <x v="489"/>
    <d v="2023-12-12T00:00:00"/>
    <s v="PN generata da doc P_FTA-2023-7253. Numero: 107 / A. Data: 08/11/2023 - 5-D3-2023-1578 PROTESICA "/>
  </r>
  <r>
    <x v="0"/>
    <x v="10"/>
    <x v="10"/>
    <x v="208"/>
    <n v="227.14"/>
    <x v="389"/>
    <d v="2023-11-23T00:00:00"/>
    <s v="PN generata da doc P_FTA-2023-7087. Numero: 0232035346. Data: 26/10/2023 - 5-D3-2023-1445 DM1 (STOMIE)"/>
  </r>
  <r>
    <x v="0"/>
    <x v="10"/>
    <x v="10"/>
    <x v="208"/>
    <n v="27.96"/>
    <x v="389"/>
    <d v="2023-11-23T00:00:00"/>
    <s v="PN generata da doc P_FTA-2023-7087. Numero: 0232035346. Data: 26/10/2023 - 5-D3-2023-1445 DM1 (STOMIE)"/>
  </r>
  <r>
    <x v="0"/>
    <x v="10"/>
    <x v="10"/>
    <x v="208"/>
    <n v="26"/>
    <x v="389"/>
    <d v="2023-11-23T00:00:00"/>
    <s v="PN generata da doc P_FTA-2023-7087. Numero: 0232035346. Data: 26/10/2023 - 5-D3-2023-1445 DM1 (STOMIE)"/>
  </r>
  <r>
    <x v="0"/>
    <x v="10"/>
    <x v="10"/>
    <x v="208"/>
    <n v="37.43"/>
    <x v="389"/>
    <d v="2023-11-23T00:00:00"/>
    <s v="PN generata da doc P_FTA-2023-7087. Numero: 0232035346. Data: 26/10/2023 - 5-D3-2023-1445 DM1 (STOMIE)"/>
  </r>
  <r>
    <x v="0"/>
    <x v="15"/>
    <x v="15"/>
    <x v="311"/>
    <n v="743.5"/>
    <x v="490"/>
    <d v="2023-12-12T00:00:00"/>
    <s v="PN generata da doc P_FTA-2023-7287. Numero: 21 / PA. Data: 09/11/2023 - 5-D3-2023-1592 PROTESICA"/>
  </r>
  <r>
    <x v="0"/>
    <x v="10"/>
    <x v="10"/>
    <x v="208"/>
    <n v="353.81"/>
    <x v="389"/>
    <d v="2023-11-23T00:00:00"/>
    <s v="PN generata da doc P_FTA-2023-7080. Numero: 0232035344. Data: 26/10/2023 -  5-D3-2023-1442 STOMIE"/>
  </r>
  <r>
    <x v="0"/>
    <x v="10"/>
    <x v="10"/>
    <x v="208"/>
    <n v="27.96"/>
    <x v="389"/>
    <d v="2023-11-23T00:00:00"/>
    <s v="PN generata da doc P_FTA-2023-7080. Numero: 0232035344. Data: 26/10/2023 -  5-D3-2023-1442 STOMIE"/>
  </r>
  <r>
    <x v="0"/>
    <x v="10"/>
    <x v="10"/>
    <x v="208"/>
    <n v="25.99"/>
    <x v="389"/>
    <d v="2023-11-23T00:00:00"/>
    <s v="PN generata da doc P_FTA-2023-7080. Numero: 0232035344. Data: 26/10/2023 -  5-D3-2023-1442 STOMIE"/>
  </r>
  <r>
    <x v="0"/>
    <x v="10"/>
    <x v="10"/>
    <x v="208"/>
    <n v="93.6"/>
    <x v="389"/>
    <d v="2023-11-23T00:00:00"/>
    <s v="PN generata da doc P_FTA-2023-7088. Numero: 0232035348. Data: 26/10/2023 - 5-D3-2023-1448 DM1 (STOMIE)"/>
  </r>
  <r>
    <x v="0"/>
    <x v="10"/>
    <x v="10"/>
    <x v="208"/>
    <n v="133.22"/>
    <x v="389"/>
    <d v="2023-11-23T00:00:00"/>
    <s v="PN generata da doc P_FTA-2023-7079. Numero: 0232035343. Data: 26/10/2023 -  5-D3-2023-1441 STOMIE"/>
  </r>
  <r>
    <x v="0"/>
    <x v="10"/>
    <x v="10"/>
    <x v="208"/>
    <n v="124.8"/>
    <x v="389"/>
    <d v="2023-11-23T00:00:00"/>
    <s v="PN generata da doc P_FTA-2023-7079. Numero: 0232035343. Data: 26/10/2023 -  5-D3-2023-1441 STOMIE"/>
  </r>
  <r>
    <x v="0"/>
    <x v="14"/>
    <x v="14"/>
    <x v="261"/>
    <n v="7784.45"/>
    <x v="398"/>
    <d v="2023-12-01T00:00:00"/>
    <s v="PN generata da doc P_FTA-2023-7285. Numero: 3153/E. Data: 31/10/2023 - 5-D2-2023-505 PROTESICA"/>
  </r>
  <r>
    <x v="0"/>
    <x v="10"/>
    <x v="10"/>
    <x v="59"/>
    <n v="240.86"/>
    <x v="491"/>
    <d v="2023-11-20T00:00:00"/>
    <s v="PN generata da doc P_FTA-2023-6899. Numero: 3201045105. Data: 26/10/2023 - 5-D2-2023-891 STOMIE"/>
  </r>
  <r>
    <x v="0"/>
    <x v="10"/>
    <x v="10"/>
    <x v="59"/>
    <n v="240.86"/>
    <x v="491"/>
    <d v="2023-11-20T00:00:00"/>
    <s v="PN generata da doc P_FTA-2023-6900. Numero: 3201045109. Data: 26/10/2023 -  5-D2-2023-894 STOMIE"/>
  </r>
  <r>
    <x v="0"/>
    <x v="10"/>
    <x v="10"/>
    <x v="59"/>
    <n v="26.52"/>
    <x v="491"/>
    <d v="2023-11-20T00:00:00"/>
    <s v="PN generata da doc P_FTA-2023-6902. Numero: 3201045111. Data: 26/10/2023 -  5-D2-2023-897 STOMIE"/>
  </r>
  <r>
    <x v="0"/>
    <x v="10"/>
    <x v="10"/>
    <x v="59"/>
    <n v="26"/>
    <x v="491"/>
    <d v="2023-11-20T00:00:00"/>
    <s v="PN generata da doc P_FTA-2023-6902. Numero: 3201045111. Data: 26/10/2023 -  5-D2-2023-897 STOMIE"/>
  </r>
  <r>
    <x v="0"/>
    <x v="16"/>
    <x v="16"/>
    <x v="290"/>
    <n v="8787"/>
    <x v="448"/>
    <d v="2023-11-20T00:00:00"/>
    <s v="PN generata da doc P_FTA-2023-7401. Numero: 6/PA. Data: 07/11/2023 - 5-PV-2023-29  VOSTRO DARE PER: INTERVENTI DI CATTURA PERIODO DAL 01/05/2023 AL 30/06/2023"/>
  </r>
  <r>
    <x v="0"/>
    <x v="10"/>
    <x v="10"/>
    <x v="59"/>
    <n v="9.36"/>
    <x v="491"/>
    <d v="2023-11-20T00:00:00"/>
    <s v="PN generata da doc P_FTA-2023-6907. Numero: 3201045112. Data: 26/10/2023 -  5-D2-2023-895 STOMIE"/>
  </r>
  <r>
    <x v="0"/>
    <x v="10"/>
    <x v="10"/>
    <x v="59"/>
    <n v="207.79"/>
    <x v="491"/>
    <d v="2023-11-20T00:00:00"/>
    <s v="PN generata da doc P_FTA-2023-6907. Numero: 3201045112. Data: 26/10/2023 -  5-D2-2023-895 STOMIE"/>
  </r>
  <r>
    <x v="0"/>
    <x v="10"/>
    <x v="10"/>
    <x v="59"/>
    <n v="13"/>
    <x v="491"/>
    <d v="2023-11-20T00:00:00"/>
    <s v="PN generata da doc P_FTA-2023-6907. Numero: 3201045112. Data: 26/10/2023 -  5-D2-2023-895 STOMIE"/>
  </r>
  <r>
    <x v="0"/>
    <x v="10"/>
    <x v="10"/>
    <x v="59"/>
    <n v="92.04"/>
    <x v="491"/>
    <d v="2023-11-20T00:00:00"/>
    <s v="PN generata da doc P_FTA-2023-6907. Numero: 3201045112. Data: 26/10/2023 -  5-D2-2023-895 STOMIE"/>
  </r>
  <r>
    <x v="0"/>
    <x v="10"/>
    <x v="10"/>
    <x v="59"/>
    <n v="20.8"/>
    <x v="491"/>
    <d v="2023-11-20T00:00:00"/>
    <s v="PN generata da doc P_FTA-2023-6907. Numero: 3201045112. Data: 26/10/2023 -  5-D2-2023-895 STOMIE"/>
  </r>
  <r>
    <x v="0"/>
    <x v="14"/>
    <x v="14"/>
    <x v="72"/>
    <n v="953.23"/>
    <x v="477"/>
    <d v="2023-11-27T00:00:00"/>
    <s v="PN generata da doc P_FTA-2023-7400. Numero: 2277. Data: 07/11/2023 - 5-D3-2023-1367 Attrezzature sanitarie e scientifiche/Protesica"/>
  </r>
  <r>
    <x v="0"/>
    <x v="15"/>
    <x v="15"/>
    <x v="72"/>
    <n v="1020.25"/>
    <x v="477"/>
    <d v="2023-11-27T00:00:00"/>
    <s v="PN generata da doc P_FTA-2023-7400. Numero: 2277. Data: 07/11/2023 - 5-D3-2023-1367 Attrezzature sanitarie e scientifiche/Protesica"/>
  </r>
  <r>
    <x v="0"/>
    <x v="10"/>
    <x v="10"/>
    <x v="59"/>
    <n v="762.53"/>
    <x v="491"/>
    <d v="2023-11-20T00:00:00"/>
    <s v="PN generata da doc P_FTA-2023-6903. Numero: 3201045190. Data: 26/10/2023 - 5-D2-2023-899 STOMIE"/>
  </r>
  <r>
    <x v="0"/>
    <x v="10"/>
    <x v="10"/>
    <x v="59"/>
    <n v="26"/>
    <x v="491"/>
    <d v="2023-11-20T00:00:00"/>
    <s v="PN generata da doc P_FTA-2023-6903. Numero: 3201045190. Data: 26/10/2023 - 5-D2-2023-899 STOMIE"/>
  </r>
  <r>
    <x v="0"/>
    <x v="10"/>
    <x v="10"/>
    <x v="59"/>
    <n v="41.6"/>
    <x v="491"/>
    <d v="2023-11-20T00:00:00"/>
    <s v="PN generata da doc P_FTA-2023-6903. Numero: 3201045190. Data: 26/10/2023 - 5-D2-2023-899 STOMIE"/>
  </r>
  <r>
    <x v="0"/>
    <x v="15"/>
    <x v="15"/>
    <x v="95"/>
    <n v="1182.48"/>
    <x v="384"/>
    <d v="2023-11-27T00:00:00"/>
    <s v="PN generata da doc P_FTA-2023-7191. Numero: 1344/E. Data: 31/10/2023 - 5-P1-2023-480 PROTESICA"/>
  </r>
  <r>
    <x v="0"/>
    <x v="15"/>
    <x v="15"/>
    <x v="312"/>
    <n v="955.68"/>
    <x v="492"/>
    <d v="2023-11-20T00:00:00"/>
    <s v="PN generata da doc P_FTA-2023-7196. Numero: 21 / A. Data: 31/10/2023 - 5-P1-2023-545 PROTESICA"/>
  </r>
  <r>
    <x v="0"/>
    <x v="10"/>
    <x v="10"/>
    <x v="59"/>
    <n v="240.86"/>
    <x v="491"/>
    <d v="2023-11-20T00:00:00"/>
    <s v="PN generata da doc P_FTA-2023-6996. Numero: 3201045407. Data: 27/10/2023 -  5-D2-2023-884 STOMIE "/>
  </r>
  <r>
    <x v="0"/>
    <x v="6"/>
    <x v="6"/>
    <x v="51"/>
    <n v="150"/>
    <x v="493"/>
    <d v="2023-11-15T00:00:00"/>
    <s v="RIMB.A FAVORE DI PERSONE SOTTOPOSTE A TERAPIA ONCOLOGICA-CHEMIOTERAPICA L.R.20/2019-DET.504/10.11.2023 D.ORISTANO."/>
  </r>
  <r>
    <x v="0"/>
    <x v="10"/>
    <x v="10"/>
    <x v="59"/>
    <n v="240.86"/>
    <x v="491"/>
    <d v="2023-11-20T00:00:00"/>
    <s v="PN generata da doc P_FTA-2023-6975. Numero: 3201045409. Data: 27/10/2023 - 5-D2-2023-897 DM1 (STOMIE)"/>
  </r>
  <r>
    <x v="0"/>
    <x v="10"/>
    <x v="10"/>
    <x v="59"/>
    <n v="138.53"/>
    <x v="491"/>
    <d v="2023-11-20T00:00:00"/>
    <s v="PN generata da doc P_FTA-2023-6901. Numero: 3201045108. Data: 26/10/2023 -  5-D2-2023-893 STOMIE"/>
  </r>
  <r>
    <x v="0"/>
    <x v="10"/>
    <x v="10"/>
    <x v="59"/>
    <n v="61.36"/>
    <x v="491"/>
    <d v="2023-11-20T00:00:00"/>
    <s v="PN generata da doc P_FTA-2023-6901. Numero: 3201045108. Data: 26/10/2023 -  5-D2-2023-893 STOMIE"/>
  </r>
  <r>
    <x v="0"/>
    <x v="15"/>
    <x v="15"/>
    <x v="313"/>
    <n v="203.42"/>
    <x v="494"/>
    <d v="2023-12-04T00:00:00"/>
    <s v="PN generata da doc P_FTA-2023-7199. Numero: 17/23/J. Data: 05/11/2023 - 5-P1-2023-477 PROTESICA"/>
  </r>
  <r>
    <x v="0"/>
    <x v="15"/>
    <x v="15"/>
    <x v="111"/>
    <n v="41.89"/>
    <x v="164"/>
    <d v="2023-12-11T00:00:00"/>
    <s v="PN generata da doc P_FTA-2023-7244. Numero: 34 / PAS. Data: 07/11/2023 - 5-P1-2023-361 PROTESI"/>
  </r>
  <r>
    <x v="0"/>
    <x v="10"/>
    <x v="10"/>
    <x v="59"/>
    <n v="240.86"/>
    <x v="491"/>
    <d v="2023-11-20T00:00:00"/>
    <s v="PN generata da doc P_FTA-2023-6859. Numero: 3201044790. Data: 25/10/2023 - 5-D2-2023-883 STOMIE"/>
  </r>
  <r>
    <x v="0"/>
    <x v="10"/>
    <x v="10"/>
    <x v="59"/>
    <n v="26"/>
    <x v="491"/>
    <d v="2023-11-20T00:00:00"/>
    <s v="PN generata da doc P_FTA-2023-6859. Numero: 3201044790. Data: 25/10/2023 - 5-D2-2023-883 STOMIE"/>
  </r>
  <r>
    <x v="0"/>
    <x v="10"/>
    <x v="10"/>
    <x v="59"/>
    <n v="31.2"/>
    <x v="491"/>
    <d v="2023-11-20T00:00:00"/>
    <s v="PN generata da doc P_FTA-2023-7005. Numero: 3201046388. Data: 31/10/2023 - 5-D2-2023-883 STOMIE"/>
  </r>
  <r>
    <x v="0"/>
    <x v="10"/>
    <x v="10"/>
    <x v="59"/>
    <n v="197.39"/>
    <x v="491"/>
    <d v="2023-11-20T00:00:00"/>
    <s v="PN generata da doc P_FTA-2023-6861. Numero: 3201044792. Data: 25/10/2023 - 5-D2-2023-885 STOMIE"/>
  </r>
  <r>
    <x v="0"/>
    <x v="15"/>
    <x v="15"/>
    <x v="314"/>
    <n v="1208.6500000000001"/>
    <x v="495"/>
    <d v="2023-12-12T00:00:00"/>
    <s v="PN generata da doc P_FTA-2023-7240. Numero: 21 / PA. Data: 07/11/2023 - 5-P1-2023-558 PROTESICA"/>
  </r>
  <r>
    <x v="0"/>
    <x v="10"/>
    <x v="10"/>
    <x v="59"/>
    <n v="126.67"/>
    <x v="491"/>
    <d v="2023-11-20T00:00:00"/>
    <s v="PN generata da doc P_FTA-2023-6862. Numero: 3201044793. Data: 25/10/2023 - 5-D2-2023-886 STOMIE"/>
  </r>
  <r>
    <x v="0"/>
    <x v="10"/>
    <x v="10"/>
    <x v="59"/>
    <n v="92.04"/>
    <x v="491"/>
    <d v="2023-11-20T00:00:00"/>
    <s v="PN generata da doc P_FTA-2023-6862. Numero: 3201044793. Data: 25/10/2023 - 5-D2-2023-886 STOMIE"/>
  </r>
  <r>
    <x v="0"/>
    <x v="10"/>
    <x v="10"/>
    <x v="59"/>
    <n v="20.8"/>
    <x v="491"/>
    <d v="2023-11-20T00:00:00"/>
    <s v="PN generata da doc P_FTA-2023-6862. Numero: 3201044793. Data: 25/10/2023 - 5-D2-2023-886 STOMIE"/>
  </r>
  <r>
    <x v="0"/>
    <x v="15"/>
    <x v="15"/>
    <x v="315"/>
    <n v="188.61"/>
    <x v="496"/>
    <d v="2023-12-11T00:00:00"/>
    <s v="PN generata da doc P_FTA-2023-7200. Numero: 22 / A. Data: 06/11/2023 - 5-P1-2023-540 PROTESICA "/>
  </r>
  <r>
    <x v="0"/>
    <x v="10"/>
    <x v="10"/>
    <x v="59"/>
    <n v="31.2"/>
    <x v="491"/>
    <d v="2023-11-20T00:00:00"/>
    <s v="PN generata da doc P_FTA-2023-7006. Numero: 3201046389. Data: 31/10/2023 -  5-D2-2023-886 STOMIE"/>
  </r>
  <r>
    <x v="0"/>
    <x v="15"/>
    <x v="15"/>
    <x v="72"/>
    <n v="177.47"/>
    <x v="418"/>
    <d v="2023-11-22T00:00:00"/>
    <s v="PN generata da doc P_FTA-2023-7391. Numero: 2278. Data: 07/11/2023 - 5-D3-2023-1361 PROTESICA"/>
  </r>
  <r>
    <x v="0"/>
    <x v="10"/>
    <x v="10"/>
    <x v="59"/>
    <n v="240.86"/>
    <x v="491"/>
    <d v="2023-11-20T00:00:00"/>
    <s v="PN generata da doc P_FTA-2023-6860. Numero: 3201044791. Data: 25/10/2023 - 5-D2-2023-888 STOMIE"/>
  </r>
  <r>
    <x v="0"/>
    <x v="10"/>
    <x v="10"/>
    <x v="59"/>
    <n v="26.52"/>
    <x v="491"/>
    <d v="2023-11-20T00:00:00"/>
    <s v="PN generata da doc P_FTA-2023-6860. Numero: 3201044791. Data: 25/10/2023 - 5-D2-2023-888 STOMIE"/>
  </r>
  <r>
    <x v="0"/>
    <x v="10"/>
    <x v="10"/>
    <x v="59"/>
    <n v="26"/>
    <x v="491"/>
    <d v="2023-11-20T00:00:00"/>
    <s v="PN generata da doc P_FTA-2023-6860. Numero: 3201044791. Data: 25/10/2023 - 5-D2-2023-888 STOMIE"/>
  </r>
  <r>
    <x v="0"/>
    <x v="10"/>
    <x v="10"/>
    <x v="59"/>
    <n v="138.53"/>
    <x v="491"/>
    <d v="2023-11-20T00:00:00"/>
    <s v="PN generata da doc P_FTA-2023-6906. Numero: 3201045172. Data: 26/10/2023 - 5-D2-2023-896 STOMIE"/>
  </r>
  <r>
    <x v="0"/>
    <x v="10"/>
    <x v="10"/>
    <x v="59"/>
    <n v="61.36"/>
    <x v="491"/>
    <d v="2023-11-20T00:00:00"/>
    <s v="PN generata da doc P_FTA-2023-6906. Numero: 3201045172. Data: 26/10/2023 - 5-D2-2023-896 STOMIE"/>
  </r>
  <r>
    <x v="0"/>
    <x v="10"/>
    <x v="10"/>
    <x v="59"/>
    <n v="240.86"/>
    <x v="491"/>
    <d v="2023-11-20T00:00:00"/>
    <s v="PN generata da doc P_FTA-2023-6637. Numero: 3201043075. Data: 18/10/2023 - 5-D2-2023-785 STOMIE"/>
  </r>
  <r>
    <x v="0"/>
    <x v="10"/>
    <x v="10"/>
    <x v="59"/>
    <n v="571.9"/>
    <x v="491"/>
    <d v="2023-11-20T00:00:00"/>
    <s v="PN generata da doc P_FTA-2023-6632. Numero: 3201043079. Data: 18/10/2023 - 5-D2-2023-787 STOMIE"/>
  </r>
  <r>
    <x v="0"/>
    <x v="10"/>
    <x v="10"/>
    <x v="59"/>
    <n v="52"/>
    <x v="491"/>
    <d v="2023-11-20T00:00:00"/>
    <s v="PN generata da doc P_FTA-2023-6632. Numero: 3201043079. Data: 18/10/2023 - 5-D2-2023-787 STOMIE"/>
  </r>
  <r>
    <x v="0"/>
    <x v="10"/>
    <x v="10"/>
    <x v="59"/>
    <n v="31.2"/>
    <x v="491"/>
    <d v="2023-11-20T00:00:00"/>
    <s v="PN generata da doc P_FTA-2023-6632. Numero: 3201043079. Data: 18/10/2023 - 5-D2-2023-787 STOMIE"/>
  </r>
  <r>
    <x v="0"/>
    <x v="4"/>
    <x v="4"/>
    <x v="3"/>
    <n v="14176.17"/>
    <x v="497"/>
    <d v="2023-11-15T00:00:00"/>
    <s v="ENP 20868 01092023 PLS"/>
  </r>
  <r>
    <x v="0"/>
    <x v="4"/>
    <x v="4"/>
    <x v="3"/>
    <n v="1082.98"/>
    <x v="498"/>
    <d v="2023-11-15T00:00:00"/>
    <s v="ENP 20868 21092023 PLS"/>
  </r>
  <r>
    <x v="0"/>
    <x v="12"/>
    <x v="12"/>
    <x v="28"/>
    <n v="14310"/>
    <x v="499"/>
    <d v="2023-12-28T00:00:00"/>
    <s v="TRATTENUTE IRPEF SU COMPETENZE PLS SETTEMBRE"/>
  </r>
  <r>
    <x v="0"/>
    <x v="5"/>
    <x v="5"/>
    <x v="38"/>
    <n v="78.819999999999993"/>
    <x v="500"/>
    <d v="2023-11-15T00:00:00"/>
    <s v="TRATTENUTE SINDACALI SU COMPETENZE PLS SETTEMBRE"/>
  </r>
  <r>
    <x v="0"/>
    <x v="5"/>
    <x v="5"/>
    <x v="39"/>
    <n v="116.79"/>
    <x v="501"/>
    <d v="2023-11-15T00:00:00"/>
    <s v="TRATTENUTE SINDACALI SU COMPETENZE PLS SETTEMBRE"/>
  </r>
  <r>
    <x v="0"/>
    <x v="10"/>
    <x v="10"/>
    <x v="59"/>
    <n v="197.39"/>
    <x v="491"/>
    <d v="2023-11-20T00:00:00"/>
    <s v="PN generata da doc P_FTA-2023-6633. Numero: 3201043078. Data: 18/10/2023 - 5-D2-2023-781 STOMIE"/>
  </r>
  <r>
    <x v="0"/>
    <x v="4"/>
    <x v="4"/>
    <x v="3"/>
    <n v="9087.2900000000009"/>
    <x v="497"/>
    <d v="2023-11-15T00:00:00"/>
    <s v="ENP 20868 01092023 PLS"/>
  </r>
  <r>
    <x v="0"/>
    <x v="10"/>
    <x v="10"/>
    <x v="59"/>
    <n v="240.86"/>
    <x v="491"/>
    <d v="2023-11-20T00:00:00"/>
    <s v="PN generata da doc P_FTA-2023-6634. Numero: 3201043076. Data: 18/10/2023 - 5-D2-2023-788 STOMIE"/>
  </r>
  <r>
    <x v="0"/>
    <x v="10"/>
    <x v="10"/>
    <x v="59"/>
    <n v="296.08999999999997"/>
    <x v="491"/>
    <d v="2023-11-20T00:00:00"/>
    <s v="PN generata da doc P_FTA-2023-6631. Numero: 3201043077. Data: 18/10/2023 - 5-D2-2023-786 STOMIE"/>
  </r>
  <r>
    <x v="0"/>
    <x v="10"/>
    <x v="10"/>
    <x v="59"/>
    <n v="762.53"/>
    <x v="491"/>
    <d v="2023-11-20T00:00:00"/>
    <s v="PN generata da doc P_FTA-2023-6629. Numero: 3201043120. Data: 18/10/2023 - 5-D2-2023-790 STOMIE"/>
  </r>
  <r>
    <x v="0"/>
    <x v="10"/>
    <x v="10"/>
    <x v="59"/>
    <n v="78"/>
    <x v="491"/>
    <d v="2023-11-20T00:00:00"/>
    <s v="PN generata da doc P_FTA-2023-6629. Numero: 3201043120. Data: 18/10/2023 - 5-D2-2023-790 STOMIE"/>
  </r>
  <r>
    <x v="0"/>
    <x v="10"/>
    <x v="10"/>
    <x v="59"/>
    <n v="93.6"/>
    <x v="491"/>
    <d v="2023-11-20T00:00:00"/>
    <s v="PN generata da doc P_FTA-2023-6629. Numero: 3201043120. Data: 18/10/2023 - 5-D2-2023-790 STOMIE"/>
  </r>
  <r>
    <x v="0"/>
    <x v="10"/>
    <x v="10"/>
    <x v="59"/>
    <n v="142.9"/>
    <x v="491"/>
    <d v="2023-11-20T00:00:00"/>
    <s v="PN generata da doc P_FTA-2023-6533. Numero: 3201043074. Data: 18/10/2023 - 5-D2-2023-784 STOMIE"/>
  </r>
  <r>
    <x v="0"/>
    <x v="10"/>
    <x v="10"/>
    <x v="59"/>
    <n v="138.52000000000001"/>
    <x v="491"/>
    <d v="2023-11-20T00:00:00"/>
    <s v="PN generata da doc P_FTA-2023-6533. Numero: 3201043074. Data: 18/10/2023 - 5-D2-2023-784 STOMIE"/>
  </r>
  <r>
    <x v="0"/>
    <x v="10"/>
    <x v="10"/>
    <x v="59"/>
    <n v="762.53"/>
    <x v="491"/>
    <d v="2023-11-20T00:00:00"/>
    <s v="PN generata da doc P_FTA-2023-6532. Numero: 3201043081. Data: 18/10/2023 - 5-D2-2023-789 STOMIE"/>
  </r>
  <r>
    <x v="0"/>
    <x v="10"/>
    <x v="10"/>
    <x v="59"/>
    <n v="26.52"/>
    <x v="491"/>
    <d v="2023-11-20T00:00:00"/>
    <s v="PN generata da doc P_FTA-2023-6532. Numero: 3201043081. Data: 18/10/2023 - 5-D2-2023-789 STOMIE"/>
  </r>
  <r>
    <x v="0"/>
    <x v="10"/>
    <x v="10"/>
    <x v="59"/>
    <n v="62.4"/>
    <x v="491"/>
    <d v="2023-11-20T00:00:00"/>
    <s v="PN generata da doc P_FTA-2023-6532. Numero: 3201043081. Data: 18/10/2023 - 5-D2-2023-789 STOMIE"/>
  </r>
  <r>
    <x v="0"/>
    <x v="10"/>
    <x v="10"/>
    <x v="59"/>
    <n v="126.67"/>
    <x v="491"/>
    <d v="2023-11-20T00:00:00"/>
    <s v="PN generata da doc P_FTA-2023-6529. Numero: 3201043073. Data: 18/10/2023 - 5-D2-2023-782 STOMIE"/>
  </r>
  <r>
    <x v="0"/>
    <x v="10"/>
    <x v="10"/>
    <x v="59"/>
    <n v="61.36"/>
    <x v="491"/>
    <d v="2023-11-20T00:00:00"/>
    <s v="PN generata da doc P_FTA-2023-6529. Numero: 3201043073. Data: 18/10/2023 - 5-D2-2023-782 STOMIE"/>
  </r>
  <r>
    <x v="0"/>
    <x v="10"/>
    <x v="10"/>
    <x v="59"/>
    <n v="571.9"/>
    <x v="491"/>
    <d v="2023-11-20T00:00:00"/>
    <s v="PN generata da doc P_FTA-2023-6528. Numero: 3201043080. Data: 18/10/2023 - 5-D2-2023-780 STOMIE"/>
  </r>
  <r>
    <x v="0"/>
    <x v="10"/>
    <x v="10"/>
    <x v="59"/>
    <n v="62.4"/>
    <x v="491"/>
    <d v="2023-11-20T00:00:00"/>
    <s v="PN generata da doc P_FTA-2023-6528. Numero: 3201043080. Data: 18/10/2023 - 5-D2-2023-780 STOMIE"/>
  </r>
  <r>
    <x v="0"/>
    <x v="18"/>
    <x v="18"/>
    <x v="316"/>
    <n v="1293.57"/>
    <x v="502"/>
    <d v="2023-12-11T00:00:00"/>
    <s v="PN generata da doc P_FTA-2023-7354. Numero: 13 / A. Data: 31/10/2023 - Farmaci distribuiti per Conto nel periodo 10 - 2023"/>
  </r>
  <r>
    <x v="0"/>
    <x v="4"/>
    <x v="4"/>
    <x v="3"/>
    <n v="112694.28"/>
    <x v="503"/>
    <d v="2023-11-15T00:00:00"/>
    <s v="ENP 20868 03092023 MMG"/>
  </r>
  <r>
    <x v="0"/>
    <x v="4"/>
    <x v="4"/>
    <x v="3"/>
    <n v="313.55"/>
    <x v="504"/>
    <d v="2023-11-15T00:00:00"/>
    <s v="ENP 20868 03C122022 MMG S"/>
  </r>
  <r>
    <x v="0"/>
    <x v="4"/>
    <x v="4"/>
    <x v="3"/>
    <n v="6701.18"/>
    <x v="505"/>
    <d v="2023-11-15T00:00:00"/>
    <s v="ENP 20868 23092023 MMG"/>
  </r>
  <r>
    <x v="0"/>
    <x v="12"/>
    <x v="12"/>
    <x v="28"/>
    <n v="124745.27"/>
    <x v="499"/>
    <d v="2023-12-28T00:00:00"/>
    <s v="TRATTENUTE IRPEF SU COMPETENZE MMG SETTEMBRE"/>
  </r>
  <r>
    <x v="0"/>
    <x v="5"/>
    <x v="5"/>
    <x v="40"/>
    <n v="600"/>
    <x v="506"/>
    <d v="2023-11-15T00:00:00"/>
    <s v="TRATTENUTE SU COMPETENZE MMG SETTEMBRE PRT 697928/CQ MUSCAS A,"/>
  </r>
  <r>
    <x v="0"/>
    <x v="5"/>
    <x v="5"/>
    <x v="41"/>
    <n v="750"/>
    <x v="507"/>
    <d v="2023-11-15T00:00:00"/>
    <s v="TRATTENUTE SU COMPETENZE MMG SETTEMBRE CONTR.212310 SALARIS G.A"/>
  </r>
  <r>
    <x v="0"/>
    <x v="5"/>
    <x v="5"/>
    <x v="42"/>
    <n v="500"/>
    <x v="508"/>
    <d v="2023-11-15T00:00:00"/>
    <s v="TRATTENUTE SU COMPETENZE MMG SETTEMBRE PRT 19019522/07529190019522 SANNA P."/>
  </r>
  <r>
    <x v="0"/>
    <x v="5"/>
    <x v="5"/>
    <x v="43"/>
    <n v="900"/>
    <x v="509"/>
    <d v="2023-11-15T00:00:00"/>
    <s v="TRATTENUTE SU COMPETENZE MMG SETTEMBRE PRT 10141908 PISANU R."/>
  </r>
  <r>
    <x v="0"/>
    <x v="5"/>
    <x v="5"/>
    <x v="44"/>
    <n v="355"/>
    <x v="510"/>
    <d v="2023-11-15T00:00:00"/>
    <s v="TRATTENUTE SU COMPETENZE MMG SETTEMBREPRT 70073400 ALBANO A."/>
  </r>
  <r>
    <x v="0"/>
    <x v="5"/>
    <x v="5"/>
    <x v="45"/>
    <n v="770"/>
    <x v="511"/>
    <d v="2023-11-15T00:00:00"/>
    <s v="TRATTENUTE SU COMPETENZE MMG SETTEMBREPRT 553400 SALARIS G.A"/>
  </r>
  <r>
    <x v="0"/>
    <x v="5"/>
    <x v="5"/>
    <x v="27"/>
    <n v="19.899999999999999"/>
    <x v="512"/>
    <d v="2023-11-15T00:00:00"/>
    <s v="TRATTENUTE SINDACALI SU COMPETENZE MMG SETTEMBRE"/>
  </r>
  <r>
    <x v="0"/>
    <x v="5"/>
    <x v="5"/>
    <x v="46"/>
    <n v="90"/>
    <x v="513"/>
    <d v="2023-11-15T00:00:00"/>
    <s v="TRATTENUTE SINDACALI SU COMPETENZE MMG SETTEMBRE"/>
  </r>
  <r>
    <x v="0"/>
    <x v="5"/>
    <x v="5"/>
    <x v="47"/>
    <n v="25"/>
    <x v="514"/>
    <d v="2023-11-15T00:00:00"/>
    <s v="TRATTENUTE SINDACALI SU COMPETENZE MMG SETTEMBRE"/>
  </r>
  <r>
    <x v="0"/>
    <x v="5"/>
    <x v="5"/>
    <x v="48"/>
    <n v="488.21"/>
    <x v="515"/>
    <d v="2023-11-15T00:00:00"/>
    <s v="TRATTENUTE SINDACALI SU COMPETENZE MMG SETTEMBRE"/>
  </r>
  <r>
    <x v="0"/>
    <x v="5"/>
    <x v="5"/>
    <x v="48"/>
    <n v="1177.54"/>
    <x v="515"/>
    <d v="2023-11-15T00:00:00"/>
    <s v="TRATTENUTE SINDACALI SU COMPETENZE MMG SETTEMBRE"/>
  </r>
  <r>
    <x v="0"/>
    <x v="4"/>
    <x v="4"/>
    <x v="3"/>
    <n v="79945.490000000005"/>
    <x v="503"/>
    <d v="2023-11-15T00:00:00"/>
    <s v="ENP 20868 03092023 MMG"/>
  </r>
  <r>
    <x v="0"/>
    <x v="4"/>
    <x v="4"/>
    <x v="3"/>
    <n v="238.76"/>
    <x v="504"/>
    <d v="2023-11-15T00:00:00"/>
    <s v="ENP 20868 03C122022 MMG S"/>
  </r>
  <r>
    <x v="0"/>
    <x v="4"/>
    <x v="4"/>
    <x v="3"/>
    <n v="3092.72"/>
    <x v="516"/>
    <d v="2023-11-15T00:00:00"/>
    <s v="ENP 20868 06092023 MMG"/>
  </r>
  <r>
    <x v="0"/>
    <x v="4"/>
    <x v="4"/>
    <x v="3"/>
    <n v="22.03"/>
    <x v="516"/>
    <d v="2023-11-15T00:00:00"/>
    <s v="ENP 20868 06092.230MMG"/>
  </r>
  <r>
    <x v="0"/>
    <x v="22"/>
    <x v="22"/>
    <x v="317"/>
    <n v="2958.49"/>
    <x v="517"/>
    <d v="2023-12-05T00:00:00"/>
    <s v="PN generata da doc P_FTA-2023-7208. Numero: 8100394129. Data: 06/11/2023 - 5-A1-2023-235  canone noleggio lug/ago/sett 2023"/>
  </r>
  <r>
    <x v="0"/>
    <x v="22"/>
    <x v="22"/>
    <x v="317"/>
    <n v="2958.49"/>
    <x v="517"/>
    <d v="2023-12-05T00:00:00"/>
    <s v="PN generata da doc P_FTA-2023-7207. Numero: 8100394128. Data: 06/11/2023 - 5-A1-2023-235 canone noleggio Aprile/Maggio/Giugno 2023"/>
  </r>
  <r>
    <x v="0"/>
    <x v="22"/>
    <x v="22"/>
    <x v="317"/>
    <n v="2958.49"/>
    <x v="517"/>
    <d v="2023-12-05T00:00:00"/>
    <s v="PN generata da doc P_FTA-2023-7206. Numero: 8100394127. Data: 06/11/2023 - 5-A1-2023-235  Canoni di noleggio per attrezzature sanitarieMarzo 2023 - Febbraio 2023 - Gennaio 2023"/>
  </r>
  <r>
    <x v="0"/>
    <x v="15"/>
    <x v="15"/>
    <x v="318"/>
    <n v="328.04"/>
    <x v="518"/>
    <d v="2023-12-12T00:00:00"/>
    <s v="PN generata da doc P_FTA-2023-7258. Numero: 33 / A. Data: 08/11/2023 - 5-D2-2023-942 PROTESICA"/>
  </r>
  <r>
    <x v="0"/>
    <x v="15"/>
    <x v="15"/>
    <x v="318"/>
    <n v="306.38"/>
    <x v="518"/>
    <d v="2023-12-12T00:00:00"/>
    <s v="PN generata da doc P_FTA-2023-7257. Numero: 32 / A. Data: 08/11/2023 - 5-D2-2023-941 PROTESICA"/>
  </r>
  <r>
    <x v="0"/>
    <x v="10"/>
    <x v="10"/>
    <x v="58"/>
    <n v="380.64"/>
    <x v="436"/>
    <d v="2023-11-21T00:00:00"/>
    <s v="PN generata da doc P_FTA-2023-7264. Numero: 23099925 Q1. Data: 18/10/2023 - 5-D2-2023-791 STOMIE"/>
  </r>
  <r>
    <x v="0"/>
    <x v="10"/>
    <x v="10"/>
    <x v="58"/>
    <n v="239.62"/>
    <x v="436"/>
    <d v="2023-11-21T00:00:00"/>
    <s v="PN generata da doc P_FTA-2023-7224. Numero: 23099923 Q1. Data: 18/10/2023 - 5-D2-2023-792 STOMIE"/>
  </r>
  <r>
    <x v="0"/>
    <x v="10"/>
    <x v="10"/>
    <x v="58"/>
    <n v="24.96"/>
    <x v="436"/>
    <d v="2023-11-21T00:00:00"/>
    <s v="PN generata da doc P_FTA-2023-7224. Numero: 23099923 Q1. Data: 18/10/2023 - 5-D2-2023-792 STOMIE"/>
  </r>
  <r>
    <x v="0"/>
    <x v="10"/>
    <x v="10"/>
    <x v="58"/>
    <n v="11.85"/>
    <x v="436"/>
    <d v="2023-11-21T00:00:00"/>
    <s v="PN generata da doc P_FTA-2023-7224. Numero: 23099923 Q1. Data: 18/10/2023 - 5-D2-2023-792 STOMIE"/>
  </r>
  <r>
    <x v="0"/>
    <x v="10"/>
    <x v="10"/>
    <x v="58"/>
    <n v="54.91"/>
    <x v="436"/>
    <d v="2023-11-21T00:00:00"/>
    <s v="PN generata da doc P_FTA-2023-7223. Numero: 23099922 Q1. Data: 18/10/2023 -  5-D2-2023-793 STOMIE"/>
  </r>
  <r>
    <x v="0"/>
    <x v="10"/>
    <x v="10"/>
    <x v="58"/>
    <n v="761.28"/>
    <x v="436"/>
    <d v="2023-11-21T00:00:00"/>
    <s v="PN generata da doc P_FTA-2023-7223. Numero: 23099922 Q1. Data: 18/10/2023 -  5-D2-2023-793 STOMIE"/>
  </r>
  <r>
    <x v="0"/>
    <x v="10"/>
    <x v="10"/>
    <x v="58"/>
    <n v="16.87"/>
    <x v="436"/>
    <d v="2023-11-21T00:00:00"/>
    <s v="PN generata da doc P_FTA-2023-7221. Numero: 23099924 Q1. Data: 18/10/2023 -  5-D2-2023-794 STOMIE"/>
  </r>
  <r>
    <x v="0"/>
    <x v="10"/>
    <x v="10"/>
    <x v="58"/>
    <n v="247.1"/>
    <x v="436"/>
    <d v="2023-11-21T00:00:00"/>
    <s v="PN generata da doc P_FTA-2023-7221. Numero: 23099924 Q1. Data: 18/10/2023 -  5-D2-2023-794 STOMIE"/>
  </r>
  <r>
    <x v="0"/>
    <x v="10"/>
    <x v="10"/>
    <x v="58"/>
    <n v="24.96"/>
    <x v="436"/>
    <d v="2023-11-21T00:00:00"/>
    <s v="PN generata da doc P_FTA-2023-7221. Numero: 23099924 Q1. Data: 18/10/2023 -  5-D2-2023-794 STOMIE"/>
  </r>
  <r>
    <x v="0"/>
    <x v="10"/>
    <x v="10"/>
    <x v="58"/>
    <n v="27.46"/>
    <x v="436"/>
    <d v="2023-11-21T00:00:00"/>
    <s v="PN generata da doc P_FTA-2023-7222. Numero: 23099921 Q1. Data: 18/10/2023 - 5-D2-2023-799 STOMIE"/>
  </r>
  <r>
    <x v="0"/>
    <x v="10"/>
    <x v="10"/>
    <x v="58"/>
    <n v="239.62"/>
    <x v="436"/>
    <d v="2023-11-21T00:00:00"/>
    <s v="PN generata da doc P_FTA-2023-7222. Numero: 23099921 Q1. Data: 18/10/2023 - 5-D2-2023-799 STOMIE"/>
  </r>
  <r>
    <x v="0"/>
    <x v="10"/>
    <x v="10"/>
    <x v="58"/>
    <n v="24.95"/>
    <x v="436"/>
    <d v="2023-11-21T00:00:00"/>
    <s v="PN generata da doc P_FTA-2023-7222. Numero: 23099921 Q1. Data: 18/10/2023 - 5-D2-2023-799 STOMIE"/>
  </r>
  <r>
    <x v="0"/>
    <x v="10"/>
    <x v="10"/>
    <x v="58"/>
    <n v="761.28"/>
    <x v="436"/>
    <d v="2023-11-21T00:00:00"/>
    <s v="PN generata da doc P_FTA-2023-7220. Numero: 23099481 Q1. Data: 17/10/2023 -  5-D2-2023-801 STOMIE"/>
  </r>
  <r>
    <x v="0"/>
    <x v="10"/>
    <x v="10"/>
    <x v="58"/>
    <n v="12.74"/>
    <x v="436"/>
    <d v="2023-11-21T00:00:00"/>
    <s v="PN generata da doc P_FTA-2023-7220. Numero: 23099481 Q1. Data: 17/10/2023 -  5-D2-2023-801 STOMIE"/>
  </r>
  <r>
    <x v="0"/>
    <x v="10"/>
    <x v="10"/>
    <x v="58"/>
    <n v="49.92"/>
    <x v="436"/>
    <d v="2023-11-21T00:00:00"/>
    <s v="PN generata da doc P_FTA-2023-7220. Numero: 23099481 Q1. Data: 17/10/2023 -  5-D2-2023-801 STOMIE"/>
  </r>
  <r>
    <x v="0"/>
    <x v="10"/>
    <x v="10"/>
    <x v="58"/>
    <n v="119.81"/>
    <x v="436"/>
    <d v="2023-11-21T00:00:00"/>
    <s v="PN generata da doc P_FTA-2023-7220. Numero: 23099481 Q1. Data: 17/10/2023 -  5-D2-2023-801 STOMIE"/>
  </r>
  <r>
    <x v="0"/>
    <x v="10"/>
    <x v="10"/>
    <x v="58"/>
    <n v="11.85"/>
    <x v="436"/>
    <d v="2023-11-21T00:00:00"/>
    <s v="PN generata da doc P_FTA-2023-7220. Numero: 23099481 Q1. Data: 17/10/2023 -  5-D2-2023-801 STOMIE"/>
  </r>
  <r>
    <x v="0"/>
    <x v="10"/>
    <x v="10"/>
    <x v="58"/>
    <n v="119.81"/>
    <x v="436"/>
    <d v="2023-11-21T00:00:00"/>
    <s v="PN generata da doc P_FTA-2023-7219. Numero: 23099919 Q1. Data: 18/10/2023 - 5-D2-2023-797 STOMIE"/>
  </r>
  <r>
    <x v="0"/>
    <x v="10"/>
    <x v="10"/>
    <x v="58"/>
    <n v="239.62"/>
    <x v="436"/>
    <d v="2023-11-21T00:00:00"/>
    <s v="PN generata da doc P_FTA-2023-7218. Numero: 23099920 Q1. Data: 18/10/2023 - 5-D2-2023-796 STOMIE"/>
  </r>
  <r>
    <x v="0"/>
    <x v="10"/>
    <x v="10"/>
    <x v="58"/>
    <n v="87.98"/>
    <x v="436"/>
    <d v="2023-11-21T00:00:00"/>
    <s v="PN generata da doc P_FTA-2023-7218. Numero: 23099920 Q1. Data: 18/10/2023 - 5-D2-2023-796 STOMIE"/>
  </r>
  <r>
    <x v="0"/>
    <x v="10"/>
    <x v="10"/>
    <x v="58"/>
    <n v="24.96"/>
    <x v="436"/>
    <d v="2023-11-21T00:00:00"/>
    <s v="PN generata da doc P_FTA-2023-7218. Numero: 23099920 Q1. Data: 18/10/2023 - 5-D2-2023-796 STOMIE"/>
  </r>
  <r>
    <x v="0"/>
    <x v="10"/>
    <x v="10"/>
    <x v="58"/>
    <n v="1141.92"/>
    <x v="436"/>
    <d v="2023-11-21T00:00:00"/>
    <s v="PN generata da doc P_FTA-2023-7214. Numero: 23099918 Q1. Data: 18/10/2023 -  5-D2-2023-800 STOMIE"/>
  </r>
  <r>
    <x v="0"/>
    <x v="10"/>
    <x v="10"/>
    <x v="58"/>
    <n v="34.94"/>
    <x v="436"/>
    <d v="2023-11-21T00:00:00"/>
    <s v="PN generata da doc P_FTA-2023-7214. Numero: 23099918 Q1. Data: 18/10/2023 -  5-D2-2023-800 STOMIE"/>
  </r>
  <r>
    <x v="0"/>
    <x v="10"/>
    <x v="10"/>
    <x v="58"/>
    <n v="81.12"/>
    <x v="436"/>
    <d v="2023-11-21T00:00:00"/>
    <s v="PN generata da doc P_FTA-2023-7214. Numero: 23099918 Q1. Data: 18/10/2023 -  5-D2-2023-800 STOMIE"/>
  </r>
  <r>
    <x v="0"/>
    <x v="15"/>
    <x v="15"/>
    <x v="319"/>
    <n v="51.57"/>
    <x v="519"/>
    <d v="2023-12-12T00:00:00"/>
    <s v="PN generata da doc P_FTA-2023-7239. Numero: 20 / A. Data: 07/11/2023 - 5-D2-2023-940 PROTESICA"/>
  </r>
  <r>
    <x v="0"/>
    <x v="15"/>
    <x v="15"/>
    <x v="320"/>
    <n v="1062.81"/>
    <x v="520"/>
    <d v="2023-11-16T00:00:00"/>
    <s v="PN generata da doc P_FTA-2023-7252. Numero: 34 / PA. Data: 31/10/2023 - 5-D2-2023-937 PROTESICA"/>
  </r>
  <r>
    <x v="0"/>
    <x v="15"/>
    <x v="15"/>
    <x v="321"/>
    <n v="558.55999999999995"/>
    <x v="521"/>
    <d v="2023-12-11T00:00:00"/>
    <s v="PN generata da doc P_FTA-2023-7241. Numero: 23 / A. Data: 07/11/2023 - 5-D2-2023-917 PROTESICA"/>
  </r>
  <r>
    <x v="0"/>
    <x v="18"/>
    <x v="18"/>
    <x v="322"/>
    <n v="866.81"/>
    <x v="522"/>
    <d v="2023-12-04T00:00:00"/>
    <s v="PN generata da doc P_FTA-2023-7250. Numero: 19/A. Data: 31/10/2023 - Farmaci distribuiti per Conto nel periodo 10 - 2023"/>
  </r>
  <r>
    <x v="0"/>
    <x v="15"/>
    <x v="15"/>
    <x v="323"/>
    <n v="41.89"/>
    <x v="523"/>
    <d v="2023-12-12T00:00:00"/>
    <s v="PN generata da doc P_FTA-2023-7237. Numero: 19 / PA. Data: 07/11/2023 - 5-D2-2023-921 PROTESICA"/>
  </r>
  <r>
    <x v="0"/>
    <x v="18"/>
    <x v="18"/>
    <x v="324"/>
    <n v="583.53"/>
    <x v="524"/>
    <d v="2023-12-04T00:00:00"/>
    <s v="PN generata da doc P_FTA-2023-7249. Numero: 13 / A. Data: 31/10/2023 - Farmaci distribuiti per Conto nel periodo 10 - 2023"/>
  </r>
  <r>
    <x v="0"/>
    <x v="18"/>
    <x v="18"/>
    <x v="325"/>
    <n v="1055.67"/>
    <x v="525"/>
    <d v="2023-12-04T00:00:00"/>
    <s v="PN generata da doc P_FTA-2023-7248. Numero: 11 / PA. Data: 31/10/2023 - Farmaci distribuiti per Conto nel periodo 10 - 2023"/>
  </r>
  <r>
    <x v="0"/>
    <x v="18"/>
    <x v="18"/>
    <x v="326"/>
    <n v="390.03"/>
    <x v="526"/>
    <d v="2023-12-04T00:00:00"/>
    <s v="PN generata da doc P_FTA-2023-7247. Numero: 11 / PA. Data: 31/10/2023 - Farmaci distribuiti per Conto nel periodo 10 - 2023"/>
  </r>
  <r>
    <x v="0"/>
    <x v="15"/>
    <x v="15"/>
    <x v="320"/>
    <n v="107.64"/>
    <x v="520"/>
    <d v="2023-11-16T00:00:00"/>
    <s v="PN generata da doc P_FTA-2023-7235. Numero: 35 / PA. Data: 31/10/2023 - 5-D2-2023-938 PROTESICA"/>
  </r>
  <r>
    <x v="0"/>
    <x v="15"/>
    <x v="15"/>
    <x v="246"/>
    <n v="137.18"/>
    <x v="369"/>
    <d v="2023-12-05T00:00:00"/>
    <s v="PN generata da doc P_FTA-2023-7246. Numero: FE/517. Data: 07/11/2023 - 5-D3-2023-1549 PROTESICA (DISTRETTO: Oristano)"/>
  </r>
  <r>
    <x v="0"/>
    <x v="9"/>
    <x v="9"/>
    <x v="327"/>
    <n v="2"/>
    <x v="527"/>
    <d v="2023-11-22T00:00:00"/>
    <s v="PN generata da doc P_FTA-2023-6556. Numero: A   202300002066. Data: 13/07/2023 -  5-D3-2023-1507- RIADDEBITO AUSILI DI ASSORBENZA LUGLIO-DICEMBRE 2022 ID FSCICOLO : 2398"/>
  </r>
  <r>
    <x v="0"/>
    <x v="9"/>
    <x v="9"/>
    <x v="327"/>
    <n v="106.12"/>
    <x v="527"/>
    <d v="2023-11-22T00:00:00"/>
    <s v="PN generata da doc P_FTA-2023-6556. Numero: A   202300002066. Data: 13/07/2023 -  5-D3-2023-1507- RIADDEBITO AUSILI DI ASSORBENZA LUGLIO-DICEMBRE 2022 ID FSCICOLO : 2398"/>
  </r>
  <r>
    <x v="0"/>
    <x v="22"/>
    <x v="22"/>
    <x v="106"/>
    <n v="589.66"/>
    <x v="158"/>
    <d v="2023-12-05T00:00:00"/>
    <s v="PN generata da doc P_FTA-2023-6868. Numero: 6352/S. Data: 24/10/2023 - OSPEDALE G.P. DELOGU GHILARZA -5-A1-2023-174   NOL/LOCEHY7 - NOL/LOC SU MINICAP Periodo rata dal 01.10.2023 al 31.10.2023"/>
  </r>
  <r>
    <x v="0"/>
    <x v="22"/>
    <x v="22"/>
    <x v="106"/>
    <n v="589.66"/>
    <x v="158"/>
    <d v="2023-12-05T00:00:00"/>
    <s v="PN generata da doc P_FTA-2023-6867. Numero: 6351/S. Data: 24/10/2023 - OSPEDALE MASTINO BOSA -5-A1-2023-174-NOL/LOCEHY7 - NOL/LOC SU MINICAP Periodo rata dal 01.10.2023 al 31.10.2023"/>
  </r>
  <r>
    <x v="0"/>
    <x v="22"/>
    <x v="22"/>
    <x v="106"/>
    <n v="1524.99"/>
    <x v="158"/>
    <d v="2023-12-05T00:00:00"/>
    <s v="PN generata da doc P_FTA-2023-6866. Numero: 6350/S. Data: 24/10/2023 - OSPEDALE S.MARTINO ORISTANO -5-A1-2023-174 Periodo rata dal 01.10.2023 al 31.10.2023"/>
  </r>
  <r>
    <x v="0"/>
    <x v="22"/>
    <x v="22"/>
    <x v="328"/>
    <n v="854"/>
    <x v="528"/>
    <d v="2023-12-15T00:00:00"/>
    <s v="PN generata da doc P_FTA-2023-7143. Numero: 155/50/. Data: 31/10/2023 - CANONE SERVICE  5-A1-2023-177"/>
  </r>
  <r>
    <x v="0"/>
    <x v="15"/>
    <x v="15"/>
    <x v="107"/>
    <n v="1368.57"/>
    <x v="467"/>
    <d v="2023-11-20T00:00:00"/>
    <s v="PN generata da doc P_FTA-2023-7212. Numero: PA/322. Data: 06/11/2023 - 5-P2-2023-330 "/>
  </r>
  <r>
    <x v="0"/>
    <x v="14"/>
    <x v="14"/>
    <x v="107"/>
    <n v="1850.11"/>
    <x v="467"/>
    <d v="2023-11-20T00:00:00"/>
    <s v="PN generata da doc P_FTA-2023-7212. Numero: PA/322. Data: 06/11/2023 - 5-P2-2023-330 "/>
  </r>
  <r>
    <x v="0"/>
    <x v="18"/>
    <x v="18"/>
    <x v="116"/>
    <n v="1163.27"/>
    <x v="170"/>
    <d v="2023-12-11T00:00:00"/>
    <s v="PN generata da doc P_FTA-2023-7236. Numero: 26 / A. Data: 03/11/2023 - Farmaci distribuiti per Conto nel periodo 10 - 2023"/>
  </r>
  <r>
    <x v="0"/>
    <x v="13"/>
    <x v="13"/>
    <x v="49"/>
    <n v="3186.48"/>
    <x v="529"/>
    <d v="2023-12-01T00:00:00"/>
    <s v="PN generata da doc P_FTA-2023-7046. Numero: FPA 11/23. Data: 02/11/2023 - 5-A1-2023-182  Consulenza Sanitarie_ rif mese Ottobre 2023"/>
  </r>
  <r>
    <x v="0"/>
    <x v="18"/>
    <x v="18"/>
    <x v="307"/>
    <n v="3751.38"/>
    <x v="486"/>
    <d v="2023-12-11T00:00:00"/>
    <s v="PN generata da doc P_FTA-2023-7232. Numero: 24 / B. Data: 31/10/2023 - Farmaci distribuiti per Conto nel periodo 10 - 2023"/>
  </r>
  <r>
    <x v="0"/>
    <x v="18"/>
    <x v="18"/>
    <x v="110"/>
    <n v="2983.02"/>
    <x v="163"/>
    <d v="2023-12-11T00:00:00"/>
    <s v="PN generata da doc P_FTA-2023-7231. Numero: 23 / A. Data: 31/10/2023 - Farmaci distribuiti per Conto nel periodo 10 - 2023"/>
  </r>
  <r>
    <x v="0"/>
    <x v="18"/>
    <x v="18"/>
    <x v="329"/>
    <n v="1471.32"/>
    <x v="530"/>
    <d v="2023-12-11T00:00:00"/>
    <s v="PN generata da doc P_FTA-2023-7230. Numero: 20 / A. Data: 31/10/2023 - Farmaci distribuiti per Conto nel periodo 10 - 2023"/>
  </r>
  <r>
    <x v="0"/>
    <x v="18"/>
    <x v="18"/>
    <x v="330"/>
    <n v="777.14"/>
    <x v="531"/>
    <d v="2023-12-11T00:00:00"/>
    <s v="PN generata da doc P_FTA-2023-7229. Numero: 19 / PA. Data: 31/10/2023 - Farmaci distribuiti per Conto nel periodo 10 - 2023"/>
  </r>
  <r>
    <x v="0"/>
    <x v="18"/>
    <x v="18"/>
    <x v="331"/>
    <n v="504.35"/>
    <x v="532"/>
    <d v="2023-12-11T00:00:00"/>
    <s v="PN generata da doc P_FTA-2023-7228. Numero: 17 / PA. Data: 31/10/2023 - Farmaci distribuiti per Conto nel periodo 10 - 2023"/>
  </r>
  <r>
    <x v="0"/>
    <x v="18"/>
    <x v="18"/>
    <x v="111"/>
    <n v="1924.92"/>
    <x v="164"/>
    <d v="2023-12-11T00:00:00"/>
    <s v="PN generata da doc P_FTA-2023-7227. Numero: 12 / PAV. Data: 31/10/2023 - Farmaci distribuiti per Conto nel periodo 10 - 2023"/>
  </r>
  <r>
    <x v="0"/>
    <x v="18"/>
    <x v="18"/>
    <x v="332"/>
    <n v="675.27"/>
    <x v="533"/>
    <d v="2023-12-11T00:00:00"/>
    <s v="PN generata da doc P_FTA-2023-7226. Numero: 10/pa. Data: 31/10/2023 - Farmaci distribuiti per Conto nel periodo 10 - 2023"/>
  </r>
  <r>
    <x v="0"/>
    <x v="18"/>
    <x v="18"/>
    <x v="321"/>
    <n v="1670.55"/>
    <x v="521"/>
    <d v="2023-12-11T00:00:00"/>
    <s v="PN generata da doc P_FTA-2023-7225. Numero: 22 / A. Data: 30/10/2023 - Farmaci distribuiti per Conto nel periodo 10 - 2023"/>
  </r>
  <r>
    <x v="0"/>
    <x v="13"/>
    <x v="13"/>
    <x v="53"/>
    <n v="3186.48"/>
    <x v="534"/>
    <d v="2023-12-01T00:00:00"/>
    <s v="PN generata da doc P_FTA-2023-7047. Numero: FPA 11/23. Data: 02/11/2023 - Consulenze Sanitarie_ rif Ottobre 2023-5-A1-2023-186 "/>
  </r>
  <r>
    <x v="0"/>
    <x v="15"/>
    <x v="15"/>
    <x v="235"/>
    <n v="346.75"/>
    <x v="343"/>
    <d v="2023-12-11T00:00:00"/>
    <s v="PN generata da doc P_FTA-2023-6577. Numero: 36 / A. Data: 17/10/2023 - 5-D3-2023-1011 ASSISTENZA INTEGRATIVA (PRODOTTI DIETETICI)"/>
  </r>
  <r>
    <x v="0"/>
    <x v="15"/>
    <x v="15"/>
    <x v="235"/>
    <n v="232.88"/>
    <x v="343"/>
    <d v="2023-12-11T00:00:00"/>
    <s v="PN generata da doc P_FTA-2023-6577. Numero: 36 / A. Data: 17/10/2023 - 5-D3-2023-1011 ASSISTENZA INTEGRATIVA (PRODOTTI DIETETICI)"/>
  </r>
  <r>
    <x v="0"/>
    <x v="15"/>
    <x v="15"/>
    <x v="214"/>
    <n v="61.02"/>
    <x v="535"/>
    <d v="2023-11-24T00:00:00"/>
    <s v="PN generata da doc P_FTA-2023-7204. Numero: FPA 221/23. Data: 06/11/2023 -  5-D3-2023-1564 Fattura Buoni Celiachia Ottobre 2023 - ASSL ORISTANO"/>
  </r>
  <r>
    <x v="0"/>
    <x v="15"/>
    <x v="15"/>
    <x v="214"/>
    <n v="40.18"/>
    <x v="535"/>
    <d v="2023-11-24T00:00:00"/>
    <s v="PN generata da doc P_FTA-2023-7204. Numero: FPA 221/23. Data: 06/11/2023 -  5-D3-2023-1564 Fattura Buoni Celiachia Ottobre 2023 - ASSL ORISTANO"/>
  </r>
  <r>
    <x v="0"/>
    <x v="15"/>
    <x v="15"/>
    <x v="104"/>
    <n v="369.75"/>
    <x v="536"/>
    <d v="2023-11-23T00:00:00"/>
    <s v="PN generata da doc P_FTA-2023-7187. Numero: 190/PA23. Data: 06/11/2023 - VENDITA 5-D3-2023-1563 PRODOTTI S/GLUTINE"/>
  </r>
  <r>
    <x v="0"/>
    <x v="15"/>
    <x v="15"/>
    <x v="104"/>
    <n v="93.84"/>
    <x v="536"/>
    <d v="2023-11-23T00:00:00"/>
    <s v="PN generata da doc P_FTA-2023-7187. Numero: 190/PA23. Data: 06/11/2023 - VENDITA 5-D3-2023-1563 PRODOTTI S/GLUTINE"/>
  </r>
  <r>
    <x v="0"/>
    <x v="15"/>
    <x v="15"/>
    <x v="213"/>
    <n v="850.32"/>
    <x v="391"/>
    <d v="2023-11-22T00:00:00"/>
    <s v="PN generata da doc P_FTA-2023-7121. Numero: FATTPA 66_23. Data: 26/10/2023 - 5-D3-2023-1364-FORNITURA MERCE S/GLUTINE PER ILMESE DI SETTEMBRE 2023 ASSL N. 5 DISTRETTO DI ORISTANO"/>
  </r>
  <r>
    <x v="0"/>
    <x v="15"/>
    <x v="15"/>
    <x v="213"/>
    <n v="249.55"/>
    <x v="391"/>
    <d v="2023-11-22T00:00:00"/>
    <s v="PN generata da doc P_FTA-2023-7121. Numero: FATTPA 66_23. Data: 26/10/2023 - 5-D3-2023-1364-FORNITURA MERCE S/GLUTINE PER ILMESE DI SETTEMBRE 2023 ASSL N. 5 DISTRETTO DI ORISTANO"/>
  </r>
  <r>
    <x v="0"/>
    <x v="15"/>
    <x v="15"/>
    <x v="107"/>
    <n v="777.95"/>
    <x v="467"/>
    <d v="2023-11-20T00:00:00"/>
    <s v="PN generata da doc P_FTA-2023-7211. Numero: PA/319. Data: 06/11/2023 - 5-P1-2023-530 ASS. PROTESICA"/>
  </r>
  <r>
    <x v="0"/>
    <x v="13"/>
    <x v="13"/>
    <x v="217"/>
    <n v="170.04"/>
    <x v="307"/>
    <d v="2023-12-01T00:00:00"/>
    <s v="PN generata da doc P_FTA-2023-7205. Numero: FPA 1/23. Data: 08/11/2023 - 5-A1-2023-262 PRESTAZIONI SETTEMBRE 2023"/>
  </r>
  <r>
    <x v="0"/>
    <x v="0"/>
    <x v="0"/>
    <x v="217"/>
    <n v="2"/>
    <x v="307"/>
    <d v="2023-12-01T00:00:00"/>
    <s v="PN generata da doc P_FTA-2023-7205. Numero: FPA 1/23. Data: 08/11/2023 - 5-A1-2023-262 PRESTAZIONI SETTEMBRE 2023"/>
  </r>
  <r>
    <x v="0"/>
    <x v="13"/>
    <x v="13"/>
    <x v="217"/>
    <n v="2026.67"/>
    <x v="307"/>
    <d v="2023-12-01T00:00:00"/>
    <s v="PN generata da doc P_FTA-2023-7205. Numero: FPA 1/23. Data: 08/11/2023 - 5-A1-2023-262 PRESTAZIONI SETTEMBRE 2023"/>
  </r>
  <r>
    <x v="0"/>
    <x v="23"/>
    <x v="23"/>
    <x v="100"/>
    <n v="247.5"/>
    <x v="537"/>
    <d v="2023-11-22T00:00:00"/>
    <s v="PN generata da doc P_FTA-2023-7147. Numero: 24000010736. Data: 31/10/2023 -  5-S7-2023-909 FARMACI"/>
  </r>
  <r>
    <x v="0"/>
    <x v="23"/>
    <x v="23"/>
    <x v="100"/>
    <n v="1650"/>
    <x v="537"/>
    <d v="2023-11-22T00:00:00"/>
    <s v="PN generata da doc P_FTA-2023-7147. Numero: 24000010736. Data: 31/10/2023 -  5-S7-2023-909 FARMACI"/>
  </r>
  <r>
    <x v="0"/>
    <x v="23"/>
    <x v="23"/>
    <x v="100"/>
    <n v="1485"/>
    <x v="537"/>
    <d v="2023-11-22T00:00:00"/>
    <s v="PN generata da doc P_FTA-2023-6770. Numero: 24000010546. Data: 23/10/2023 - 5-S7-2023-849 AICFARMACO"/>
  </r>
  <r>
    <x v="0"/>
    <x v="23"/>
    <x v="23"/>
    <x v="100"/>
    <n v="2475"/>
    <x v="537"/>
    <d v="2023-11-22T00:00:00"/>
    <s v="PN generata da doc P_FTA-2023-6770. Numero: 24000010546. Data: 23/10/2023 - 5-S7-2023-849 AICFARMACO"/>
  </r>
  <r>
    <x v="0"/>
    <x v="32"/>
    <x v="32"/>
    <x v="67"/>
    <n v="188.5"/>
    <x v="538"/>
    <d v="2023-11-20T00:00:00"/>
    <s v="PN generata da doc P_FTA-2023-4033. Numero: CA0123VPA000355. Data: 30/06/2023 - 5-S7-2023-410 FARMACI"/>
  </r>
  <r>
    <x v="0"/>
    <x v="15"/>
    <x v="15"/>
    <x v="240"/>
    <n v="28077.67"/>
    <x v="539"/>
    <d v="2023-11-20T00:00:00"/>
    <s v="PN generata da doc P_FTA-2023-6381. Numero: C61 43002379. Data: 30/09/2023 - D011 DISTRETTO GHILARZA-BOSA Riferimento Vostro Ordine  Periodo 9-2023  5-D2-2023-771"/>
  </r>
  <r>
    <x v="0"/>
    <x v="15"/>
    <x v="15"/>
    <x v="333"/>
    <n v="344.65"/>
    <x v="540"/>
    <d v="2023-12-12T00:00:00"/>
    <s v="PN generata da doc P_FTA-2023-7202. Numero: 23 / A. Data: 06/11/2023 -  5-D2-2023-924 PROTESICA"/>
  </r>
  <r>
    <x v="0"/>
    <x v="6"/>
    <x v="6"/>
    <x v="6"/>
    <n v="570.55999999999995"/>
    <x v="541"/>
    <d v="2023-11-13T00:00:00"/>
    <s v="RIMB.SPESE VIAGGIO E SOGGIORNO  DAL  5 AL 06/10/2023- L.R.26/91 ASS. CADDEO LORENZO-D.ORISTANO DET.505/10.11.2023."/>
  </r>
  <r>
    <x v="0"/>
    <x v="6"/>
    <x v="6"/>
    <x v="6"/>
    <n v="358.58"/>
    <x v="542"/>
    <d v="2023-11-13T00:00:00"/>
    <s v="RIMB.SPESE VIAGGIO E SOGGIORNO  DAL 06/09/23 AL 07/09/2023 - L.R.26/91 ASS. CAPPAI ANGELO-D.ORISTANO DET.505/10.11.2023."/>
  </r>
  <r>
    <x v="0"/>
    <x v="10"/>
    <x v="10"/>
    <x v="278"/>
    <n v="532.35"/>
    <x v="543"/>
    <d v="2023-11-16T00:00:00"/>
    <s v="PN generata da doc P_FTA-2023-6913. Numero: 2023FS007758. Data: 27/10/2023 - 5-S7-2023-793 DM1"/>
  </r>
  <r>
    <x v="0"/>
    <x v="6"/>
    <x v="6"/>
    <x v="6"/>
    <n v="10802.75"/>
    <x v="544"/>
    <d v="2023-11-13T00:00:00"/>
    <s v="RIMB.SPESE VIAGGIO E SOGGIORNO  DAL 20/08/2023 AL 16/10/2023 - L.R.26/91 ASS. NIBIONNI DANIELE DOMENICO-D.ORISTANO DET.505/10.11.2023."/>
  </r>
  <r>
    <x v="0"/>
    <x v="15"/>
    <x v="15"/>
    <x v="334"/>
    <n v="563.47"/>
    <x v="545"/>
    <d v="2023-12-04T00:00:00"/>
    <s v="PN generata da doc P_FTA-2023-7198. Numero: 20 / A. Data: 03/11/2023 - 5-D2-2023-923 PROTESICA"/>
  </r>
  <r>
    <x v="0"/>
    <x v="6"/>
    <x v="6"/>
    <x v="6"/>
    <n v="718.44"/>
    <x v="546"/>
    <d v="2023-11-13T00:00:00"/>
    <s v="RIMB.SPESE VIAGGIO E SOGGIORNO  DAL 23/10/2023 AL 24/10/2023 - L.R.26/91 ASS. CABONI MANUELA-D.ORISTANO DET.505/10.11.2023."/>
  </r>
  <r>
    <x v="0"/>
    <x v="10"/>
    <x v="10"/>
    <x v="335"/>
    <n v="645.6"/>
    <x v="547"/>
    <d v="2023-11-20T00:00:00"/>
    <s v="PN generata da doc P_FTA-2023-6756. Numero: 9122/5. Data: 23/10/2023 - 5-S7-2023-798_2-Tipo: DM1"/>
  </r>
  <r>
    <x v="0"/>
    <x v="6"/>
    <x v="6"/>
    <x v="6"/>
    <n v="537.88"/>
    <x v="548"/>
    <d v="2023-11-13T00:00:00"/>
    <s v="RIMB.SPESE VIAGGIO E SOGGIORNO  10/10/2023 - L.R.26/91 ASS. SINI LORENZO-D.ORISTANO DET.505/10.11.2023."/>
  </r>
  <r>
    <x v="0"/>
    <x v="6"/>
    <x v="6"/>
    <x v="6"/>
    <n v="1052.78"/>
    <x v="549"/>
    <d v="2023-11-13T00:00:00"/>
    <s v="RIMB.SPESE VIAGGIO E SOGGIORNO DAL 11/10/2023 AL 13/10/2023 - L.R.26/91 ASS.FODDIS YASMINE-D.ORISTANO DET.505/10.11.2023."/>
  </r>
  <r>
    <x v="0"/>
    <x v="6"/>
    <x v="6"/>
    <x v="6"/>
    <n v="2322.9699999999998"/>
    <x v="550"/>
    <d v="2023-11-13T00:00:00"/>
    <s v="RIMB.SPESE VIAGGIO E SOGGIORNO DAL 23/10/2023 AL 03/11/2023 - L.R.26/91 ASS.SANNA CHIARA-D.ORISTANO DET.505/10.11.2023."/>
  </r>
  <r>
    <x v="0"/>
    <x v="15"/>
    <x v="15"/>
    <x v="336"/>
    <n v="112.91"/>
    <x v="551"/>
    <d v="2023-11-16T00:00:00"/>
    <s v="PN generata da doc P_FTA-2023-7163. Numero: 25 / PA. Data: 31/10/2023 - 5-D2-2023-922 ASS. PROTESICA"/>
  </r>
  <r>
    <x v="0"/>
    <x v="6"/>
    <x v="6"/>
    <x v="6"/>
    <n v="880.91"/>
    <x v="552"/>
    <d v="2023-11-13T00:00:00"/>
    <s v="RIMB.SPESE VIAGGIO E SOGGIORNO DAL 27/09/2023AL 30/09/23(651,34) E 23/10/2023 (229,57) - L.R.26/91 ASS.PORRU ILARIA-D.ORISTANO DET.505/10.11.2023."/>
  </r>
  <r>
    <x v="0"/>
    <x v="10"/>
    <x v="10"/>
    <x v="208"/>
    <n v="219.65"/>
    <x v="553"/>
    <d v="2023-11-20T00:00:00"/>
    <s v="PN generata da doc P_FTA-2023-7071. Numero: 0232034661. Data: 23/10/2023 - 5-D2-2023-806 STOMIE"/>
  </r>
  <r>
    <x v="0"/>
    <x v="11"/>
    <x v="11"/>
    <x v="337"/>
    <n v="43.3"/>
    <x v="554"/>
    <d v="2023-11-15T00:00:00"/>
    <s v="PN generata da doc P_FTA-2023-6515. Numero: 29/PA. Data: 18/10/2023 -  5-S7-2023-830 FARMACI"/>
  </r>
  <r>
    <x v="0"/>
    <x v="10"/>
    <x v="10"/>
    <x v="208"/>
    <n v="353.81"/>
    <x v="553"/>
    <d v="2023-11-20T00:00:00"/>
    <s v="PN generata da doc P_FTA-2023-7072. Numero: 0232034662. Data: 23/10/2023 - 5-D2-2023-807 STOMIE"/>
  </r>
  <r>
    <x v="0"/>
    <x v="10"/>
    <x v="10"/>
    <x v="208"/>
    <n v="27.96"/>
    <x v="553"/>
    <d v="2023-11-20T00:00:00"/>
    <s v="PN generata da doc P_FTA-2023-7072. Numero: 0232034662. Data: 23/10/2023 - 5-D2-2023-807 STOMIE"/>
  </r>
  <r>
    <x v="0"/>
    <x v="10"/>
    <x v="10"/>
    <x v="208"/>
    <n v="26"/>
    <x v="553"/>
    <d v="2023-11-20T00:00:00"/>
    <s v="PN generata da doc P_FTA-2023-7072. Numero: 0232034662. Data: 23/10/2023 - 5-D2-2023-807 STOMIE"/>
  </r>
  <r>
    <x v="0"/>
    <x v="10"/>
    <x v="10"/>
    <x v="208"/>
    <n v="37.43"/>
    <x v="553"/>
    <d v="2023-11-20T00:00:00"/>
    <s v="PN generata da doc P_FTA-2023-7072. Numero: 0232034662. Data: 23/10/2023 - 5-D2-2023-807 STOMIE"/>
  </r>
  <r>
    <x v="0"/>
    <x v="10"/>
    <x v="10"/>
    <x v="208"/>
    <n v="748.8"/>
    <x v="553"/>
    <d v="2023-11-20T00:00:00"/>
    <s v="PN generata da doc P_FTA-2023-7073. Numero: 0232034663. Data: 23/10/2023 -  5-D2-2023-808_2-STOMIE"/>
  </r>
  <r>
    <x v="0"/>
    <x v="10"/>
    <x v="10"/>
    <x v="208"/>
    <n v="27.96"/>
    <x v="553"/>
    <d v="2023-11-20T00:00:00"/>
    <s v="PN generata da doc P_FTA-2023-7073. Numero: 0232034663. Data: 23/10/2023 -  5-D2-2023-808_2-STOMIE"/>
  </r>
  <r>
    <x v="0"/>
    <x v="10"/>
    <x v="10"/>
    <x v="208"/>
    <n v="26"/>
    <x v="553"/>
    <d v="2023-11-20T00:00:00"/>
    <s v="PN generata da doc P_FTA-2023-7073. Numero: 0232034663. Data: 23/10/2023 -  5-D2-2023-808_2-STOMIE"/>
  </r>
  <r>
    <x v="0"/>
    <x v="10"/>
    <x v="10"/>
    <x v="208"/>
    <n v="52"/>
    <x v="553"/>
    <d v="2023-11-20T00:00:00"/>
    <s v="PN generata da doc P_FTA-2023-7074. Numero: 0232034664. Data: 23/10/2023 -  5-D2-2023-809 STOMIE"/>
  </r>
  <r>
    <x v="0"/>
    <x v="10"/>
    <x v="10"/>
    <x v="208"/>
    <n v="20.8"/>
    <x v="553"/>
    <d v="2023-11-20T00:00:00"/>
    <s v="PN generata da doc P_FTA-2023-7074. Numero: 0232034664. Data: 23/10/2023 -  5-D2-2023-809 STOMIE"/>
  </r>
  <r>
    <x v="0"/>
    <x v="10"/>
    <x v="10"/>
    <x v="208"/>
    <n v="227.14"/>
    <x v="553"/>
    <d v="2023-11-20T00:00:00"/>
    <s v="PN generata da doc P_FTA-2023-7075. Numero: 0232034665. Data: 23/10/2023 - 5-D2-2023-811_2 STOMIE"/>
  </r>
  <r>
    <x v="0"/>
    <x v="10"/>
    <x v="10"/>
    <x v="208"/>
    <n v="78"/>
    <x v="553"/>
    <d v="2023-11-20T00:00:00"/>
    <s v="PN generata da doc P_FTA-2023-7075. Numero: 0232034665. Data: 23/10/2023 - 5-D2-2023-811_2 STOMIE"/>
  </r>
  <r>
    <x v="0"/>
    <x v="10"/>
    <x v="10"/>
    <x v="208"/>
    <n v="179.5"/>
    <x v="553"/>
    <d v="2023-11-20T00:00:00"/>
    <s v="PN generata da doc P_FTA-2023-7057. Numero: 0232034660. Data: 23/10/2023 - 5-D2-2023-805 STOMIE"/>
  </r>
  <r>
    <x v="0"/>
    <x v="10"/>
    <x v="10"/>
    <x v="208"/>
    <n v="37.44"/>
    <x v="553"/>
    <d v="2023-11-20T00:00:00"/>
    <s v="PN generata da doc P_FTA-2023-7056. Numero: 0232034659. Data: 23/10/2023 - 5-D2-2023-810 STOMIE"/>
  </r>
  <r>
    <x v="0"/>
    <x v="10"/>
    <x v="10"/>
    <x v="208"/>
    <n v="177.63"/>
    <x v="553"/>
    <d v="2023-11-20T00:00:00"/>
    <s v="PN generata da doc P_FTA-2023-7056. Numero: 0232034659. Data: 23/10/2023 - 5-D2-2023-810 STOMIE"/>
  </r>
  <r>
    <x v="0"/>
    <x v="10"/>
    <x v="10"/>
    <x v="208"/>
    <n v="106.08"/>
    <x v="553"/>
    <d v="2023-11-20T00:00:00"/>
    <s v="PN generata da doc P_FTA-2023-7056. Numero: 0232034659. Data: 23/10/2023 - 5-D2-2023-810 STOMIE"/>
  </r>
  <r>
    <x v="0"/>
    <x v="11"/>
    <x v="11"/>
    <x v="307"/>
    <n v="75.75"/>
    <x v="555"/>
    <d v="2023-11-15T00:00:00"/>
    <s v="PN generata da doc P_FTA-2023-5758. Numero: 22 / C. Data: 07/09/2023 - 5-S7-2023-685 Acquisti di medicinali senza AIC"/>
  </r>
  <r>
    <x v="0"/>
    <x v="6"/>
    <x v="6"/>
    <x v="6"/>
    <n v="334.04"/>
    <x v="556"/>
    <d v="2023-11-13T00:00:00"/>
    <s v="RIMB.SPESE VIAGGIO E SOGGIORNO  19/10/2023- L.R.26/91 ASS.PINNA ALESSIA-D.ORISTANO DET.505/10.11.2023."/>
  </r>
  <r>
    <x v="0"/>
    <x v="11"/>
    <x v="11"/>
    <x v="338"/>
    <n v="433.09"/>
    <x v="557"/>
    <d v="2023-11-15T00:00:00"/>
    <s v="PN generata da doc P_FTA-2023-5826. Numero: 3300139445. Data: 11/09/2023 - 5-S7-2023-679 FARMACI"/>
  </r>
  <r>
    <x v="0"/>
    <x v="15"/>
    <x v="15"/>
    <x v="95"/>
    <n v="657.07"/>
    <x v="558"/>
    <d v="2023-11-15T00:00:00"/>
    <s v="PN generata da doc P_FTA-2023-7195. Numero: 1348/E. Data: 31/10/2023 -  5-D2-2023-904 PROTESICA"/>
  </r>
  <r>
    <x v="0"/>
    <x v="15"/>
    <x v="15"/>
    <x v="95"/>
    <n v="612.77"/>
    <x v="558"/>
    <d v="2023-11-15T00:00:00"/>
    <s v="PN generata da doc P_FTA-2023-7194. Numero: 1347/E. Data: 31/10/2023 - 5-D2-2023-903"/>
  </r>
  <r>
    <x v="0"/>
    <x v="7"/>
    <x v="7"/>
    <x v="212"/>
    <n v="8400"/>
    <x v="559"/>
    <d v="2023-11-22T00:00:00"/>
    <s v="PN generata da doc P_FTA-2023-6566. Numero: 251/01. Data: 16/10/2023 -  5-H-2023-263 COPERTURA TURNI DI GUARDIA ATTIVA PRIMO SOCCORSO BOSA MESE DI SETTEMBRE 2023"/>
  </r>
  <r>
    <x v="0"/>
    <x v="10"/>
    <x v="10"/>
    <x v="97"/>
    <n v="195.3"/>
    <x v="483"/>
    <d v="2023-11-20T00:00:00"/>
    <s v="PN generata da doc P_FTA-2023-6738. Numero: 5302614759. Data: 17/10/2023 - 5-S7-2023-780 Tipo: DM1 Acquisti di altri dispositivi medici"/>
  </r>
  <r>
    <x v="0"/>
    <x v="7"/>
    <x v="7"/>
    <x v="212"/>
    <n v="1200"/>
    <x v="559"/>
    <d v="2023-11-22T00:00:00"/>
    <s v="PN generata da doc P_FTA-2023-6712. Numero: 262/01. Data: 26/10/2023 - 5-H-2023-284 -GUARDIA ATTIVA PRIMO SOCCORSO ORISTANO MESE DI SETTEMBRE 2023-Altri servizi sanitari"/>
  </r>
  <r>
    <x v="0"/>
    <x v="10"/>
    <x v="10"/>
    <x v="20"/>
    <n v="12078"/>
    <x v="157"/>
    <d v="2023-12-06T00:00:00"/>
    <s v="PN generata da doc P_FTA-2023-6639. Numero: 615/PA. Data: 18/10/2023 - 5-S7-2023-757 DM1"/>
  </r>
  <r>
    <x v="0"/>
    <x v="18"/>
    <x v="18"/>
    <x v="339"/>
    <n v="316.58999999999997"/>
    <x v="560"/>
    <d v="2023-12-04T00:00:00"/>
    <s v="PN generata da doc P_FTA-2023-7197. Numero: 22 / PA. Data: 31/10/2023 - Farmaci distribuiti per Conto nel periodo 10 - 2023"/>
  </r>
  <r>
    <x v="0"/>
    <x v="10"/>
    <x v="10"/>
    <x v="19"/>
    <n v="7164.13"/>
    <x v="561"/>
    <d v="2023-12-01T00:00:00"/>
    <s v="PN generata da doc P_FTA-2023-6504. Numero: 7207119967. Data: 13/10/2023 - 5-S7-2023-748-DM1 Acquisti di dispositivi medico diagnostic"/>
  </r>
  <r>
    <x v="0"/>
    <x v="6"/>
    <x v="6"/>
    <x v="340"/>
    <n v="1500"/>
    <x v="562"/>
    <d v="2023-11-13T00:00:00"/>
    <s v="RIMB.SPESE PER TRATTAMENTO ORTODONTICO A FAVORE DI PAZIENTI AFFETTI DA MALATTIA RARA-DISTRETTO ORISTANO-DET.487/06.11.2023."/>
  </r>
  <r>
    <x v="0"/>
    <x v="10"/>
    <x v="10"/>
    <x v="341"/>
    <n v="732"/>
    <x v="563"/>
    <d v="2023-11-20T00:00:00"/>
    <s v="PN generata da doc P_FTA-2023-6495. Numero: IT00123VPA00397. Data: 10/10/2023 -  5-S7-2023-772 "/>
  </r>
  <r>
    <x v="0"/>
    <x v="18"/>
    <x v="18"/>
    <x v="237"/>
    <n v="1834.15"/>
    <x v="564"/>
    <d v="2023-12-01T00:00:00"/>
    <s v="PN generata da doc P_FTA-2023-7186. Numero: 32 / A. Data: 31/10/2023 - Farmaci distribuiti per Conto nel periodo 10 - 2023 "/>
  </r>
  <r>
    <x v="0"/>
    <x v="18"/>
    <x v="18"/>
    <x v="313"/>
    <n v="1881.85"/>
    <x v="494"/>
    <d v="2023-12-04T00:00:00"/>
    <s v="PN generata da doc P_FTA-2023-7185. Numero: 18/PA. Data: 05/11/2023 - Farmaci distribuiti per Conto nel periodo 10 -  2023"/>
  </r>
  <r>
    <x v="0"/>
    <x v="18"/>
    <x v="18"/>
    <x v="342"/>
    <n v="960.38"/>
    <x v="565"/>
    <d v="2023-12-01T00:00:00"/>
    <s v="PN generata da doc P_FTA-2023-7184. Numero: 23 / A. Data: 31/10/2023 - Farmaci distribuiti per Conto nel periodo 10 - 2023 "/>
  </r>
  <r>
    <x v="0"/>
    <x v="18"/>
    <x v="18"/>
    <x v="343"/>
    <n v="2027.27"/>
    <x v="566"/>
    <d v="2023-12-01T00:00:00"/>
    <s v="PN generata da doc P_FTA-2023-7183. Numero: 16/PA. Data: 31/10/2023 - Farmaci distribuiti per Conto nel periodo 10 - 2023 "/>
  </r>
  <r>
    <x v="0"/>
    <x v="18"/>
    <x v="18"/>
    <x v="344"/>
    <n v="1037"/>
    <x v="567"/>
    <d v="2023-12-11T00:00:00"/>
    <s v="PN generata da doc P_FTA-2023-7182. Numero: 20 / A. Data: 31/10/2023 - Farmaci distribuiti per Conto nel periodo 10 - 2023 "/>
  </r>
  <r>
    <x v="0"/>
    <x v="18"/>
    <x v="18"/>
    <x v="345"/>
    <n v="1301.01"/>
    <x v="568"/>
    <d v="2023-12-01T00:00:00"/>
    <s v="PN generata da doc P_FTA-2023-7180. Numero: 23 / A. Data: 31/10/2023 - Farmaci distribuiti per Conto nel periodo 10 - 2023"/>
  </r>
  <r>
    <x v="0"/>
    <x v="18"/>
    <x v="18"/>
    <x v="312"/>
    <n v="4010.38"/>
    <x v="569"/>
    <d v="2023-12-01T00:00:00"/>
    <s v="PN generata da doc P_FTA-2023-7179. Numero: 20 / A. Data: 31/10/2023 - Farmaci distribuiti per Conto nel periodo 10 - 2023"/>
  </r>
  <r>
    <x v="0"/>
    <x v="18"/>
    <x v="18"/>
    <x v="346"/>
    <n v="1084.3399999999999"/>
    <x v="570"/>
    <d v="2023-12-04T00:00:00"/>
    <s v="PN generata da doc P_FTA-2023-7178. Numero: 19 / A. Data: 31/10/2023 - Farmaci distribuiti per Conto nel periodo 10 - 2023 "/>
  </r>
  <r>
    <x v="0"/>
    <x v="18"/>
    <x v="18"/>
    <x v="347"/>
    <n v="538.26"/>
    <x v="571"/>
    <d v="2023-12-01T00:00:00"/>
    <s v="PN generata da doc P_FTA-2023-7177. Numero: 25 / PA. Data: 31/10/2023 - Farmaci distribuiti per Conto nel periodo 10 - 2023"/>
  </r>
  <r>
    <x v="0"/>
    <x v="18"/>
    <x v="18"/>
    <x v="108"/>
    <n v="1205.5999999999999"/>
    <x v="572"/>
    <d v="2023-12-01T00:00:00"/>
    <s v="PN generata da doc P_FTA-2023-7176. Numero: 20 / A. Data: 31/10/2023 - Farmaci distribuiti per Conto nel periodo 10 - 2023"/>
  </r>
  <r>
    <x v="0"/>
    <x v="18"/>
    <x v="18"/>
    <x v="311"/>
    <n v="1279.05"/>
    <x v="573"/>
    <d v="2023-12-01T00:00:00"/>
    <s v="PN generata da doc P_FTA-2023-7175. Numero: 20 / PA. Data: 31/10/2023 - Farmaci distribuiti per Conto nel periodo 10 - 2023 "/>
  </r>
  <r>
    <x v="0"/>
    <x v="14"/>
    <x v="14"/>
    <x v="95"/>
    <n v="577.67999999999995"/>
    <x v="384"/>
    <d v="2023-11-27T00:00:00"/>
    <s v="PN generata da doc P_FTA-2023-7173. Numero: 1338/E. Data: 31/10/2023 - 5-D3-2023-1310 ATTREZZATURE SANITARIE"/>
  </r>
  <r>
    <x v="0"/>
    <x v="15"/>
    <x v="15"/>
    <x v="95"/>
    <n v="582.78"/>
    <x v="384"/>
    <d v="2023-11-27T00:00:00"/>
    <s v="PN generata da doc P_FTA-2023-7172. Numero: 1340/E. Data: 31/10/2023 - 5-D3-2023-1019 ASS. PROTESICA"/>
  </r>
  <r>
    <x v="0"/>
    <x v="14"/>
    <x v="14"/>
    <x v="95"/>
    <n v="1218.56"/>
    <x v="384"/>
    <d v="2023-11-27T00:00:00"/>
    <s v="PN generata da doc P_FTA-2023-7171. Numero: 1334/E. Data: 31/10/2023 - 5-D3-2023-1525 ATTREZZATURE SANITARIE"/>
  </r>
  <r>
    <x v="0"/>
    <x v="15"/>
    <x v="15"/>
    <x v="95"/>
    <n v="1995.32"/>
    <x v="384"/>
    <d v="2023-11-27T00:00:00"/>
    <s v="PN generata da doc P_FTA-2023-7171. Numero: 1334/E. Data: 31/10/2023 - 5-D3-2023-1525 ATTREZZATURE SANITARIE"/>
  </r>
  <r>
    <x v="0"/>
    <x v="18"/>
    <x v="18"/>
    <x v="309"/>
    <n v="2790.99"/>
    <x v="574"/>
    <d v="2023-12-04T00:00:00"/>
    <s v="PN generata da doc P_FTA-2023-7170. Numero: 55 / A. Data: 31/10/2023 - Farmaci distribuiti per Conto nel periodo 10 -  2023"/>
  </r>
  <r>
    <x v="0"/>
    <x v="18"/>
    <x v="18"/>
    <x v="348"/>
    <n v="2268.4699999999998"/>
    <x v="575"/>
    <d v="2023-12-01T00:00:00"/>
    <s v="PN generata da doc P_FTA-2023-7169. Numero: 50. Data: 31/10/2023 - Farmaci distribuiti per Conto nel periodo 10 - 2023 "/>
  </r>
  <r>
    <x v="0"/>
    <x v="18"/>
    <x v="18"/>
    <x v="337"/>
    <n v="2145.37"/>
    <x v="576"/>
    <d v="2023-12-01T00:00:00"/>
    <s v="PN generata da doc P_FTA-2023-7166. Numero: 32/PA. Data: 31/10/2023 - Farmaci distribuiti per Conto nel periodo 10 - 2023 "/>
  </r>
  <r>
    <x v="0"/>
    <x v="10"/>
    <x v="10"/>
    <x v="305"/>
    <n v="223.39"/>
    <x v="482"/>
    <d v="2023-11-20T00:00:00"/>
    <s v="PN generata da doc P_FTA-2023-7028. Numero: 2233100097. Data: 31/10/2023 -  5-D2-2023-816 STOMIE"/>
  </r>
  <r>
    <x v="0"/>
    <x v="10"/>
    <x v="10"/>
    <x v="305"/>
    <n v="23.92"/>
    <x v="482"/>
    <d v="2023-11-20T00:00:00"/>
    <s v="PN generata da doc P_FTA-2023-7028. Numero: 2233100097. Data: 31/10/2023 -  5-D2-2023-816 STOMIE"/>
  </r>
  <r>
    <x v="0"/>
    <x v="10"/>
    <x v="10"/>
    <x v="305"/>
    <n v="247.1"/>
    <x v="482"/>
    <d v="2023-11-20T00:00:00"/>
    <s v="PN generata da doc P_FTA-2023-7027. Numero: 2233100096. Data: 31/10/2023 -  5-D2-2023-815 STOMIE"/>
  </r>
  <r>
    <x v="0"/>
    <x v="13"/>
    <x v="13"/>
    <x v="349"/>
    <n v="14080"/>
    <x v="577"/>
    <d v="2023-11-14T00:00:00"/>
    <s v="PN generata da doc P_FTA-2023-6923. Numero: 11. Data: 23/10/2023 -  5-A1-2023-156 CONSULENZE SANITARIE MESE DI SETTEMBRE 2023"/>
  </r>
  <r>
    <x v="0"/>
    <x v="0"/>
    <x v="0"/>
    <x v="349"/>
    <n v="2"/>
    <x v="577"/>
    <d v="2023-11-14T00:00:00"/>
    <s v="PN generata da doc P_FTA-2023-6923. Numero: 11. Data: 23/10/2023 -  5-A1-2023-156 CONSULENZE SANITARIE MESE DI SETTEMBRE 2023"/>
  </r>
  <r>
    <x v="0"/>
    <x v="13"/>
    <x v="13"/>
    <x v="349"/>
    <n v="567.34"/>
    <x v="577"/>
    <d v="2023-11-14T00:00:00"/>
    <s v="PN generata da doc P_FTA-2023-6923. Numero: 11. Data: 23/10/2023 -  5-A1-2023-156 CONSULENZE SANITARIE MESE DI SETTEMBRE 2023"/>
  </r>
  <r>
    <x v="0"/>
    <x v="12"/>
    <x v="12"/>
    <x v="22"/>
    <n v="2896.51"/>
    <x v="499"/>
    <d v="2023-12-28T00:00:00"/>
    <s v="LIQUIDAZIONE COMPETENZE, RITENUTE E TRATTENUTE SPEA VETERINARI OTTOBRE 2023 "/>
  </r>
  <r>
    <x v="0"/>
    <x v="12"/>
    <x v="12"/>
    <x v="22"/>
    <n v="152.79"/>
    <x v="499"/>
    <d v="2023-12-28T00:00:00"/>
    <s v="LIQUIDAZIONE COMPETENZE, RITENUTE E TRATTENUTE SPEA VETERINARI OTTOBRE 2023 "/>
  </r>
  <r>
    <x v="0"/>
    <x v="4"/>
    <x v="4"/>
    <x v="23"/>
    <n v="1190.0999999999999"/>
    <x v="578"/>
    <d v="2023-11-15T00:00:00"/>
    <s v="LIQUIDAZIONE COMPETENZE, RITENUTE E TRATTENUTE SPEA VETERINARI OTTOBRE 2023 "/>
  </r>
  <r>
    <x v="0"/>
    <x v="5"/>
    <x v="5"/>
    <x v="24"/>
    <n v="50"/>
    <x v="579"/>
    <d v="2023-11-15T00:00:00"/>
    <s v="LIQUIDAZIONE COMPETENZE, RITENUTE E TRATTENUTE SPEA VETERINARI OTTOBRE 2023 "/>
  </r>
  <r>
    <x v="0"/>
    <x v="4"/>
    <x v="4"/>
    <x v="23"/>
    <n v="1721.45"/>
    <x v="578"/>
    <d v="2023-11-15T00:00:00"/>
    <s v="LIQUIDAZIONE COMPETENZE, RITENUTE E TRATTENUTE SPEA VETERINARI OTTOBRE 2023 "/>
  </r>
  <r>
    <x v="0"/>
    <x v="2"/>
    <x v="2"/>
    <x v="25"/>
    <n v="1031.17"/>
    <x v="499"/>
    <d v="2023-12-28T00:00:00"/>
    <s v="LIQUIDAZIONE COMPETENZE, RITENUTE E TRATTENUTE SPEA VETERINARI OTTOBRE 2023 "/>
  </r>
  <r>
    <x v="0"/>
    <x v="12"/>
    <x v="12"/>
    <x v="22"/>
    <n v="1082.93"/>
    <x v="499"/>
    <d v="2023-12-28T00:00:00"/>
    <s v="LIQUIDAZIONE COMPETENZE, RITENUTE E TRATTENUTE SPEA PSICOLOGI OTTOBRE 2023 "/>
  </r>
  <r>
    <x v="0"/>
    <x v="12"/>
    <x v="12"/>
    <x v="22"/>
    <n v="51.76"/>
    <x v="499"/>
    <d v="2023-12-28T00:00:00"/>
    <s v="LIQUIDAZIONE COMPETENZE, RITENUTE E TRATTENUTE SPEA PSICOLOGI OTTOBRE 2023 "/>
  </r>
  <r>
    <x v="0"/>
    <x v="4"/>
    <x v="4"/>
    <x v="26"/>
    <n v="540.16999999999996"/>
    <x v="580"/>
    <d v="2023-11-15T00:00:00"/>
    <s v="LIQUIDAZIONE COMPETENZE, RITENUTE E TRATTENUTE SPEA PSICOLOGI OTTOBRE 2023 "/>
  </r>
  <r>
    <x v="0"/>
    <x v="5"/>
    <x v="5"/>
    <x v="27"/>
    <n v="12.5"/>
    <x v="581"/>
    <d v="2023-11-15T00:00:00"/>
    <s v="LIQUIDAZIONE COMPETENZE, RITENUTE E TRATTENUTE SPEA PSICOLOGI OTTOBRE 2023 "/>
  </r>
  <r>
    <x v="0"/>
    <x v="4"/>
    <x v="4"/>
    <x v="26"/>
    <n v="781.34"/>
    <x v="580"/>
    <d v="2023-11-15T00:00:00"/>
    <s v="LIQUIDAZIONE COMPETENZE, RITENUTE E TRATTENUTE SPEA PSICOLOGI OTTOBRE 2023 "/>
  </r>
  <r>
    <x v="0"/>
    <x v="2"/>
    <x v="2"/>
    <x v="25"/>
    <n v="472.37"/>
    <x v="499"/>
    <d v="2023-12-28T00:00:00"/>
    <s v="LIQUIDAZIONE COMPETENZE, RITENUTE E TRATTENUTE SPEA PSICOLOGI OTTOBRE 2023 "/>
  </r>
  <r>
    <x v="0"/>
    <x v="10"/>
    <x v="10"/>
    <x v="58"/>
    <n v="494.21"/>
    <x v="582"/>
    <d v="2023-11-14T00:00:00"/>
    <s v="PN generata da doc P_FTA-2023-7159. Numero: 23099917 Q1. Data: 18/10/2023 -   5-D2-2023-795 DM1"/>
  </r>
  <r>
    <x v="0"/>
    <x v="10"/>
    <x v="10"/>
    <x v="58"/>
    <n v="24.96"/>
    <x v="582"/>
    <d v="2023-11-14T00:00:00"/>
    <s v="PN generata da doc P_FTA-2023-7159. Numero: 23099917 Q1. Data: 18/10/2023 -   5-D2-2023-795 DM1"/>
  </r>
  <r>
    <x v="0"/>
    <x v="10"/>
    <x v="10"/>
    <x v="58"/>
    <n v="50.96"/>
    <x v="582"/>
    <d v="2023-11-14T00:00:00"/>
    <s v="PN generata da doc P_FTA-2023-6974. Numero: 23102946 Q1. Data: 26/10/2023 - 5-D2-2023-796_3 DM1 (STOMIE)"/>
  </r>
  <r>
    <x v="0"/>
    <x v="10"/>
    <x v="10"/>
    <x v="58"/>
    <n v="42.41"/>
    <x v="582"/>
    <d v="2023-11-14T00:00:00"/>
    <s v="PN generata da doc P_FTA-2023-6974. Numero: 23102946 Q1. Data: 26/10/2023 - 5-D2-2023-796_3 DM1 (STOMIE)"/>
  </r>
  <r>
    <x v="0"/>
    <x v="10"/>
    <x v="10"/>
    <x v="58"/>
    <n v="79.87"/>
    <x v="582"/>
    <d v="2023-11-14T00:00:00"/>
    <s v="PN generata da doc P_FTA-2023-6972. Numero: 23102432 Q1. Data: 25/10/2023 - 5-D2-2023-804_2 DM1 (STOMIE)"/>
  </r>
  <r>
    <x v="0"/>
    <x v="10"/>
    <x v="10"/>
    <x v="58"/>
    <n v="23.71"/>
    <x v="582"/>
    <d v="2023-11-14T00:00:00"/>
    <s v="PN generata da doc P_FTA-2023-6972. Numero: 23102432 Q1. Data: 25/10/2023 - 5-D2-2023-804_2 DM1 (STOMIE)"/>
  </r>
  <r>
    <x v="0"/>
    <x v="12"/>
    <x v="12"/>
    <x v="22"/>
    <n v="-6380"/>
    <x v="499"/>
    <d v="2023-12-28T00:00:00"/>
    <s v="LIQUIDAZIONE COMPETENZE, RITENUTE E TRATTENUTE SPEA SPECIALISTI OTTOBRE 2023 "/>
  </r>
  <r>
    <x v="0"/>
    <x v="12"/>
    <x v="12"/>
    <x v="22"/>
    <n v="-314"/>
    <x v="499"/>
    <d v="2023-12-28T00:00:00"/>
    <s v="LIQUIDAZIONE COMPETENZE, RITENUTE E TRATTENUTE SPEA SPECIALISTI OTTOBRE 2023 "/>
  </r>
  <r>
    <x v="0"/>
    <x v="12"/>
    <x v="12"/>
    <x v="22"/>
    <n v="-147"/>
    <x v="499"/>
    <d v="2023-12-28T00:00:00"/>
    <s v="LIQUIDAZIONE COMPETENZE, RITENUTE E TRATTENUTE SPEA SPECIALISTI OTTOBRE 2023 "/>
  </r>
  <r>
    <x v="0"/>
    <x v="12"/>
    <x v="12"/>
    <x v="28"/>
    <n v="251.69"/>
    <x v="499"/>
    <d v="2023-12-28T00:00:00"/>
    <s v="LIQUIDAZIONE COMPETENZE, RITENUTE E TRATTENUTE SPEA SPECIALISTI OTTOBRE 2023 "/>
  </r>
  <r>
    <x v="0"/>
    <x v="12"/>
    <x v="12"/>
    <x v="22"/>
    <n v="53470.43"/>
    <x v="499"/>
    <d v="2023-12-28T00:00:00"/>
    <s v="LIQUIDAZIONE COMPETENZE, RITENUTE E TRATTENUTE SPEA SPECIALISTI OTTOBRE 2023 "/>
  </r>
  <r>
    <x v="0"/>
    <x v="12"/>
    <x v="12"/>
    <x v="350"/>
    <n v="204989.31"/>
    <x v="499"/>
    <d v="2023-12-28T00:00:00"/>
    <s v="LIQUIDAZIONE COMPETENZE, RITENUTE E TRATTENUTE SPEA SPECIALISTI OTTOBRE 2023 "/>
  </r>
  <r>
    <x v="0"/>
    <x v="12"/>
    <x v="12"/>
    <x v="22"/>
    <n v="3840.61"/>
    <x v="499"/>
    <d v="2023-12-28T00:00:00"/>
    <s v="LIQUIDAZIONE COMPETENZE, RITENUTE E TRATTENUTE SPEA SPECIALISTI OTTOBRE 2023 "/>
  </r>
  <r>
    <x v="0"/>
    <x v="12"/>
    <x v="12"/>
    <x v="22"/>
    <n v="1346.5"/>
    <x v="499"/>
    <d v="2023-12-28T00:00:00"/>
    <s v="LIQUIDAZIONE COMPETENZE, RITENUTE E TRATTENUTE SPEA SPECIALISTI OTTOBRE 2023 "/>
  </r>
  <r>
    <x v="0"/>
    <x v="12"/>
    <x v="12"/>
    <x v="22"/>
    <n v="612.32000000000005"/>
    <x v="499"/>
    <d v="2023-12-28T00:00:00"/>
    <s v="LIQUIDAZIONE COMPETENZE, RITENUTE E TRATTENUTE SPEA SPECIALISTI OTTOBRE 2023 "/>
  </r>
  <r>
    <x v="0"/>
    <x v="12"/>
    <x v="12"/>
    <x v="22"/>
    <n v="52"/>
    <x v="499"/>
    <d v="2023-12-28T00:00:00"/>
    <s v="LIQUIDAZIONE COMPETENZE, RITENUTE E TRATTENUTE SPEA SPECIALISTI OTTOBRE 2023 "/>
  </r>
  <r>
    <x v="0"/>
    <x v="4"/>
    <x v="4"/>
    <x v="3"/>
    <n v="44225.08"/>
    <x v="583"/>
    <d v="2023-11-15T00:00:00"/>
    <s v="LIQUIDAZIONE COMPETENZE, RITENUTE E TRATTENUTE SPEA SPECIALISTI OTTOBRE 2023 "/>
  </r>
  <r>
    <x v="0"/>
    <x v="5"/>
    <x v="5"/>
    <x v="29"/>
    <n v="298.18"/>
    <x v="584"/>
    <d v="2023-11-15T00:00:00"/>
    <s v="LIQUIDAZIONE COMPETENZE, RITENUTE E TRATTENUTE SPEA SPECIALISTI OTTOBRE 2023 "/>
  </r>
  <r>
    <x v="0"/>
    <x v="5"/>
    <x v="5"/>
    <x v="24"/>
    <n v="25"/>
    <x v="585"/>
    <d v="2023-11-15T00:00:00"/>
    <s v="LIQUIDAZIONE COMPETENZE, RITENUTE E TRATTENUTE SPEA SPECIALISTI OTTOBRE 2023 "/>
  </r>
  <r>
    <x v="0"/>
    <x v="5"/>
    <x v="5"/>
    <x v="27"/>
    <n v="369.66"/>
    <x v="586"/>
    <d v="2023-11-15T00:00:00"/>
    <s v="LIQUIDAZIONE COMPETENZE, RITENUTE E TRATTENUTE SPEA SPECIALISTI OTTOBRE 2023 "/>
  </r>
  <r>
    <x v="0"/>
    <x v="5"/>
    <x v="5"/>
    <x v="30"/>
    <n v="871.06"/>
    <x v="587"/>
    <d v="2023-11-15T00:00:00"/>
    <s v="LIQUIDAZIONE COMPETENZE, RITENUTE E TRATTENUTE SPEA SPECIALISTI OTTOBRE 2023 "/>
  </r>
  <r>
    <x v="0"/>
    <x v="5"/>
    <x v="5"/>
    <x v="31"/>
    <n v="42"/>
    <x v="588"/>
    <d v="2023-11-15T00:00:00"/>
    <s v="LIQUIDAZIONE COMPETENZE, RITENUTE E TRATTENUTE SPEA SPECIALISTI OTTOBRE 2023 "/>
  </r>
  <r>
    <x v="0"/>
    <x v="5"/>
    <x v="5"/>
    <x v="32"/>
    <n v="450"/>
    <x v="589"/>
    <d v="2023-11-15T00:00:00"/>
    <s v="LIQUIDAZIONE COMPETENZE, RITENUTE E TRATTENUTE SPEA SPECIALISTI OTTOBRE 2023 "/>
  </r>
  <r>
    <x v="0"/>
    <x v="5"/>
    <x v="5"/>
    <x v="33"/>
    <n v="575"/>
    <x v="590"/>
    <d v="2023-11-15T00:00:00"/>
    <s v="LIQUIDAZIONE COMPETENZE, RITENUTE E TRATTENUTE SPEA SPECIALISTI OTTOBRE 2023 "/>
  </r>
  <r>
    <x v="0"/>
    <x v="5"/>
    <x v="5"/>
    <x v="34"/>
    <n v="1.55"/>
    <x v="591"/>
    <d v="2023-11-15T00:00:00"/>
    <s v="LIQUIDAZIONE COMPETENZE, RITENUTE E TRATTENUTE SPEA SPECIALISTI OTTOBRE 2023 "/>
  </r>
  <r>
    <x v="0"/>
    <x v="4"/>
    <x v="4"/>
    <x v="3"/>
    <n v="33996.269999999997"/>
    <x v="583"/>
    <d v="2023-11-15T00:00:00"/>
    <s v="LIQUIDAZIONE COMPETENZE, RITENUTE E TRATTENUTE SPEA SPECIALISTI OTTOBRE 2023 "/>
  </r>
  <r>
    <x v="0"/>
    <x v="2"/>
    <x v="2"/>
    <x v="25"/>
    <n v="20234.580000000002"/>
    <x v="499"/>
    <d v="2023-12-28T00:00:00"/>
    <s v="LIQUIDAZIONE COMPETENZE, RITENUTE E TRATTENUTE SPEA SPECIALISTI OTTOBRE 2023 "/>
  </r>
  <r>
    <x v="0"/>
    <x v="10"/>
    <x v="10"/>
    <x v="58"/>
    <n v="247.11"/>
    <x v="582"/>
    <d v="2023-11-14T00:00:00"/>
    <s v="PN generata da doc P_FTA-2023-6805. Numero: 23101940 Q1. Data: 24/10/2023 - 5-D2-2023-803 STOMIE"/>
  </r>
  <r>
    <x v="0"/>
    <x v="10"/>
    <x v="10"/>
    <x v="58"/>
    <n v="247.1"/>
    <x v="582"/>
    <d v="2023-11-14T00:00:00"/>
    <s v="PN generata da doc P_FTA-2023-6805. Numero: 23101940 Q1. Data: 24/10/2023 - 5-D2-2023-803 STOMIE"/>
  </r>
  <r>
    <x v="0"/>
    <x v="10"/>
    <x v="10"/>
    <x v="58"/>
    <n v="25.48"/>
    <x v="582"/>
    <d v="2023-11-14T00:00:00"/>
    <s v="PN generata da doc P_FTA-2023-6805. Numero: 23101940 Q1. Data: 24/10/2023 - 5-D2-2023-803 STOMIE"/>
  </r>
  <r>
    <x v="0"/>
    <x v="10"/>
    <x v="10"/>
    <x v="58"/>
    <n v="99.84"/>
    <x v="582"/>
    <d v="2023-11-14T00:00:00"/>
    <s v="PN generata da doc P_FTA-2023-6805. Numero: 23101940 Q1. Data: 24/10/2023 - 5-D2-2023-803 STOMIE"/>
  </r>
  <r>
    <x v="0"/>
    <x v="10"/>
    <x v="10"/>
    <x v="58"/>
    <n v="23.71"/>
    <x v="582"/>
    <d v="2023-11-14T00:00:00"/>
    <s v="PN generata da doc P_FTA-2023-6805. Numero: 23101940 Q1. Data: 24/10/2023 - 5-D2-2023-803 STOMIE"/>
  </r>
  <r>
    <x v="0"/>
    <x v="7"/>
    <x v="7"/>
    <x v="351"/>
    <n v="322.39999999999998"/>
    <x v="592"/>
    <d v="2023-11-20T00:00:00"/>
    <s v="PN generata da doc P_FTA-2023-7134. Numero: 402/9. Data: 06/11/2023 - 5-D1-2023-665 QUOTA SANITARIA PER DEGENZA MESE DI OTTOBRE 2023 DISTRETTO DI ALES PUA ALES-TERRALBA"/>
  </r>
  <r>
    <x v="0"/>
    <x v="7"/>
    <x v="7"/>
    <x v="351"/>
    <n v="312"/>
    <x v="592"/>
    <d v="2023-11-20T00:00:00"/>
    <s v="PN generata da doc P_FTA-2023-7133. Numero: 401/9. Data: 06/11/2023 - 5-D1-2023-664  QUOTA SANITARIA PER DEGENZA MESE DI SETTEMBRE 2023 DISTRETTO DI ALES PUA ALES-TERRALBA"/>
  </r>
  <r>
    <x v="0"/>
    <x v="22"/>
    <x v="22"/>
    <x v="95"/>
    <n v="540.19000000000005"/>
    <x v="384"/>
    <d v="2023-11-27T00:00:00"/>
    <s v="PN generata da doc P_FTA-2023-7150. Numero: 1319/E. Data: 31/10/2023 - 5-D3-2023-1496  Canone mensile noleggio comunicatore dinamico"/>
  </r>
  <r>
    <x v="0"/>
    <x v="22"/>
    <x v="22"/>
    <x v="95"/>
    <n v="520"/>
    <x v="384"/>
    <d v="2023-11-27T00:00:00"/>
    <s v="PN generata da doc P_FTA-2023-7138. Numero: 1309/E. Data: 31/10/2023 -  5-D3-2023-1124 Canone mensile noleggio comunicatore oculare"/>
  </r>
  <r>
    <x v="0"/>
    <x v="15"/>
    <x v="15"/>
    <x v="95"/>
    <n v="1431.1"/>
    <x v="384"/>
    <d v="2023-11-27T00:00:00"/>
    <s v="PN generata da doc P_FTA-2023-7157. Numero: 1336/E. Data: 31/10/2023 -  5-D3-2023-1343 "/>
  </r>
  <r>
    <x v="0"/>
    <x v="6"/>
    <x v="6"/>
    <x v="6"/>
    <n v="1120.2"/>
    <x v="593"/>
    <d v="2023-11-10T00:00:00"/>
    <s v="GHILARZA:RIMBORSO SPESE SANITARIE VISITA DEL 10.07.2023 ASS.MARONGIU FRANCESCO  LR.26/91_x000d__x000a_DETERMINA N.488 DEL 06.11.2023"/>
  </r>
  <r>
    <x v="0"/>
    <x v="6"/>
    <x v="6"/>
    <x v="6"/>
    <n v="437.02"/>
    <x v="594"/>
    <d v="2023-11-10T00:00:00"/>
    <s v="GHILARZA:RIMBORSO SPESE SANITARIE VISITA DEL 20.07.2023 ASS.PETRESCU ANDREAS  LR.26/91_x000d__x000a_DETERMINA N.488 DEL 06.11.2023"/>
  </r>
  <r>
    <x v="0"/>
    <x v="7"/>
    <x v="7"/>
    <x v="82"/>
    <n v="322.39999999999998"/>
    <x v="595"/>
    <d v="2023-12-05T00:00:00"/>
    <s v="PN generata da doc P_FTA-2023-7048. Numero: FATTPA 42_23. Data: 07/11/2023 -  5-D1-2023-649- quota sanitaria ai sensi del DGR 6/27 del 30/01/2008 in favore di persone residenti nel distretto di Ales mese di OTTOBRE 2023"/>
  </r>
  <r>
    <x v="0"/>
    <x v="6"/>
    <x v="6"/>
    <x v="6"/>
    <n v="498.46"/>
    <x v="596"/>
    <d v="2023-11-10T00:00:00"/>
    <s v="GHILARZA:RIMBORSO SPESE SANITARIE RIC. DEL 10.07.2023 ASS.LODDO DIEGO LR.26/91_x000d__x000a_DETERMINA N.488 DEL 06.11.2023"/>
  </r>
  <r>
    <x v="0"/>
    <x v="6"/>
    <x v="6"/>
    <x v="6"/>
    <n v="582.15"/>
    <x v="597"/>
    <d v="2023-11-10T00:00:00"/>
    <s v="GHILARZA:RIMBORSO SPESE SANITARIE VISITA DEL 19.07.2023 ASS.PIRA DILETTA LR.26/91_x000d__x000a_DETERMINA N.488 DEL 06.11.2023"/>
  </r>
  <r>
    <x v="0"/>
    <x v="31"/>
    <x v="31"/>
    <x v="204"/>
    <n v="3715.9"/>
    <x v="598"/>
    <d v="2023-11-21T00:00:00"/>
    <s v="PN generata da doc P_FTA-2023-6619. Numero: 1920020611. Data: 04/10/2023 - 5-T-2023-52  MANUTENZIONE STRAORINARIA ESEGUITI NEL 2022 PRESSO I P.O. SAN MARTINO (EXTRA CANONE 2022)"/>
  </r>
  <r>
    <x v="0"/>
    <x v="6"/>
    <x v="6"/>
    <x v="6"/>
    <n v="2736.74"/>
    <x v="599"/>
    <d v="2023-11-10T00:00:00"/>
    <s v="GHILARZA:RIMBORSO SPESE SANITARIE RIC.DAL 13.07.23 AL 25.07.23  ASS.LACONI ROSSANA LR.26/91_x000d__x000a_DETERMINA N.488 DEL 06.11.2023"/>
  </r>
  <r>
    <x v="0"/>
    <x v="6"/>
    <x v="6"/>
    <x v="6"/>
    <n v="983.6"/>
    <x v="600"/>
    <d v="2023-11-10T00:00:00"/>
    <s v="GHILARZA:RIMBORSO SPESE SANITARIE RIC.DAL 15.07.23 AL 21.07.23  ASS.SANNA ANTONELLO LUIGI LR.26/91_x000d__x000a_DETERMINA N.488 DEL 06.11.2023"/>
  </r>
  <r>
    <x v="0"/>
    <x v="7"/>
    <x v="7"/>
    <x v="16"/>
    <n v="6770.4"/>
    <x v="601"/>
    <d v="2023-11-22T00:00:00"/>
    <s v="PN generata da doc P_FTA-2023-7135. Numero: 34/001. Data: 03/11/2023 -  5-D3-2023-1555 quota socio sanitaria per degenza Vostri nuovi utenti presso la comunità integrata Oasi Francescana del mese di ottobre 2023."/>
  </r>
  <r>
    <x v="0"/>
    <x v="7"/>
    <x v="7"/>
    <x v="13"/>
    <n v="322.39999999999998"/>
    <x v="602"/>
    <d v="2023-11-22T00:00:00"/>
    <s v="PN generata da doc P_FTA-2023-6992. Numero: 70 /PA. Data: 31/10/2023 - 5-D3-2023-1556  INSERIMENTO IN COMUNITA' INTEGRATA PER 31 GIORNI PERIODO: OTTOBRE 2023"/>
  </r>
  <r>
    <x v="0"/>
    <x v="7"/>
    <x v="7"/>
    <x v="14"/>
    <n v="2256.8000000000002"/>
    <x v="603"/>
    <d v="2023-11-21T00:00:00"/>
    <s v="PN generata da doc P_FTA-2023-6990. Numero: 115/001. Data: 06/11/2023 - 5-D3-2023-1557  PRESTAZIONI RESIDENZIALI: OTTOBRE 2023"/>
  </r>
  <r>
    <x v="0"/>
    <x v="40"/>
    <x v="40"/>
    <x v="352"/>
    <n v="2215.88"/>
    <x v="604"/>
    <d v="2023-11-14T00:00:00"/>
    <s v="PN generata da doc P_FTA-2023-7130. Numero: 396 PA. Data: 07/11/2023 - 5-SM-2023-94 RETTA MESE DI OTTOBRE 2023"/>
  </r>
  <r>
    <x v="0"/>
    <x v="7"/>
    <x v="7"/>
    <x v="353"/>
    <n v="1289.5999999999999"/>
    <x v="605"/>
    <d v="2023-11-20T00:00:00"/>
    <s v="PN generata da doc P_FTA-2023-7059. Numero: 20/PA. Data: 07/11/2023 -  5-D1-2023-657-quota sanitaria Ottobre 2023 "/>
  </r>
  <r>
    <x v="0"/>
    <x v="7"/>
    <x v="7"/>
    <x v="74"/>
    <n v="322.39999999999998"/>
    <x v="606"/>
    <d v="2023-11-21T00:00:00"/>
    <s v="PN generata da doc P_FTA-2023-6945. Numero: 88/FPA. Data: 03/11/2023 - DISTRETTO ORISTANO OTTOBRE 2023  5-D3-2023-1559"/>
  </r>
  <r>
    <x v="0"/>
    <x v="6"/>
    <x v="6"/>
    <x v="6"/>
    <n v="7797.88"/>
    <x v="607"/>
    <d v="2023-11-10T00:00:00"/>
    <s v="GHILARZA:RIMBORSO SPESE SANITARIE VISITA DEL 12.07.23 RIC.DAL 14.07.23 AL 21.08.23 ASS.PALMAS MICHELE LR.26/91_x000d__x000a_DETERMINA N.488 DEL 06.11.2023"/>
  </r>
  <r>
    <x v="0"/>
    <x v="7"/>
    <x v="7"/>
    <x v="354"/>
    <n v="1102.4000000000001"/>
    <x v="608"/>
    <d v="2023-11-21T00:00:00"/>
    <s v="PN generata da doc P_FTA-2023-6944. Numero: FATTPA 149_23. Data: 03/11/2023 - 5-D3-2023-1531  prestazioni residenziali distretto Oristano presenza ospiti comunità integrata Scano di Montiferro mesi di Luglio Agosto Settembre 2023"/>
  </r>
  <r>
    <x v="0"/>
    <x v="6"/>
    <x v="6"/>
    <x v="6"/>
    <n v="402.2"/>
    <x v="609"/>
    <d v="2023-11-10T00:00:00"/>
    <s v="GHILARZA:RIMBORSO SPESE SANITARIE VISITA DEL 20.07.2023 ASS.MAMELI EMILIO LR.26/91_x000d__x000a_DETERMINA N.488 DEL 06.11.2023"/>
  </r>
  <r>
    <x v="0"/>
    <x v="8"/>
    <x v="8"/>
    <x v="36"/>
    <n v="2180.85"/>
    <x v="610"/>
    <d v="2023-11-13T00:00:00"/>
    <s v="PN generata da doc P_FTA-2023-6989. Numero: 211. Data: 06/11/2023 -  5-SM-2023-92 PRESTAZIONE SOCIO SANITARIE SALUTE MENTALE "/>
  </r>
  <r>
    <x v="0"/>
    <x v="8"/>
    <x v="8"/>
    <x v="10"/>
    <n v="2077"/>
    <x v="611"/>
    <d v="2023-11-14T00:00:00"/>
    <s v="PN generata da doc P_FTA-2023-6948. Numero: 0000317/PA. Data: 31/10/2023 -  5-SM-2023-90   G.A. MESE DI OTTOBRE 2023 RESIDENZIALE"/>
  </r>
  <r>
    <x v="0"/>
    <x v="15"/>
    <x v="15"/>
    <x v="52"/>
    <n v="321.67"/>
    <x v="450"/>
    <d v="2023-11-22T00:00:00"/>
    <s v="PN generata da doc P_FTA-2023-7154. Numero: 81/PA. Data: 04/11/2023 - FORNITURA PRESIDI OSPEDALIERI5-D3-2023-1502"/>
  </r>
  <r>
    <x v="0"/>
    <x v="15"/>
    <x v="15"/>
    <x v="52"/>
    <n v="293.51"/>
    <x v="450"/>
    <d v="2023-11-22T00:00:00"/>
    <s v="PN generata da doc P_FTA-2023-7153. Numero: 80/PA. Data: 04/11/2023 - FORNITURA PRESIDI OSPEDALIERI 5-D3-2023-1501"/>
  </r>
  <r>
    <x v="0"/>
    <x v="15"/>
    <x v="15"/>
    <x v="355"/>
    <n v="1206.69"/>
    <x v="612"/>
    <d v="2023-12-12T00:00:00"/>
    <s v="PN generata da doc P_FTA-2023-7091. Numero: RJ2380036066. Data: 30/10/2023 -  5-D3-2023-1369 protesica"/>
  </r>
  <r>
    <x v="0"/>
    <x v="8"/>
    <x v="8"/>
    <x v="10"/>
    <n v="2043.5"/>
    <x v="611"/>
    <d v="2023-11-14T00:00:00"/>
    <s v="PN generata da doc P_FTA-2023-6947. Numero: 0000316/PA. Data: 31/10/2023 - 5-SM-2023-89  M.E. MESE DI OTTOBRE 2023 RESIDENZIALE"/>
  </r>
  <r>
    <x v="0"/>
    <x v="15"/>
    <x v="15"/>
    <x v="356"/>
    <n v="1368.57"/>
    <x v="613"/>
    <d v="2023-11-24T00:00:00"/>
    <s v="PN generata da doc P_FTA-2023-6927. Numero: FE/423. Data: 31/10/2023 - 5-P2-2023-188- PROTESICA  (DISTRETTO: Bosa)"/>
  </r>
  <r>
    <x v="0"/>
    <x v="15"/>
    <x v="15"/>
    <x v="356"/>
    <n v="2853.8"/>
    <x v="613"/>
    <d v="2023-11-24T00:00:00"/>
    <s v="PN generata da doc P_FTA-2023-7045. Numero: FE/425. Data: 02/11/2023 - DISTRETTO: Bosa  5-P2-2023-219 Attrezzature sanitarie e scient./Protesica"/>
  </r>
  <r>
    <x v="0"/>
    <x v="14"/>
    <x v="14"/>
    <x v="356"/>
    <n v="612.79999999999995"/>
    <x v="613"/>
    <d v="2023-11-24T00:00:00"/>
    <s v="PN generata da doc P_FTA-2023-7045. Numero: FE/425. Data: 02/11/2023 - DISTRETTO: Bosa  5-P2-2023-219 Attrezzature sanitarie e scient./Protesica"/>
  </r>
  <r>
    <x v="0"/>
    <x v="15"/>
    <x v="15"/>
    <x v="356"/>
    <n v="6071.88"/>
    <x v="613"/>
    <d v="2023-11-24T00:00:00"/>
    <s v="PN generata da doc P_FTA-2023-6807. Numero: FE/397. Data: 27/10/2023 - DISTRETTO: Ghilarza-Bosa-5-P2-2023-221"/>
  </r>
  <r>
    <x v="0"/>
    <x v="15"/>
    <x v="15"/>
    <x v="232"/>
    <n v="158.66"/>
    <x v="338"/>
    <d v="2023-12-04T00:00:00"/>
    <s v="PN generata da doc P_FTA-2023-7117. Numero: 228/FE. Data: 03/11/2023 -  5-P2-2023-313 protesica"/>
  </r>
  <r>
    <x v="0"/>
    <x v="10"/>
    <x v="10"/>
    <x v="208"/>
    <n v="57.2"/>
    <x v="553"/>
    <d v="2023-11-20T00:00:00"/>
    <s v="PN generata da doc P_FTA-2023-7089. Numero: 0232035605. Data: 27/10/2023 - 5-D1-2023-601 DM1 (STOMIE)"/>
  </r>
  <r>
    <x v="0"/>
    <x v="10"/>
    <x v="10"/>
    <x v="208"/>
    <n v="122.3"/>
    <x v="553"/>
    <d v="2023-11-20T00:00:00"/>
    <s v="PN generata da doc P_FTA-2023-7089. Numero: 0232035605. Data: 27/10/2023 - 5-D1-2023-601 DM1 (STOMIE)"/>
  </r>
  <r>
    <x v="0"/>
    <x v="10"/>
    <x v="10"/>
    <x v="208"/>
    <n v="24.96"/>
    <x v="553"/>
    <d v="2023-11-20T00:00:00"/>
    <s v="PN generata da doc P_FTA-2023-7089. Numero: 0232035605. Data: 27/10/2023 - 5-D1-2023-601 DM1 (STOMIE)"/>
  </r>
  <r>
    <x v="0"/>
    <x v="10"/>
    <x v="10"/>
    <x v="208"/>
    <n v="187.2"/>
    <x v="553"/>
    <d v="2023-11-20T00:00:00"/>
    <s v="PN generata da doc P_FTA-2023-7085. Numero: 0232035604. Data: 27/10/2023 - 5-D1-2023-599 DM1 (STOMIE)"/>
  </r>
  <r>
    <x v="0"/>
    <x v="10"/>
    <x v="10"/>
    <x v="208"/>
    <n v="52"/>
    <x v="553"/>
    <d v="2023-11-20T00:00:00"/>
    <s v="PN generata da doc P_FTA-2023-7085. Numero: 0232035604. Data: 27/10/2023 - 5-D1-2023-599 DM1 (STOMIE)"/>
  </r>
  <r>
    <x v="0"/>
    <x v="10"/>
    <x v="10"/>
    <x v="208"/>
    <n v="57.2"/>
    <x v="553"/>
    <d v="2023-11-20T00:00:00"/>
    <s v="PN generata da doc P_FTA-2023-7090. Numero: 0232035603. Data: 27/10/2023 - 5-D1-2023-598 DM1 (STOMIE)"/>
  </r>
  <r>
    <x v="0"/>
    <x v="10"/>
    <x v="10"/>
    <x v="208"/>
    <n v="13.98"/>
    <x v="553"/>
    <d v="2023-11-20T00:00:00"/>
    <s v="PN generata da doc P_FTA-2023-7090. Numero: 0232035603. Data: 27/10/2023 - 5-D1-2023-598 DM1 (STOMIE)"/>
  </r>
  <r>
    <x v="0"/>
    <x v="10"/>
    <x v="10"/>
    <x v="208"/>
    <n v="13"/>
    <x v="553"/>
    <d v="2023-11-20T00:00:00"/>
    <s v="PN generata da doc P_FTA-2023-7090. Numero: 0232035603. Data: 27/10/2023 - 5-D1-2023-598 DM1 (STOMIE)"/>
  </r>
  <r>
    <x v="0"/>
    <x v="10"/>
    <x v="10"/>
    <x v="208"/>
    <n v="37.44"/>
    <x v="553"/>
    <d v="2023-11-20T00:00:00"/>
    <s v="PN generata da doc P_FTA-2023-7090. Numero: 0232035603. Data: 27/10/2023 - 5-D1-2023-598 DM1 (STOMIE)"/>
  </r>
  <r>
    <x v="0"/>
    <x v="10"/>
    <x v="10"/>
    <x v="208"/>
    <n v="122.3"/>
    <x v="553"/>
    <d v="2023-11-20T00:00:00"/>
    <s v="PN generata da doc P_FTA-2023-7090. Numero: 0232035603. Data: 27/10/2023 - 5-D1-2023-598 DM1 (STOMIE)"/>
  </r>
  <r>
    <x v="0"/>
    <x v="6"/>
    <x v="6"/>
    <x v="6"/>
    <n v="2511.94"/>
    <x v="614"/>
    <d v="2023-11-09T00:00:00"/>
    <s v="RIMB.SPESE VIAGGIO E SOGGIORNO 6 E 7/12/2021 E DAL 9/12 AL 24/12/21 ASS. MASSA GIUSEPPA L.R.26/91 D.ALES.DET.495/07.11.2023."/>
  </r>
  <r>
    <x v="0"/>
    <x v="0"/>
    <x v="0"/>
    <x v="357"/>
    <n v="2"/>
    <x v="615"/>
    <d v="2023-11-13T00:00:00"/>
    <s v="PN generata da doc P_FTA-2023-7131. Numero: 7/89. Data: 08/11/2023 -  5-H-2023-298 PRESTAZIONI PER PAZIENTI IN REGIME DI RICOVERO "/>
  </r>
  <r>
    <x v="0"/>
    <x v="41"/>
    <x v="41"/>
    <x v="357"/>
    <n v="682.25"/>
    <x v="615"/>
    <d v="2023-11-13T00:00:00"/>
    <s v="PN generata da doc P_FTA-2023-7131. Numero: 7/89. Data: 08/11/2023 -  5-H-2023-298 PRESTAZIONI PER PAZIENTI IN REGIME DI RICOVERO "/>
  </r>
  <r>
    <x v="0"/>
    <x v="10"/>
    <x v="10"/>
    <x v="59"/>
    <n v="762.53"/>
    <x v="491"/>
    <d v="2023-11-20T00:00:00"/>
    <s v="PN generata da doc P_FTA-2023-6863. Numero: 3201044854. Data: 25/10/2023 -  5-D1-2023-591 STOMIE"/>
  </r>
  <r>
    <x v="0"/>
    <x v="10"/>
    <x v="10"/>
    <x v="59"/>
    <n v="52"/>
    <x v="491"/>
    <d v="2023-11-20T00:00:00"/>
    <s v="PN generata da doc P_FTA-2023-6863. Numero: 3201044854. Data: 25/10/2023 -  5-D1-2023-591 STOMIE"/>
  </r>
  <r>
    <x v="0"/>
    <x v="10"/>
    <x v="10"/>
    <x v="59"/>
    <n v="20.8"/>
    <x v="491"/>
    <d v="2023-11-20T00:00:00"/>
    <s v="PN generata da doc P_FTA-2023-6863. Numero: 3201044854. Data: 25/10/2023 -  5-D1-2023-591 STOMIE"/>
  </r>
  <r>
    <x v="0"/>
    <x v="15"/>
    <x v="15"/>
    <x v="355"/>
    <n v="1206.69"/>
    <x v="616"/>
    <d v="2023-11-13T00:00:00"/>
    <s v="PN generata da doc P_FTA-2023-7049. Numero: RJ2380036257. Data: 30/10/2023 -  5-P2-2023-273 PROTESICA"/>
  </r>
  <r>
    <x v="0"/>
    <x v="10"/>
    <x v="10"/>
    <x v="59"/>
    <n v="138.53"/>
    <x v="491"/>
    <d v="2023-11-20T00:00:00"/>
    <s v="PN generata da doc P_FTA-2023-6854. Numero: 3201044785. Data: 25/10/2023 -  5-D1-2023-592 STOMIE"/>
  </r>
  <r>
    <x v="0"/>
    <x v="10"/>
    <x v="10"/>
    <x v="59"/>
    <n v="61.36"/>
    <x v="491"/>
    <d v="2023-11-20T00:00:00"/>
    <s v="PN generata da doc P_FTA-2023-6854. Numero: 3201044785. Data: 25/10/2023 -  5-D1-2023-592 STOMIE"/>
  </r>
  <r>
    <x v="0"/>
    <x v="10"/>
    <x v="10"/>
    <x v="59"/>
    <n v="228.07"/>
    <x v="491"/>
    <d v="2023-11-20T00:00:00"/>
    <s v="PN generata da doc P_FTA-2023-6758. Numero: 3201044482. Data: 24/10/2023 - 5-D1-2023-593 STOMIE"/>
  </r>
  <r>
    <x v="0"/>
    <x v="10"/>
    <x v="10"/>
    <x v="59"/>
    <n v="228.07"/>
    <x v="491"/>
    <d v="2023-11-20T00:00:00"/>
    <s v="PN generata da doc P_FTA-2023-6759. Numero: 3201044483. Data: 24/10/2023 - 5-D1-2023-594 STOMIE"/>
  </r>
  <r>
    <x v="0"/>
    <x v="10"/>
    <x v="10"/>
    <x v="58"/>
    <n v="761.28"/>
    <x v="582"/>
    <d v="2023-11-14T00:00:00"/>
    <s v="PN generata da doc P_FTA-2023-5192. Numero: 23079024 Q1. Data: 18/08/2023 - 5-D2-2023-661 DM1 (STOMIE)"/>
  </r>
  <r>
    <x v="0"/>
    <x v="6"/>
    <x v="6"/>
    <x v="6"/>
    <n v="396.72"/>
    <x v="617"/>
    <d v="2023-11-09T00:00:00"/>
    <s v="RIMB.SPESE VIAGGIO E SOGGIORNO 12/07/2023  ASS. SCANO VIVIANA L.R.26/91 D.ALES.DET.493/07.11.2023."/>
  </r>
  <r>
    <x v="0"/>
    <x v="10"/>
    <x v="10"/>
    <x v="59"/>
    <n v="126.67"/>
    <x v="491"/>
    <d v="2023-11-20T00:00:00"/>
    <s v="PN generata da doc P_FTA-2023-6779. Numero: 3201044781. Data: 25/10/2023 - 5-D1-2023-595  STOMIE"/>
  </r>
  <r>
    <x v="0"/>
    <x v="10"/>
    <x v="10"/>
    <x v="59"/>
    <n v="26"/>
    <x v="491"/>
    <d v="2023-11-20T00:00:00"/>
    <s v="PN generata da doc P_FTA-2023-6779. Numero: 3201044781. Data: 25/10/2023 - 5-D1-2023-595  STOMIE"/>
  </r>
  <r>
    <x v="0"/>
    <x v="10"/>
    <x v="10"/>
    <x v="59"/>
    <n v="122.72"/>
    <x v="491"/>
    <d v="2023-11-20T00:00:00"/>
    <s v="PN generata da doc P_FTA-2023-6779. Numero: 3201044781. Data: 25/10/2023 - 5-D1-2023-595  STOMIE"/>
  </r>
  <r>
    <x v="0"/>
    <x v="10"/>
    <x v="10"/>
    <x v="59"/>
    <n v="78"/>
    <x v="491"/>
    <d v="2023-11-20T00:00:00"/>
    <s v="PN generata da doc P_FTA-2023-6782. Numero: 3201044784. Data: 25/10/2023 - 5-D1-2023-596 STOMIE"/>
  </r>
  <r>
    <x v="0"/>
    <x v="10"/>
    <x v="10"/>
    <x v="59"/>
    <n v="20.8"/>
    <x v="491"/>
    <d v="2023-11-20T00:00:00"/>
    <s v="PN generata da doc P_FTA-2023-6782. Numero: 3201044784. Data: 25/10/2023 - 5-D1-2023-596 STOMIE"/>
  </r>
  <r>
    <x v="0"/>
    <x v="10"/>
    <x v="10"/>
    <x v="58"/>
    <n v="33.74"/>
    <x v="582"/>
    <d v="2023-11-14T00:00:00"/>
    <s v="PN generata da doc P_FTA-2023-5199. Numero: 23078733 Q1. Data: 17/08/2023 - 5-D2-2023-621 DM1 (STOMIE)"/>
  </r>
  <r>
    <x v="0"/>
    <x v="10"/>
    <x v="10"/>
    <x v="58"/>
    <n v="24.96"/>
    <x v="582"/>
    <d v="2023-11-14T00:00:00"/>
    <s v="PN generata da doc P_FTA-2023-5199. Numero: 23078733 Q1. Data: 17/08/2023 - 5-D2-2023-621 DM1 (STOMIE)"/>
  </r>
  <r>
    <x v="0"/>
    <x v="10"/>
    <x v="10"/>
    <x v="58"/>
    <n v="79.87"/>
    <x v="582"/>
    <d v="2023-11-14T00:00:00"/>
    <s v="PN generata da doc P_FTA-2023-5199. Numero: 23078733 Q1. Data: 17/08/2023 - 5-D2-2023-621 DM1 (STOMIE)"/>
  </r>
  <r>
    <x v="0"/>
    <x v="10"/>
    <x v="10"/>
    <x v="58"/>
    <n v="40.56"/>
    <x v="582"/>
    <d v="2023-11-14T00:00:00"/>
    <s v="PN generata da doc P_FTA-2023-5199. Numero: 23078733 Q1. Data: 17/08/2023 - 5-D2-2023-621 DM1 (STOMIE)"/>
  </r>
  <r>
    <x v="0"/>
    <x v="10"/>
    <x v="10"/>
    <x v="97"/>
    <n v="180.65"/>
    <x v="483"/>
    <d v="2023-11-20T00:00:00"/>
    <s v="PN generata da doc P_FTA-2023-6994. Numero: 5302617274. Data: 25/10/2023 -  5-D2-2023-840 DM1 STOMIE"/>
  </r>
  <r>
    <x v="0"/>
    <x v="22"/>
    <x v="22"/>
    <x v="358"/>
    <n v="3944.2"/>
    <x v="618"/>
    <d v="2023-12-15T00:00:00"/>
    <s v="PN generata da doc P_FTA-2023-7018. Numero: LV23001165. Data: 31/10/2023 - 5-H-2023-258  LIFEVEST Canone di noleggio dal 27/09/2023 al 26/10/2023 "/>
  </r>
  <r>
    <x v="0"/>
    <x v="7"/>
    <x v="7"/>
    <x v="359"/>
    <n v="322.39999999999998"/>
    <x v="619"/>
    <d v="2023-11-13T00:00:00"/>
    <s v="PN generata da doc P_FTA-2023-7132. Numero: 3/325. Data: 07/11/2023 -  5-D2-2023-929 PRESTAZIONI RESIDENZIALI QUOTE SANITARIE COMUNITA' INTEGRATA MACOMER  MESE OTTOBRE 2023"/>
  </r>
  <r>
    <x v="0"/>
    <x v="10"/>
    <x v="10"/>
    <x v="305"/>
    <n v="14.56"/>
    <x v="482"/>
    <d v="2023-11-20T00:00:00"/>
    <s v="PN generata da doc P_FTA-2023-7033. Numero: 2233100102. Data: 31/10/2023 - 5-D2-2023-843 STOMIE"/>
  </r>
  <r>
    <x v="0"/>
    <x v="10"/>
    <x v="10"/>
    <x v="305"/>
    <n v="223.39"/>
    <x v="482"/>
    <d v="2023-11-20T00:00:00"/>
    <s v="PN generata da doc P_FTA-2023-7033. Numero: 2233100102. Data: 31/10/2023 - 5-D2-2023-843 STOMIE"/>
  </r>
  <r>
    <x v="0"/>
    <x v="10"/>
    <x v="10"/>
    <x v="305"/>
    <n v="23.92"/>
    <x v="482"/>
    <d v="2023-11-20T00:00:00"/>
    <s v="PN generata da doc P_FTA-2023-7033. Numero: 2233100102. Data: 31/10/2023 - 5-D2-2023-843 STOMIE"/>
  </r>
  <r>
    <x v="0"/>
    <x v="7"/>
    <x v="7"/>
    <x v="60"/>
    <n v="738.4"/>
    <x v="620"/>
    <d v="2023-11-13T00:00:00"/>
    <s v="PN generata da doc P_FTA-2023-7136. Numero: 134/PA. Data: 31/10/2023 - 5-D2-2023-933  DEGENZA CASA PROTETTA LE CAMELIE PERIODO OTTOBRE 2023"/>
  </r>
  <r>
    <x v="0"/>
    <x v="10"/>
    <x v="10"/>
    <x v="305"/>
    <n v="711.36"/>
    <x v="482"/>
    <d v="2023-11-20T00:00:00"/>
    <s v="PN generata da doc P_FTA-2023-7032. Numero: 2233100101. Data: 31/10/2023 -  5-D2-2023-842 STOMIE"/>
  </r>
  <r>
    <x v="0"/>
    <x v="10"/>
    <x v="10"/>
    <x v="208"/>
    <n v="57.34"/>
    <x v="553"/>
    <d v="2023-11-20T00:00:00"/>
    <s v="PN generata da doc P_FTA-2023-5674. Numero: 0232027687. Data: 29/08/2023 -  5-D1-2023-461 STOMIE"/>
  </r>
  <r>
    <x v="0"/>
    <x v="10"/>
    <x v="10"/>
    <x v="208"/>
    <n v="14.01"/>
    <x v="553"/>
    <d v="2023-11-20T00:00:00"/>
    <s v="PN generata da doc P_FTA-2023-5674. Numero: 0232027687. Data: 29/08/2023 -  5-D1-2023-461 STOMIE"/>
  </r>
  <r>
    <x v="0"/>
    <x v="10"/>
    <x v="10"/>
    <x v="208"/>
    <n v="13.03"/>
    <x v="553"/>
    <d v="2023-11-20T00:00:00"/>
    <s v="PN generata da doc P_FTA-2023-5674. Numero: 0232027687. Data: 29/08/2023 -  5-D1-2023-461 STOMIE"/>
  </r>
  <r>
    <x v="0"/>
    <x v="10"/>
    <x v="10"/>
    <x v="208"/>
    <n v="37.53"/>
    <x v="553"/>
    <d v="2023-11-20T00:00:00"/>
    <s v="PN generata da doc P_FTA-2023-5674. Numero: 0232027687. Data: 29/08/2023 -  5-D1-2023-461 STOMIE"/>
  </r>
  <r>
    <x v="0"/>
    <x v="10"/>
    <x v="10"/>
    <x v="208"/>
    <n v="122.59"/>
    <x v="553"/>
    <d v="2023-11-20T00:00:00"/>
    <s v="PN generata da doc P_FTA-2023-5674. Numero: 0232027687. Data: 29/08/2023 -  5-D1-2023-461 STOMIE"/>
  </r>
  <r>
    <x v="0"/>
    <x v="6"/>
    <x v="6"/>
    <x v="6"/>
    <n v="2902.64"/>
    <x v="621"/>
    <d v="2023-11-09T00:00:00"/>
    <s v="RIMB.SPESE VIAGGIO E SOGGIORNO DAL 22/05/23 AL 17/06/2023  ASS. FIGUS MAURIZIO L.R.26/91 D.ALES.DET.494/07.11.2023."/>
  </r>
  <r>
    <x v="0"/>
    <x v="15"/>
    <x v="15"/>
    <x v="95"/>
    <n v="155.01"/>
    <x v="384"/>
    <d v="2023-11-27T00:00:00"/>
    <s v="PN generata da doc P_FTA-2023-7156. Numero: 1335/E. Data: 31/10/2023 - 5-D3-2023-1251 ASS. PROTESICA"/>
  </r>
  <r>
    <x v="0"/>
    <x v="18"/>
    <x v="18"/>
    <x v="337"/>
    <n v="2285.06"/>
    <x v="576"/>
    <d v="2023-12-01T00:00:00"/>
    <s v="PN generata da doc P_FTA-2023-7151. Numero: 22/E. Data: 31/10/2023 - Farmaci distribuiti per Conto nel periodo 10 - 2023 "/>
  </r>
  <r>
    <x v="0"/>
    <x v="6"/>
    <x v="6"/>
    <x v="6"/>
    <n v="267.48"/>
    <x v="622"/>
    <d v="2023-11-09T00:00:00"/>
    <s v="RIMB.SPESE VIAGGIO E SOGGIORNO  27/4/2023 ASS. SECCI GIOVANNI L.R.26/91 D.ALES.DET.490/07.11.2023."/>
  </r>
  <r>
    <x v="0"/>
    <x v="6"/>
    <x v="6"/>
    <x v="6"/>
    <n v="506.74"/>
    <x v="623"/>
    <d v="2023-11-09T00:00:00"/>
    <s v="RIMB.SPESE VIAGGIO E SOGGIORNO  12/06/2023 ASS.MALLOCCI GIANCARLO L.R.26/91 D.ALES.DET.497/07.11.2023."/>
  </r>
  <r>
    <x v="0"/>
    <x v="6"/>
    <x v="6"/>
    <x v="6"/>
    <n v="2787.39"/>
    <x v="624"/>
    <d v="2023-11-09T00:00:00"/>
    <s v="RIMB.SPESE VIAGGIO E SOGGIORNO DAL 16/6/23 AL 11/07/2023 ASS.CORDA MELEZIO L.R.26/91 D.ALES.DET.498/07.11.2023."/>
  </r>
  <r>
    <x v="0"/>
    <x v="18"/>
    <x v="18"/>
    <x v="306"/>
    <n v="3361.47"/>
    <x v="485"/>
    <d v="2023-12-04T00:00:00"/>
    <s v="PN generata da doc P_FTA-2023-7149. Numero: 23 / PA. Data: 31/10/2023 -  Farmaci distribuiti per Conto nel periodo 10 - 2023"/>
  </r>
  <r>
    <x v="0"/>
    <x v="18"/>
    <x v="18"/>
    <x v="360"/>
    <n v="3172.24"/>
    <x v="625"/>
    <d v="2023-12-04T00:00:00"/>
    <s v="PN generata da doc P_FTA-2023-7148. Numero: 22 / A. Data: 31/10/2023 -  Farmaci distribuiti per Conto nel periodo 10 - 2023 "/>
  </r>
  <r>
    <x v="0"/>
    <x v="32"/>
    <x v="32"/>
    <x v="361"/>
    <n v="187.11"/>
    <x v="626"/>
    <d v="2023-12-05T00:00:00"/>
    <s v="PN generata da doc P_FTA-2023-7145. Numero: 23-V1-936. Data: 03/11/2023 -  5-S7-2023-920 FARMACI"/>
  </r>
  <r>
    <x v="0"/>
    <x v="32"/>
    <x v="32"/>
    <x v="361"/>
    <n v="225.23"/>
    <x v="626"/>
    <d v="2023-12-05T00:00:00"/>
    <s v="PN generata da doc P_FTA-2023-7145. Numero: 23-V1-936. Data: 03/11/2023 -  5-S7-2023-920 FARMACI"/>
  </r>
  <r>
    <x v="0"/>
    <x v="32"/>
    <x v="32"/>
    <x v="67"/>
    <n v="188.5"/>
    <x v="111"/>
    <d v="2023-12-14T00:00:00"/>
    <s v="PN generata da doc P_FTA-2023-7142. Numero: CA0123VPA000586. Data: 31/10/2023 -  5-S7-2023-785 FARMACI"/>
  </r>
  <r>
    <x v="0"/>
    <x v="10"/>
    <x v="10"/>
    <x v="362"/>
    <n v="2214.58"/>
    <x v="627"/>
    <d v="2023-11-20T00:00:00"/>
    <s v="PN generata da doc P_FTA-2023-6984. Numero: 2023003675. Data: 31/10/2023 - 5-H-2023-291_2 DM1"/>
  </r>
  <r>
    <x v="0"/>
    <x v="22"/>
    <x v="22"/>
    <x v="87"/>
    <n v="4306.55"/>
    <x v="152"/>
    <d v="2023-12-05T00:00:00"/>
    <s v="PN generata da doc P_FTA-2023-7008. Numero: 9700243925. Data: 31/10/2023 -  5-A1-2023-178 Canone Noleggio Ottobre 2023"/>
  </r>
  <r>
    <x v="0"/>
    <x v="22"/>
    <x v="22"/>
    <x v="363"/>
    <n v="366"/>
    <x v="628"/>
    <d v="2023-11-27T00:00:00"/>
    <s v="PN generata da doc P_FTA-2023-6960. Numero: 9573338794. Data: 26/10/2023 - 5-A1-2023-240 CANONE NOLEGGIO COAGUCHEK XS PRO LUGLIO/SETTEMBRE 2023"/>
  </r>
  <r>
    <x v="0"/>
    <x v="22"/>
    <x v="22"/>
    <x v="363"/>
    <n v="366"/>
    <x v="628"/>
    <d v="2023-11-27T00:00:00"/>
    <s v="PN generata da doc P_FTA-2023-6962. Numero: 9573338723. Data: 26/10/2023 - 5-A1-2023-240 CANONE NOLEGGIO COAGUCHEK XS PRO - APRILE/GIUGNO 2023"/>
  </r>
  <r>
    <x v="0"/>
    <x v="22"/>
    <x v="22"/>
    <x v="363"/>
    <n v="366"/>
    <x v="628"/>
    <d v="2023-11-27T00:00:00"/>
    <s v="PN generata da doc P_FTA-2023-6898. Numero: 9573338710. Data: 26/10/2023 - 5-A1-2023-240 RENTAL FEE COAGUCHEK XS PRO GEN/MAR 2023"/>
  </r>
  <r>
    <x v="0"/>
    <x v="22"/>
    <x v="22"/>
    <x v="363"/>
    <n v="1738.5"/>
    <x v="628"/>
    <d v="2023-11-27T00:00:00"/>
    <s v="PN generata da doc P_FTA-2023-6961. Numero: 9573338793. Data: 26/10/2023 - 5-A1-2023-179 CANONE NOLEGGIO Benchmark Ultra LUGLIO/SETTEMBRE 2023"/>
  </r>
  <r>
    <x v="0"/>
    <x v="22"/>
    <x v="22"/>
    <x v="363"/>
    <n v="1738.5"/>
    <x v="628"/>
    <d v="2023-11-27T00:00:00"/>
    <s v="PN generata da doc P_FTA-2023-6959. Numero: 9573338722. Data: 26/10/2023 - 5-A1-2023-179 CANONE NOLEGGIO Benchmark Ultra - APRILE/GIUGNO 2023"/>
  </r>
  <r>
    <x v="0"/>
    <x v="22"/>
    <x v="22"/>
    <x v="363"/>
    <n v="1738.5"/>
    <x v="628"/>
    <d v="2023-11-27T00:00:00"/>
    <s v="PN generata da doc P_FTA-2023-6897. Numero: 9573338709. Data: 26/10/2023 - 5-A1-2023-179 Canone Noleggio Benchmark Ultra GEN/MAR 2023"/>
  </r>
  <r>
    <x v="0"/>
    <x v="17"/>
    <x v="17"/>
    <x v="222"/>
    <n v="459.45"/>
    <x v="317"/>
    <d v="2023-12-07T00:00:00"/>
    <s v="PN generata da doc P_FTA-2023-6753. Numero: S23127913. Data: 20/10/2023 - 5-S7-2023-809 Acquisti di altri beni e prodotti sanitari"/>
  </r>
  <r>
    <x v="0"/>
    <x v="11"/>
    <x v="11"/>
    <x v="81"/>
    <n v="178.2"/>
    <x v="629"/>
    <d v="2023-11-16T00:00:00"/>
    <s v="PN generata da doc P_FTA-2023-6850. Numero: 0201013889. Data: 25/10/2023 - 5-S7-2023-829 FARMACI"/>
  </r>
  <r>
    <x v="0"/>
    <x v="23"/>
    <x v="23"/>
    <x v="100"/>
    <n v="412.5"/>
    <x v="537"/>
    <d v="2023-11-22T00:00:00"/>
    <s v="PN generata da doc P_FTA-2023-6711. Numero: 24000010484. Data: 19/10/2023 - 5-S7-2023-839 FARMACI"/>
  </r>
  <r>
    <x v="0"/>
    <x v="23"/>
    <x v="23"/>
    <x v="100"/>
    <n v="3300"/>
    <x v="537"/>
    <d v="2023-11-22T00:00:00"/>
    <s v="PN generata da doc P_FTA-2023-6711. Numero: 24000010484. Data: 19/10/2023 - 5-S7-2023-839 FARMACI"/>
  </r>
  <r>
    <x v="0"/>
    <x v="23"/>
    <x v="23"/>
    <x v="102"/>
    <n v="13750"/>
    <x v="346"/>
    <d v="2023-11-27T00:00:00"/>
    <s v="PN generata da doc P_FTA-2023-6522. Numero: 2000067536. Data: 18/10/2023 - 5-S7-2023-801 FARMACI"/>
  </r>
  <r>
    <x v="0"/>
    <x v="11"/>
    <x v="11"/>
    <x v="337"/>
    <n v="41.09"/>
    <x v="630"/>
    <d v="2023-11-14T00:00:00"/>
    <s v="PN generata da doc P_FTA-2023-6538. Numero: 28/PA. Data: 16/10/2023 -  5-S7-2023-791 Acquisti di medicinali senza AIC"/>
  </r>
  <r>
    <x v="0"/>
    <x v="11"/>
    <x v="11"/>
    <x v="21"/>
    <n v="37.07"/>
    <x v="631"/>
    <d v="2023-11-15T00:00:00"/>
    <s v="PN generata da doc P_FTA-2023-6693. Numero: 43/B. Data: 19/10/2023 - 5-S7-2023-836 Acquisti di medicinali senza aic"/>
  </r>
  <r>
    <x v="0"/>
    <x v="10"/>
    <x v="10"/>
    <x v="79"/>
    <n v="626.98"/>
    <x v="374"/>
    <d v="2023-11-24T00:00:00"/>
    <s v="PN generata da doc P_FTA-2023-6709. Numero: 23248582. Data: 19/10/2023 - 5-S7-2023-820 DM1"/>
  </r>
  <r>
    <x v="0"/>
    <x v="15"/>
    <x v="15"/>
    <x v="345"/>
    <n v="327.68"/>
    <x v="632"/>
    <d v="2023-11-09T00:00:00"/>
    <s v="PN generata da doc P_FTA-2023-6803. Numero: 22 / A. Data: 28/10/2023 - 5-P1-2023-528 PROTESICA"/>
  </r>
  <r>
    <x v="0"/>
    <x v="15"/>
    <x v="15"/>
    <x v="345"/>
    <n v="353.46"/>
    <x v="632"/>
    <d v="2023-11-09T00:00:00"/>
    <s v="PN generata da doc P_FTA-2023-6483. Numero: 21 / A. Data: 17/10/2023 - 5-P1-2023-502 ASS. PROTESICA"/>
  </r>
  <r>
    <x v="0"/>
    <x v="15"/>
    <x v="15"/>
    <x v="345"/>
    <n v="380.92"/>
    <x v="632"/>
    <d v="2023-11-09T00:00:00"/>
    <s v="PN generata da doc P_FTA-2023-5330. Numero: 18 / A. Data: 31/08/2023 -  5-P1-2023-389 PROTESICA"/>
  </r>
  <r>
    <x v="0"/>
    <x v="15"/>
    <x v="15"/>
    <x v="345"/>
    <n v="355.14"/>
    <x v="632"/>
    <d v="2023-11-09T00:00:00"/>
    <s v="PN generata da doc P_FTA-2023-5327. Numero: 17 / A. Data: 31/08/2023 - 5-P1-2023-380 PROTESICA"/>
  </r>
  <r>
    <x v="0"/>
    <x v="10"/>
    <x v="10"/>
    <x v="37"/>
    <n v="619.84"/>
    <x v="633"/>
    <d v="2023-11-20T00:00:00"/>
    <s v="PN generata da doc P_FTA-2023-6985. Numero: 130. Data: 31/10/2023 - 5-S7-2023-883 DISPOSITIIVI MEDICI"/>
  </r>
  <r>
    <x v="0"/>
    <x v="31"/>
    <x v="31"/>
    <x v="204"/>
    <n v="1328.02"/>
    <x v="598"/>
    <d v="2023-11-21T00:00:00"/>
    <s v="PN generata da doc P_FTA-2023-7067. Numero: 1920021706. Data: 31/10/2023 - 5-T-2023-49 Manutenzioni e riparazioni impianti e macchinari programmate"/>
  </r>
  <r>
    <x v="0"/>
    <x v="15"/>
    <x v="15"/>
    <x v="347"/>
    <n v="257.83999999999997"/>
    <x v="634"/>
    <d v="2023-11-15T00:00:00"/>
    <s v="PN generata da doc P_FTA-2023-6477. Numero: 24 / PA. Data: 17/10/2023 - 5-P1-2023-501 ASS. PROTESICA"/>
  </r>
  <r>
    <x v="0"/>
    <x v="10"/>
    <x v="10"/>
    <x v="305"/>
    <n v="247.1"/>
    <x v="482"/>
    <d v="2023-11-20T00:00:00"/>
    <s v="PN generata da doc P_FTA-2023-7031. Numero: 2233100100. Data: 31/10/2023 -  5-D2-2023-841 STOMIE"/>
  </r>
  <r>
    <x v="0"/>
    <x v="10"/>
    <x v="10"/>
    <x v="305"/>
    <n v="23.92"/>
    <x v="482"/>
    <d v="2023-11-20T00:00:00"/>
    <s v="PN generata da doc P_FTA-2023-7031. Numero: 2233100100. Data: 31/10/2023 -  5-D2-2023-841 STOMIE"/>
  </r>
  <r>
    <x v="0"/>
    <x v="13"/>
    <x v="13"/>
    <x v="280"/>
    <n v="9696.8799999999992"/>
    <x v="635"/>
    <d v="2023-11-14T00:00:00"/>
    <s v="PN generata da doc P_FTA-2023-7002. Numero: 3/PA. Data: 31/10/2023 -  5-A1-2023-216  Consulenze sanitarie SETTEMBRE 2023. Contratto di collaborazione libero professionale progetto ALZH-REN-A30-"/>
  </r>
  <r>
    <x v="0"/>
    <x v="0"/>
    <x v="0"/>
    <x v="280"/>
    <n v="2"/>
    <x v="635"/>
    <d v="2023-11-14T00:00:00"/>
    <s v="PN generata da doc P_FTA-2023-7002. Numero: 3/PA. Data: 31/10/2023 -  5-A1-2023-216  Consulenze sanitarie SETTEMBRE 2023. Contratto di collaborazione libero professionale progetto ALZH-REN-A30-"/>
  </r>
  <r>
    <x v="0"/>
    <x v="15"/>
    <x v="15"/>
    <x v="364"/>
    <n v="170.98"/>
    <x v="636"/>
    <d v="2023-11-10T00:00:00"/>
    <s v="PN generata da doc P_FTA-2023-5323. Numero: 12 / PA. Data: 31/08/2023 - 5-P1-2023-421 PROTESICA"/>
  </r>
  <r>
    <x v="0"/>
    <x v="15"/>
    <x v="15"/>
    <x v="355"/>
    <n v="1206.69"/>
    <x v="612"/>
    <d v="2023-12-12T00:00:00"/>
    <s v="PN generata da doc P_FTA-2023-7092. Numero: RJ2380036068. Data: 30/10/2023 - 5-P1-2023-486 PROTESICA"/>
  </r>
  <r>
    <x v="0"/>
    <x v="37"/>
    <x v="37"/>
    <x v="270"/>
    <n v="3536"/>
    <x v="407"/>
    <d v="2023-12-01T00:00:00"/>
    <s v="PN generata da doc P_FTA-2023-6452. Numero: FPA 5/23. Data: 09/10/2023 - 5-A1-2023-146 prestazioni professionali per incarico di supporto al RUP degli interventi del PNRR"/>
  </r>
  <r>
    <x v="0"/>
    <x v="0"/>
    <x v="0"/>
    <x v="270"/>
    <n v="2"/>
    <x v="407"/>
    <d v="2023-12-01T00:00:00"/>
    <s v="PN generata da doc P_FTA-2023-6452. Numero: FPA 5/23. Data: 09/10/2023 - 5-A1-2023-146 prestazioni professionali per incarico di supporto al RUP degli interventi del PNRR"/>
  </r>
  <r>
    <x v="0"/>
    <x v="15"/>
    <x v="15"/>
    <x v="316"/>
    <n v="421.49"/>
    <x v="637"/>
    <d v="2023-11-10T00:00:00"/>
    <s v="PN generata da doc P_FTA-2023-6616. Numero: 12 / A. Data: 19/10/2023 - 5-P1-2023-500- PROTESICA"/>
  </r>
  <r>
    <x v="0"/>
    <x v="15"/>
    <x v="15"/>
    <x v="316"/>
    <n v="395.71"/>
    <x v="637"/>
    <d v="2023-11-10T00:00:00"/>
    <s v="PN generata da doc P_FTA-2023-5764. Numero: 10 / A. Data: 14/09/2023 - 5-P1-2023-444 PROTESICA"/>
  </r>
  <r>
    <x v="0"/>
    <x v="15"/>
    <x v="15"/>
    <x v="310"/>
    <n v="397.18"/>
    <x v="638"/>
    <d v="2023-11-16T00:00:00"/>
    <s v="PN generata da doc P_FTA-2023-6916. Numero: 105 / A. Data: 31/10/2023 - 5-D2-2023-919 -PROTESICA"/>
  </r>
  <r>
    <x v="0"/>
    <x v="11"/>
    <x v="11"/>
    <x v="365"/>
    <n v="2825.51"/>
    <x v="639"/>
    <d v="2023-11-20T00:00:00"/>
    <s v="PN generata da doc P_FTA-2023-6466. Numero: 7071/PA. Data: 11/10/2023 -  5-S7-2023-784 FARMACI"/>
  </r>
  <r>
    <x v="0"/>
    <x v="15"/>
    <x v="15"/>
    <x v="355"/>
    <n v="1199.1600000000001"/>
    <x v="616"/>
    <d v="2023-11-13T00:00:00"/>
    <s v="PN generata da doc P_FTA-2023-7094. Numero: RJ2380037207. Data: 30/10/2023 - 5-P1-2023-454 PROTESICA"/>
  </r>
  <r>
    <x v="0"/>
    <x v="15"/>
    <x v="15"/>
    <x v="348"/>
    <n v="185.38"/>
    <x v="640"/>
    <d v="2023-11-13T00:00:00"/>
    <s v="PN generata da doc P_FTA-2023-6926. Numero: 49. Data: 31/10/2023 - 5-D2-2023-918 -PROTESICA"/>
  </r>
  <r>
    <x v="0"/>
    <x v="15"/>
    <x v="15"/>
    <x v="366"/>
    <n v="1076.81"/>
    <x v="641"/>
    <d v="2023-12-06T00:00:00"/>
    <s v="PN generata da doc P_FTA-2023-5829. Numero: 2560/6. Data: 13/09/2023 - 5-P2-2022-442 PRESTAZIONI ASS. PROTESICA"/>
  </r>
  <r>
    <x v="0"/>
    <x v="18"/>
    <x v="18"/>
    <x v="308"/>
    <n v="2119.63"/>
    <x v="487"/>
    <d v="2023-12-01T00:00:00"/>
    <s v="PN generata da doc P_FTA-2023-7128. Numero: 20 / A. Data: 31/10/2023 - Farmaci distribuiti per Conto nel periodo 10 - 2023"/>
  </r>
  <r>
    <x v="0"/>
    <x v="10"/>
    <x v="10"/>
    <x v="87"/>
    <n v="239.91"/>
    <x v="642"/>
    <d v="2023-11-14T00:00:00"/>
    <s v="PN generata da doc P_FTA-2023-5653. Numero: 9700241749. Data: 08/09/2023 -  5-S7-2023-660 Acquisti di dispositivi medico diagnostici in vitro (IVD)"/>
  </r>
  <r>
    <x v="0"/>
    <x v="18"/>
    <x v="18"/>
    <x v="260"/>
    <n v="548.02"/>
    <x v="643"/>
    <d v="2023-11-21T00:00:00"/>
    <s v="PN generata da doc P_FTA-2023-7127. Numero: 17/PA. Data: 31/10/2023 - Farmaci distribuiti per Conto nel periodo 10 - 2023"/>
  </r>
  <r>
    <x v="0"/>
    <x v="18"/>
    <x v="18"/>
    <x v="309"/>
    <n v="2575.1799999999998"/>
    <x v="488"/>
    <d v="2023-12-01T00:00:00"/>
    <s v="PN generata da doc P_FTA-2023-7126. Numero: 16 / E. Data: 31/10/2023 - Farmaci distribuiti per Conto nel periodo 10 - 2023"/>
  </r>
  <r>
    <x v="0"/>
    <x v="18"/>
    <x v="18"/>
    <x v="367"/>
    <n v="466.28"/>
    <x v="644"/>
    <d v="2023-11-21T00:00:00"/>
    <s v="PN generata da doc P_FTA-2023-7125. Numero: 15 / PA. Data: 31/10/2023 - Farmaci distribuiti per Conto nel periodo 10 - 2023"/>
  </r>
  <r>
    <x v="0"/>
    <x v="18"/>
    <x v="18"/>
    <x v="368"/>
    <n v="2212.96"/>
    <x v="645"/>
    <d v="2023-12-01T00:00:00"/>
    <s v="PN generata da doc P_FTA-2023-7124. Numero: 13 / PA. Data: 31/10/2023 - Farmaci distribuiti per Conto nel periodo 10 - 2023"/>
  </r>
  <r>
    <x v="0"/>
    <x v="10"/>
    <x v="10"/>
    <x v="89"/>
    <n v="671"/>
    <x v="646"/>
    <d v="2023-11-20T00:00:00"/>
    <s v="PN generata da doc P_FTA-2023-4356. Numero: V90008529. Data: 10/07/2023 - 5-S7-2023-470 DM1"/>
  </r>
  <r>
    <x v="0"/>
    <x v="18"/>
    <x v="18"/>
    <x v="369"/>
    <n v="1890.63"/>
    <x v="647"/>
    <d v="2023-11-21T00:00:00"/>
    <s v="PN generata da doc P_FTA-2023-7123. Numero: 13 / PA. Data: 31/10/2023 -  Farmaci distribuiti per Conto nel periodo 10 - 2023"/>
  </r>
  <r>
    <x v="0"/>
    <x v="15"/>
    <x v="15"/>
    <x v="240"/>
    <n v="28277.75"/>
    <x v="539"/>
    <d v="2023-11-20T00:00:00"/>
    <s v="PN generata da doc P_FTA-2023-6357. Numero: C61 43002395. Data: 30/09/2023 -  5-D3-2023-531 DM1"/>
  </r>
  <r>
    <x v="0"/>
    <x v="18"/>
    <x v="18"/>
    <x v="370"/>
    <n v="1072.6199999999999"/>
    <x v="648"/>
    <d v="2023-12-01T00:00:00"/>
    <s v="PN generata da doc P_FTA-2023-7122. Numero: 10/PA/. Data: 31/10/2023 - Farmaci distribuiti per Conto nel periodo 10 - 2023"/>
  </r>
  <r>
    <x v="0"/>
    <x v="34"/>
    <x v="34"/>
    <x v="371"/>
    <n v="10561.3"/>
    <x v="649"/>
    <d v="2023-12-12T00:00:00"/>
    <s v="PN generata da doc P_FTA-2023-7119. Numero: 55-PA-2023. Data: 03/11/2023 - 5-H-2023-250 Acquisti di materiali di guardaroba"/>
  </r>
  <r>
    <x v="0"/>
    <x v="18"/>
    <x v="18"/>
    <x v="372"/>
    <n v="367.34"/>
    <x v="650"/>
    <d v="2023-12-01T00:00:00"/>
    <s v="PN generata da doc P_FTA-2023-7114. Numero: 13/PA. Data: 02/11/2023 -  Farmaci distribuiti per Conto nel periodo 10 - 2023"/>
  </r>
  <r>
    <x v="0"/>
    <x v="18"/>
    <x v="18"/>
    <x v="314"/>
    <n v="3115.88"/>
    <x v="651"/>
    <d v="2023-11-21T00:00:00"/>
    <s v="PN generata da doc P_FTA-2023-7113. Numero: 8 / PAU. Data: 31/10/2023 -  Farmaci distribuiti per Conto nel periodo 10 - 2023"/>
  </r>
  <r>
    <x v="0"/>
    <x v="18"/>
    <x v="18"/>
    <x v="373"/>
    <n v="579.99"/>
    <x v="652"/>
    <d v="2023-11-21T00:00:00"/>
    <s v="PN generata da doc P_FTA-2023-7112. Numero: 7/a. Data: 31/10/2023 -  Farmaci distribuiti per Conto nel periodo 10 - 2023"/>
  </r>
  <r>
    <x v="0"/>
    <x v="18"/>
    <x v="18"/>
    <x v="54"/>
    <n v="3311.2"/>
    <x v="653"/>
    <d v="2023-12-01T00:00:00"/>
    <s v="PN generata da doc P_FTA-2023-7111. Numero: 39/PA. Data: 31/10/2023 - Farmaci distribuiti per Conto nel periodo 10 - 2023"/>
  </r>
  <r>
    <x v="0"/>
    <x v="18"/>
    <x v="18"/>
    <x v="111"/>
    <n v="1727.03"/>
    <x v="654"/>
    <d v="2023-12-01T00:00:00"/>
    <s v="PN generata da doc P_FTA-2023-7110. Numero: 33 / PAS. Data: 31/10/2023 -  Farmaci distribuiti per Conto nel periodo 10 - 2023"/>
  </r>
  <r>
    <x v="0"/>
    <x v="18"/>
    <x v="18"/>
    <x v="115"/>
    <n v="1721.91"/>
    <x v="655"/>
    <d v="2023-12-01T00:00:00"/>
    <s v="PN generata da doc P_FTA-2023-7109. Numero: 33 / A. Data: 31/10/2023 -  Farmaci distribuiti per Conto nel periodo 10 - 2023"/>
  </r>
  <r>
    <x v="0"/>
    <x v="18"/>
    <x v="18"/>
    <x v="374"/>
    <n v="2803.56"/>
    <x v="656"/>
    <d v="2023-12-01T00:00:00"/>
    <s v="PN generata da doc P_FTA-2023-7108. Numero: 27 / PA/A. Data: 31/10/2023 - Farmaci distribuiti per Conto nel periodo 10 - 2023"/>
  </r>
  <r>
    <x v="0"/>
    <x v="18"/>
    <x v="18"/>
    <x v="254"/>
    <n v="3035.6"/>
    <x v="657"/>
    <d v="2023-12-01T00:00:00"/>
    <s v="PN generata da doc P_FTA-2023-7107. Numero: 27 / PA. Data: 31/10/2023 -  Farmaci distribuiti per Conto nel periodo 10 - 2023"/>
  </r>
  <r>
    <x v="0"/>
    <x v="18"/>
    <x v="18"/>
    <x v="236"/>
    <n v="3152.11"/>
    <x v="658"/>
    <d v="2023-12-01T00:00:00"/>
    <s v="PN generata da doc P_FTA-2023-7106. Numero: 25 / PA. Data: 31/10/2023 - Farmaci distribuiti per Conto nel periodo 10 - 2023"/>
  </r>
  <r>
    <x v="0"/>
    <x v="18"/>
    <x v="18"/>
    <x v="336"/>
    <n v="2629.1"/>
    <x v="659"/>
    <d v="2023-12-01T00:00:00"/>
    <s v="PN generata da doc P_FTA-2023-7105. Numero: 24 / PA. Data: 31/10/2023 -  Farmaci distribuiti per Conto nel periodo 10 - 2023"/>
  </r>
  <r>
    <x v="0"/>
    <x v="18"/>
    <x v="18"/>
    <x v="203"/>
    <n v="2136.83"/>
    <x v="660"/>
    <d v="2023-12-01T00:00:00"/>
    <s v="PN generata da doc P_FTA-2023-7104. Numero: 23 / PA. Data: 31/10/2023 -  Farmaci distribuiti per Conto nel periodo 10 - 2023"/>
  </r>
  <r>
    <x v="0"/>
    <x v="18"/>
    <x v="18"/>
    <x v="113"/>
    <n v="1618.82"/>
    <x v="661"/>
    <d v="2023-12-01T00:00:00"/>
    <s v="PN generata da doc P_FTA-2023-7103. Numero: 22/2023/PA. Data: 31/10/2023 - Farmaci distribuiti per Conto nel periodo 10 - 2023"/>
  </r>
  <r>
    <x v="0"/>
    <x v="18"/>
    <x v="18"/>
    <x v="289"/>
    <n v="3179.44"/>
    <x v="662"/>
    <d v="2023-12-01T00:00:00"/>
    <s v="PN generata da doc P_FTA-2023-7102. Numero: 22/2023/PA. Data: 31/10/2023 -  Farmaci distribuiti per Conto nel periodo 10 - 2023"/>
  </r>
  <r>
    <x v="0"/>
    <x v="18"/>
    <x v="18"/>
    <x v="333"/>
    <n v="1423.86"/>
    <x v="663"/>
    <d v="2023-12-01T00:00:00"/>
    <s v="PN generata da doc P_FTA-2023-7101. Numero: 22 / A. Data: 31/10/2023 -  Farmaci distribuiti per Conto nel periodo 10 - 2023"/>
  </r>
  <r>
    <x v="0"/>
    <x v="18"/>
    <x v="18"/>
    <x v="120"/>
    <n v="1084.21"/>
    <x v="664"/>
    <d v="2023-12-01T00:00:00"/>
    <s v="PN generata da doc P_FTA-2023-7100. Numero: 20 / PA. Data: 31/10/2023 -  Farmaci distribuiti per Conto nel periodo 10 - 2023"/>
  </r>
  <r>
    <x v="0"/>
    <x v="18"/>
    <x v="18"/>
    <x v="375"/>
    <n v="1646.39"/>
    <x v="665"/>
    <d v="2023-12-01T00:00:00"/>
    <s v="PN generata da doc P_FTA-2023-7099. Numero: 19 / A. Data: 31/10/2023 -  Farmaci distribuiti per Conto nel periodo 10 - 2023"/>
  </r>
  <r>
    <x v="0"/>
    <x v="18"/>
    <x v="18"/>
    <x v="323"/>
    <n v="742"/>
    <x v="666"/>
    <d v="2023-11-21T00:00:00"/>
    <s v="PN generata da doc P_FTA-2023-7098. Numero: 18/PA. Data: 31/10/2023 -  Farmaci distribuiti per Conto nel periodo 10 - 2023"/>
  </r>
  <r>
    <x v="0"/>
    <x v="18"/>
    <x v="18"/>
    <x v="376"/>
    <n v="1890.39"/>
    <x v="667"/>
    <d v="2023-12-04T00:00:00"/>
    <s v="PN generata da doc P_FTA-2023-7097. Numero: 17 / A. Data: 31/10/2023 -  Farmaci distribuiti per Conto nel periodo 10 - 2023"/>
  </r>
  <r>
    <x v="0"/>
    <x v="18"/>
    <x v="18"/>
    <x v="364"/>
    <n v="681"/>
    <x v="668"/>
    <d v="2023-12-01T00:00:00"/>
    <s v="PN generata da doc P_FTA-2023-7096. Numero: 15 / PA. Data: 31/10/2023 -  Farmaci distribuiti per Conto nel periodo 10 - 2023"/>
  </r>
  <r>
    <x v="0"/>
    <x v="18"/>
    <x v="18"/>
    <x v="377"/>
    <n v="653.67999999999995"/>
    <x v="669"/>
    <d v="2023-12-01T00:00:00"/>
    <s v="PN generata da doc P_FTA-2023-7095. Numero: 13 / PA. Data: 31/10/2023 - Farmaci distribuiti per Conto nel periodo 10 - 2023"/>
  </r>
  <r>
    <x v="0"/>
    <x v="10"/>
    <x v="10"/>
    <x v="59"/>
    <n v="20.8"/>
    <x v="670"/>
    <d v="2023-11-14T00:00:00"/>
    <s v="PN generata da doc P_FTA-2023-6864. Numero: 3201044856. Data: 25/10/2023 - 5-D1-2023-537 STOMIE"/>
  </r>
  <r>
    <x v="0"/>
    <x v="10"/>
    <x v="10"/>
    <x v="59"/>
    <n v="1143.79"/>
    <x v="670"/>
    <d v="2023-11-14T00:00:00"/>
    <s v="PN generata da doc P_FTA-2023-6865. Numero: 3201044876. Data: 25/10/2023 - 5-D1-2023-538 STOMIE"/>
  </r>
  <r>
    <x v="0"/>
    <x v="10"/>
    <x v="10"/>
    <x v="59"/>
    <n v="52"/>
    <x v="670"/>
    <d v="2023-11-14T00:00:00"/>
    <s v="PN generata da doc P_FTA-2023-6865. Numero: 3201044876. Data: 25/10/2023 - 5-D1-2023-538 STOMIE"/>
  </r>
  <r>
    <x v="0"/>
    <x v="10"/>
    <x v="10"/>
    <x v="58"/>
    <n v="247.1"/>
    <x v="582"/>
    <d v="2023-11-14T00:00:00"/>
    <s v="PN generata da doc P_FTA-2023-6888. Numero: 23101962 Q1. Data: 24/10/2023 - 5-D2-2023-882 STOMIE"/>
  </r>
  <r>
    <x v="0"/>
    <x v="10"/>
    <x v="10"/>
    <x v="58"/>
    <n v="24.96"/>
    <x v="582"/>
    <d v="2023-11-14T00:00:00"/>
    <s v="PN generata da doc P_FTA-2023-6888. Numero: 23101962 Q1. Data: 24/10/2023 - 5-D2-2023-882 STOMIE"/>
  </r>
  <r>
    <x v="0"/>
    <x v="10"/>
    <x v="10"/>
    <x v="58"/>
    <n v="11.86"/>
    <x v="582"/>
    <d v="2023-11-14T00:00:00"/>
    <s v="PN generata da doc P_FTA-2023-6888. Numero: 23101962 Q1. Data: 24/10/2023 - 5-D2-2023-882 STOMIE"/>
  </r>
  <r>
    <x v="0"/>
    <x v="15"/>
    <x v="15"/>
    <x v="378"/>
    <n v="349.75"/>
    <x v="671"/>
    <d v="2023-11-09T00:00:00"/>
    <s v="PN generata da doc P_FTA-2023-5898. Numero: FE/414. Data: 15/09/2023 - DISTRETTO: Ales  5-P1-2023-441 PROTESICA"/>
  </r>
  <r>
    <x v="0"/>
    <x v="7"/>
    <x v="7"/>
    <x v="379"/>
    <n v="3452.8"/>
    <x v="672"/>
    <d v="2023-11-13T00:00:00"/>
    <s v="PN generata da doc P_FTA-2023-6988. Numero: FPA 31/23. Data: 06/11/2023 - quota sanitaria mese di Ottobre 2023 Distretto di  Ghilarza - 5-D2-2023-926_2"/>
  </r>
  <r>
    <x v="0"/>
    <x v="7"/>
    <x v="7"/>
    <x v="13"/>
    <n v="6770.4"/>
    <x v="673"/>
    <d v="2023-11-14T00:00:00"/>
    <s v="PN generata da doc P_FTA-2023-6991. Numero: 71 /PA. Data: 31/10/2023 - 5-D2-2023-925 5-D2-2023-925"/>
  </r>
  <r>
    <x v="0"/>
    <x v="10"/>
    <x v="10"/>
    <x v="58"/>
    <n v="761.28"/>
    <x v="582"/>
    <d v="2023-11-14T00:00:00"/>
    <s v="PN generata da doc P_FTA-2023-6880. Numero: 23101959 Q1. Data: 24/10/2023 - 5-D2-2023-881 STOMIE"/>
  </r>
  <r>
    <x v="0"/>
    <x v="10"/>
    <x v="10"/>
    <x v="58"/>
    <n v="33.74"/>
    <x v="582"/>
    <d v="2023-11-14T00:00:00"/>
    <s v="PN generata da doc P_FTA-2023-6880. Numero: 23101959 Q1. Data: 24/10/2023 - 5-D2-2023-881 STOMIE"/>
  </r>
  <r>
    <x v="0"/>
    <x v="10"/>
    <x v="10"/>
    <x v="58"/>
    <n v="25.48"/>
    <x v="582"/>
    <d v="2023-11-14T00:00:00"/>
    <s v="PN generata da doc P_FTA-2023-6880. Numero: 23101959 Q1. Data: 24/10/2023 - 5-D2-2023-881 STOMIE"/>
  </r>
  <r>
    <x v="0"/>
    <x v="10"/>
    <x v="10"/>
    <x v="58"/>
    <n v="24.96"/>
    <x v="582"/>
    <d v="2023-11-14T00:00:00"/>
    <s v="PN generata da doc P_FTA-2023-6880. Numero: 23101959 Q1. Data: 24/10/2023 - 5-D2-2023-881 STOMIE"/>
  </r>
  <r>
    <x v="0"/>
    <x v="10"/>
    <x v="10"/>
    <x v="58"/>
    <n v="17.47"/>
    <x v="582"/>
    <d v="2023-11-14T00:00:00"/>
    <s v="PN generata da doc P_FTA-2023-6880. Numero: 23101959 Q1. Data: 24/10/2023 - 5-D2-2023-881 STOMIE"/>
  </r>
  <r>
    <x v="0"/>
    <x v="10"/>
    <x v="10"/>
    <x v="58"/>
    <n v="11.86"/>
    <x v="582"/>
    <d v="2023-11-14T00:00:00"/>
    <s v="PN generata da doc P_FTA-2023-6880. Numero: 23101959 Q1. Data: 24/10/2023 - 5-D2-2023-881 STOMIE"/>
  </r>
  <r>
    <x v="0"/>
    <x v="15"/>
    <x v="15"/>
    <x v="377"/>
    <n v="126.53"/>
    <x v="674"/>
    <d v="2023-11-13T00:00:00"/>
    <s v="PN generata da doc P_FTA-2023-6109. Numero: 12 / PA. Data: 03/10/2023 -  5-P1-2023-472 PROTESICA"/>
  </r>
  <r>
    <x v="0"/>
    <x v="7"/>
    <x v="7"/>
    <x v="351"/>
    <n v="322.39999999999998"/>
    <x v="675"/>
    <d v="2023-11-13T00:00:00"/>
    <s v="PN generata da doc P_FTA-2023-7060. Numero: 571/13. Data: 02/11/2023 - 5-D2-2023-939-QUOTA SANITARIA PER DEGENZA DISTRETTO GHILARZA BOSA COMUNITA' INTEGRATA I MESE DI OTTOBRE 2023"/>
  </r>
  <r>
    <x v="0"/>
    <x v="15"/>
    <x v="15"/>
    <x v="375"/>
    <n v="93.45"/>
    <x v="676"/>
    <d v="2023-11-13T00:00:00"/>
    <s v="PN generata da doc P_FTA-2023-6485. Numero: 18 / A. Data: 17/10/2023 - 5-P1-2023-498 ASS. PROTESICA"/>
  </r>
  <r>
    <x v="0"/>
    <x v="7"/>
    <x v="7"/>
    <x v="230"/>
    <n v="291.2"/>
    <x v="428"/>
    <d v="2023-11-27T00:00:00"/>
    <s v="PN generata da doc P_FTA-2023-7058. Numero: 315/R. Data: 30/09/2023 - SETTEMBRE 2023"/>
  </r>
  <r>
    <x v="0"/>
    <x v="15"/>
    <x v="15"/>
    <x v="375"/>
    <n v="93.45"/>
    <x v="676"/>
    <d v="2023-11-13T00:00:00"/>
    <s v="PN generata da doc P_FTA-2023-5762. Numero: 16 / A. Data: 12/09/2023 - 5-P1-2023-440 PROTESICA"/>
  </r>
  <r>
    <x v="0"/>
    <x v="10"/>
    <x v="10"/>
    <x v="58"/>
    <n v="68.64"/>
    <x v="582"/>
    <d v="2023-11-14T00:00:00"/>
    <s v="PN generata da doc P_FTA-2023-6911. Numero: 23102433 Q1. Data: 25/10/2023 - 5-D2-2023-880 STOMIE"/>
  </r>
  <r>
    <x v="0"/>
    <x v="10"/>
    <x v="10"/>
    <x v="58"/>
    <n v="61.15"/>
    <x v="582"/>
    <d v="2023-11-14T00:00:00"/>
    <s v="PN generata da doc P_FTA-2023-6911. Numero: 23102433 Q1. Data: 25/10/2023 - 5-D2-2023-880 STOMIE"/>
  </r>
  <r>
    <x v="0"/>
    <x v="15"/>
    <x v="15"/>
    <x v="380"/>
    <n v="367.84"/>
    <x v="677"/>
    <d v="2023-11-10T00:00:00"/>
    <s v="PN generata da doc P_FTA-2023-6648. Numero: 13 / A. Data: 19/10/2023 - 5-P1-2023-503 ASS. PROTESICA"/>
  </r>
  <r>
    <x v="0"/>
    <x v="10"/>
    <x v="10"/>
    <x v="58"/>
    <n v="761.28"/>
    <x v="582"/>
    <d v="2023-11-14T00:00:00"/>
    <s v="PN generata da doc P_FTA-2023-6881. Numero: 23101960 Q1. Data: 24/10/2023 - 5-D2-2023-879 STOMIE"/>
  </r>
  <r>
    <x v="0"/>
    <x v="10"/>
    <x v="10"/>
    <x v="58"/>
    <n v="761.28"/>
    <x v="582"/>
    <d v="2023-11-14T00:00:00"/>
    <s v="PN generata da doc P_FTA-2023-6879. Numero: 23101958 Q1. Data: 24/10/2023 - 5-D2-2023-878 STOMIE"/>
  </r>
  <r>
    <x v="0"/>
    <x v="10"/>
    <x v="10"/>
    <x v="58"/>
    <n v="24.96"/>
    <x v="582"/>
    <d v="2023-11-14T00:00:00"/>
    <s v="PN generata da doc P_FTA-2023-6879. Numero: 23101958 Q1. Data: 24/10/2023 - 5-D2-2023-878 STOMIE"/>
  </r>
  <r>
    <x v="0"/>
    <x v="10"/>
    <x v="10"/>
    <x v="58"/>
    <n v="39.94"/>
    <x v="582"/>
    <d v="2023-11-14T00:00:00"/>
    <s v="PN generata da doc P_FTA-2023-6879. Numero: 23101958 Q1. Data: 24/10/2023 - 5-D2-2023-878 STOMIE"/>
  </r>
  <r>
    <x v="0"/>
    <x v="10"/>
    <x v="10"/>
    <x v="58"/>
    <n v="11.85"/>
    <x v="582"/>
    <d v="2023-11-14T00:00:00"/>
    <s v="PN generata da doc P_FTA-2023-6879. Numero: 23101958 Q1. Data: 24/10/2023 - 5-D2-2023-878 STOMIE"/>
  </r>
  <r>
    <x v="0"/>
    <x v="15"/>
    <x v="15"/>
    <x v="114"/>
    <n v="85.92"/>
    <x v="678"/>
    <d v="2023-11-15T00:00:00"/>
    <s v="PN generata da doc P_FTA-2023-6550. Numero: 31 / PA. Data: 16/10/2023 -  5-P1-2023-496 PROTESICA"/>
  </r>
  <r>
    <x v="0"/>
    <x v="15"/>
    <x v="15"/>
    <x v="240"/>
    <n v="45714.62"/>
    <x v="539"/>
    <d v="2023-11-20T00:00:00"/>
    <s v="PN generata da doc P_FTA-2023-5971. Numero: C61 43002122. Data: 31/08/2023 - D010 DISTRETTO ORISTANO   Periodo 8-2023 5-D3-2023-1215"/>
  </r>
  <r>
    <x v="0"/>
    <x v="10"/>
    <x v="10"/>
    <x v="79"/>
    <n v="1611.58"/>
    <x v="374"/>
    <d v="2023-11-24T00:00:00"/>
    <s v="PN generata da doc P_FTA-2023-6925. Numero: 23257246. Data: 27/10/2023 - 5-S7-2023-880 DM1"/>
  </r>
  <r>
    <x v="0"/>
    <x v="22"/>
    <x v="22"/>
    <x v="358"/>
    <n v="3944.2"/>
    <x v="618"/>
    <d v="2023-12-15T00:00:00"/>
    <s v="PN generata da doc P_FTA-2023-6987. Numero: LV23001164. Data: 31/10/2023 - 5-H-2023-232 DM0"/>
  </r>
  <r>
    <x v="0"/>
    <x v="11"/>
    <x v="11"/>
    <x v="307"/>
    <n v="394.51"/>
    <x v="555"/>
    <d v="2023-11-15T00:00:00"/>
    <s v="PN generata da doc P_FTA-2023-6920. Numero: 26 / C. Data: 25/10/2023 -  5-S7-2023-856 Acquisti di medicinali senza AIC"/>
  </r>
  <r>
    <x v="0"/>
    <x v="14"/>
    <x v="14"/>
    <x v="72"/>
    <n v="707.88"/>
    <x v="477"/>
    <d v="2023-11-27T00:00:00"/>
    <s v="PN generata da doc P_FTA-2023-6919. Numero: 2234. Data: 31/10/2023 - 5-D3-2023-1323 Attrezzature sanitarie e scientifiche"/>
  </r>
  <r>
    <x v="0"/>
    <x v="11"/>
    <x v="11"/>
    <x v="90"/>
    <n v="2.2000000000000002"/>
    <x v="138"/>
    <d v="2023-12-15T00:00:00"/>
    <s v="PN generata da doc P_FTA-2023-6983. Numero: 2023313550. Data: 30/10/2023 - 5-S7-2023-894 AICFARMACO"/>
  </r>
  <r>
    <x v="0"/>
    <x v="17"/>
    <x v="17"/>
    <x v="67"/>
    <n v="677.19"/>
    <x v="111"/>
    <d v="2023-12-14T00:00:00"/>
    <s v="PN generata da doc P_FTA-2023-7070. Numero: CA0123VPA000587. Data: 31/10/2023 - 5-S7-2023-808 + 5-S7-2023-860 DM1"/>
  </r>
  <r>
    <x v="0"/>
    <x v="10"/>
    <x v="10"/>
    <x v="20"/>
    <n v="517.62"/>
    <x v="157"/>
    <d v="2023-12-06T00:00:00"/>
    <s v="PN generata da doc P_FTA-2023-7069. Numero: 652/PA. Data: 31/10/2023 - 5-S7-2023-746 DM1"/>
  </r>
  <r>
    <x v="0"/>
    <x v="10"/>
    <x v="10"/>
    <x v="381"/>
    <n v="610"/>
    <x v="679"/>
    <d v="2023-11-16T00:00:00"/>
    <s v="PN generata da doc P_FTA-2023-7066. Numero: IT00123V0024327. Data: 26/10/2023 - 5-S7-2023-873 DM1"/>
  </r>
  <r>
    <x v="0"/>
    <x v="11"/>
    <x v="11"/>
    <x v="382"/>
    <n v="48.84"/>
    <x v="680"/>
    <d v="2023-11-20T00:00:00"/>
    <s v="PN generata da doc P_FTA-2023-7064. Numero: 57812. Data: 31/10/2023 - 5-S7-2023-910 AICFARMACO"/>
  </r>
  <r>
    <x v="0"/>
    <x v="15"/>
    <x v="15"/>
    <x v="356"/>
    <n v="1544.67"/>
    <x v="613"/>
    <d v="2023-11-24T00:00:00"/>
    <s v="PN generata da doc P_FTA-2023-6833. Numero: FE/400. Data: 27/10/2023 - DISTRETTO: Oristano-5-D3-2023-44 PROTESICA"/>
  </r>
  <r>
    <x v="0"/>
    <x v="15"/>
    <x v="15"/>
    <x v="356"/>
    <n v="843.7"/>
    <x v="613"/>
    <d v="2023-11-24T00:00:00"/>
    <s v="PN generata da doc P_FTA-2023-6832. Numero: FE/399. Data: 27/10/2023 - DISTRETTO: Oristano-5-D3-2023-43 PROTESICA"/>
  </r>
  <r>
    <x v="0"/>
    <x v="15"/>
    <x v="15"/>
    <x v="107"/>
    <n v="553.78"/>
    <x v="681"/>
    <d v="2023-11-13T00:00:00"/>
    <s v="PN generata da doc P_FTA-2023-6647. Numero: PA/193. Data: 11/07/2023 - 5-P1-2023-209 PROTESICA"/>
  </r>
  <r>
    <x v="0"/>
    <x v="15"/>
    <x v="15"/>
    <x v="355"/>
    <n v="1206.69"/>
    <x v="612"/>
    <d v="2023-12-12T00:00:00"/>
    <s v="PN generata da doc P_FTA-2023-7021. Numero: RJ2380036067. Data: 30/10/2023 - 5-P1-2023-487- PROTESICA"/>
  </r>
  <r>
    <x v="0"/>
    <x v="15"/>
    <x v="15"/>
    <x v="72"/>
    <n v="155.01"/>
    <x v="682"/>
    <d v="2023-11-13T00:00:00"/>
    <s v="PN generata da doc P_FTA-2023-7042. Numero: 2242. Data: 02/11/2023 - 5-D3-2023-1540 PROTESICA"/>
  </r>
  <r>
    <x v="0"/>
    <x v="22"/>
    <x v="22"/>
    <x v="358"/>
    <n v="3944.2"/>
    <x v="618"/>
    <d v="2023-12-15T00:00:00"/>
    <s v="PN generata da doc P_FTA-2023-7041. Numero: LV23001162. Data: 31/10/2023 -  5-H-2023-209 Canone di noleggio dal 07/08/2023 al 05/09/2023 "/>
  </r>
  <r>
    <x v="0"/>
    <x v="22"/>
    <x v="22"/>
    <x v="358"/>
    <n v="3944.2"/>
    <x v="618"/>
    <d v="2023-12-15T00:00:00"/>
    <s v="PN generata da doc P_FTA-2023-7040. Numero: LV23001160. Data: 31/10/2023 - 5-H-2023-208 Canone di noleggio dal 07/08/2023 al 05/09/2023 "/>
  </r>
  <r>
    <x v="0"/>
    <x v="22"/>
    <x v="22"/>
    <x v="358"/>
    <n v="3944.2"/>
    <x v="618"/>
    <d v="2023-12-15T00:00:00"/>
    <s v="PN generata da doc P_FTA-2023-7039. Numero: LV23001156. Data: 31/10/2023 - Canone di noleggio dal 24/07/2023 al 22/08/2023 -5-H-2023-196"/>
  </r>
  <r>
    <x v="0"/>
    <x v="15"/>
    <x v="15"/>
    <x v="355"/>
    <n v="1206.69"/>
    <x v="616"/>
    <d v="2023-11-13T00:00:00"/>
    <s v="PN generata da doc P_FTA-2023-6997. Numero: RJ2380037208. Data: 30/10/2023 -  5-P1-2023-453"/>
  </r>
  <r>
    <x v="0"/>
    <x v="20"/>
    <x v="20"/>
    <x v="383"/>
    <n v="7283.4"/>
    <x v="683"/>
    <d v="2023-11-22T00:00:00"/>
    <s v="PN generata da doc P_FTA-2023-7019. Numero: 447/DL1. Data: 25/10/2023 - 5-H-2023-264 CARTA"/>
  </r>
  <r>
    <x v="0"/>
    <x v="22"/>
    <x v="22"/>
    <x v="358"/>
    <n v="3944.2"/>
    <x v="618"/>
    <d v="2023-12-15T00:00:00"/>
    <s v="PN generata da doc P_FTA-2023-7016. Numero: LV23001161. Data: 31/10/2023 -  5-H-2023-234  LIFEVEST Canone di noleggio dal 06/09/2023 al 05/10/2023 "/>
  </r>
  <r>
    <x v="0"/>
    <x v="22"/>
    <x v="22"/>
    <x v="358"/>
    <n v="3944.2"/>
    <x v="618"/>
    <d v="2023-12-15T00:00:00"/>
    <s v="PN generata da doc P_FTA-2023-7017. Numero: LV23001163. Data: 31/10/2023 - 5-H-2023-235  Canoni di noleggio per attrezzature sanitarie _x0009_"/>
  </r>
  <r>
    <x v="0"/>
    <x v="15"/>
    <x v="15"/>
    <x v="346"/>
    <n v="1589.18"/>
    <x v="684"/>
    <d v="2023-11-13T00:00:00"/>
    <s v="PN generata da doc P_FTA-2023-6918. Numero: 18 / A. Data: 31/10/2023 - 5-D2-2023-839 -PROTESICA"/>
  </r>
  <r>
    <x v="0"/>
    <x v="22"/>
    <x v="22"/>
    <x v="384"/>
    <n v="3599"/>
    <x v="685"/>
    <d v="2023-11-27T00:00:00"/>
    <s v="PN generata da doc P_FTA-2023-6966. Numero: 340000519. Data: 30/10/2023 - 5-H-2023-285 Canoni di noleggio per attrezzature sanitarie"/>
  </r>
  <r>
    <x v="0"/>
    <x v="22"/>
    <x v="22"/>
    <x v="358"/>
    <n v="3944.2"/>
    <x v="618"/>
    <d v="2023-12-15T00:00:00"/>
    <s v="PN generata da doc P_FTA-2023-7015. Numero: LV23001159. Data: 31/10/2023 -  5-H-2023-233   LIFEVEST Canone di noleggio dal 16/08/2023 al 14/09/2023 "/>
  </r>
  <r>
    <x v="0"/>
    <x v="22"/>
    <x v="22"/>
    <x v="358"/>
    <n v="3944.2"/>
    <x v="618"/>
    <d v="2023-12-15T00:00:00"/>
    <s v="PN generata da doc P_FTA-2023-7014. Numero: LV23001158. Data: 31/10/2023 - 5-H-2023-207 5-H-2023-207"/>
  </r>
  <r>
    <x v="0"/>
    <x v="22"/>
    <x v="22"/>
    <x v="358"/>
    <n v="3944.2"/>
    <x v="618"/>
    <d v="2023-12-15T00:00:00"/>
    <s v="PN generata da doc P_FTA-2023-7013. Numero: LV23001155. Data: 31/10/2023 - 5-H-2023-237 LIFEVEST Canone di noleggio dal 26/08/2023 al 24/09/2023 "/>
  </r>
  <r>
    <x v="0"/>
    <x v="22"/>
    <x v="22"/>
    <x v="358"/>
    <n v="3944.2"/>
    <x v="618"/>
    <d v="2023-12-15T00:00:00"/>
    <s v="PN generata da doc P_FTA-2023-7012. Numero: LV23001154. Data: 31/10/2023 -  5-H-2023-195  LIFEVEST Canone di noleggio dal 27/07/2023 al 25/08/2023 "/>
  </r>
  <r>
    <x v="0"/>
    <x v="22"/>
    <x v="22"/>
    <x v="358"/>
    <n v="3944.2"/>
    <x v="618"/>
    <d v="2023-12-15T00:00:00"/>
    <s v="PN generata da doc P_FTA-2023-7011. Numero: LV23001153. Data: 31/10/2023 -  5-H-2023-238 LIFEVEST Canone di noleggio dal 30/08/2023 al 28/09/2023"/>
  </r>
  <r>
    <x v="0"/>
    <x v="22"/>
    <x v="22"/>
    <x v="358"/>
    <n v="3944.2"/>
    <x v="618"/>
    <d v="2023-12-15T00:00:00"/>
    <s v="PN generata da doc P_FTA-2023-7010. Numero: LV23001152. Data: 31/10/2023 -  5-H-2023-194  LIFEVEST Canone di noleggio dal 31/07/2023 al 29/08/2023 "/>
  </r>
  <r>
    <x v="0"/>
    <x v="10"/>
    <x v="10"/>
    <x v="58"/>
    <n v="247.1"/>
    <x v="582"/>
    <d v="2023-11-14T00:00:00"/>
    <s v="PN generata da doc P_FTA-2023-6878. Numero: 23101957 Q1. Data: 24/10/2023 - 5-D2-2023-876 STOMIE"/>
  </r>
  <r>
    <x v="0"/>
    <x v="10"/>
    <x v="10"/>
    <x v="58"/>
    <n v="24.96"/>
    <x v="582"/>
    <d v="2023-11-14T00:00:00"/>
    <s v="PN generata da doc P_FTA-2023-6878. Numero: 23101957 Q1. Data: 24/10/2023 - 5-D2-2023-876 STOMIE"/>
  </r>
  <r>
    <x v="0"/>
    <x v="10"/>
    <x v="10"/>
    <x v="58"/>
    <n v="11.86"/>
    <x v="582"/>
    <d v="2023-11-14T00:00:00"/>
    <s v="PN generata da doc P_FTA-2023-6878. Numero: 23101957 Q1. Data: 24/10/2023 - 5-D2-2023-876 STOMIE"/>
  </r>
  <r>
    <x v="0"/>
    <x v="10"/>
    <x v="10"/>
    <x v="79"/>
    <n v="206.49"/>
    <x v="374"/>
    <d v="2023-11-24T00:00:00"/>
    <s v="PN generata da doc P_FTA-2023-7001. Numero: 23259232. Data: 31/10/2023 - 5-S7-2023-880 Acquisti di altri dispositivi medici"/>
  </r>
  <r>
    <x v="0"/>
    <x v="11"/>
    <x v="11"/>
    <x v="385"/>
    <n v="177.4"/>
    <x v="686"/>
    <d v="2023-11-15T00:00:00"/>
    <s v="PN generata da doc P_FTA-2023-7000. Numero: 19867. Data: 31/10/2023 -  5-S7-2023-911 FARMACI"/>
  </r>
  <r>
    <x v="0"/>
    <x v="10"/>
    <x v="10"/>
    <x v="58"/>
    <n v="239.62"/>
    <x v="582"/>
    <d v="2023-11-14T00:00:00"/>
    <s v="PN generata da doc P_FTA-2023-6912. Numero: 23102435 Q1. Data: 25/10/2023 - 5-D2-2023-872 STOMIE"/>
  </r>
  <r>
    <x v="0"/>
    <x v="10"/>
    <x v="10"/>
    <x v="58"/>
    <n v="24.96"/>
    <x v="582"/>
    <d v="2023-11-14T00:00:00"/>
    <s v="PN generata da doc P_FTA-2023-6912. Numero: 23102435 Q1. Data: 25/10/2023 - 5-D2-2023-872 STOMIE"/>
  </r>
  <r>
    <x v="0"/>
    <x v="10"/>
    <x v="10"/>
    <x v="58"/>
    <n v="11.85"/>
    <x v="582"/>
    <d v="2023-11-14T00:00:00"/>
    <s v="PN generata da doc P_FTA-2023-6912. Numero: 23102435 Q1. Data: 25/10/2023 - 5-D2-2023-872 STOMIE"/>
  </r>
  <r>
    <x v="0"/>
    <x v="10"/>
    <x v="10"/>
    <x v="59"/>
    <n v="762.53"/>
    <x v="670"/>
    <d v="2023-11-14T00:00:00"/>
    <s v="PN generata da doc P_FTA-2023-5214. Numero: 3201031055. Data: 28/08/2023 - 5-D1-2023-459 STOMIE"/>
  </r>
  <r>
    <x v="0"/>
    <x v="10"/>
    <x v="10"/>
    <x v="59"/>
    <n v="26"/>
    <x v="670"/>
    <d v="2023-11-14T00:00:00"/>
    <s v="PN generata da doc P_FTA-2023-5214. Numero: 3201031055. Data: 28/08/2023 - 5-D1-2023-459 STOMIE"/>
  </r>
  <r>
    <x v="0"/>
    <x v="10"/>
    <x v="10"/>
    <x v="59"/>
    <n v="126.67"/>
    <x v="670"/>
    <d v="2023-11-14T00:00:00"/>
    <s v="PN generata da doc P_FTA-2023-5215. Numero: 3201031054. Data: 28/08/2023 - 5-D1-2023-458 STOMIE"/>
  </r>
  <r>
    <x v="0"/>
    <x v="10"/>
    <x v="10"/>
    <x v="59"/>
    <n v="26"/>
    <x v="670"/>
    <d v="2023-11-14T00:00:00"/>
    <s v="PN generata da doc P_FTA-2023-5215. Numero: 3201031054. Data: 28/08/2023 - 5-D1-2023-458 STOMIE"/>
  </r>
  <r>
    <x v="0"/>
    <x v="10"/>
    <x v="10"/>
    <x v="59"/>
    <n v="122.72"/>
    <x v="670"/>
    <d v="2023-11-14T00:00:00"/>
    <s v="PN generata da doc P_FTA-2023-5215. Numero: 3201031054. Data: 28/08/2023 - 5-D1-2023-458 STOMIE"/>
  </r>
  <r>
    <x v="0"/>
    <x v="10"/>
    <x v="10"/>
    <x v="59"/>
    <n v="228.07"/>
    <x v="670"/>
    <d v="2023-11-14T00:00:00"/>
    <s v="PN generata da doc P_FTA-2023-5224. Numero: 3201031053. Data: 28/08/2023 - 5-D1-2023-457 STOMIE"/>
  </r>
  <r>
    <x v="0"/>
    <x v="10"/>
    <x v="10"/>
    <x v="59"/>
    <n v="228.07"/>
    <x v="670"/>
    <d v="2023-11-14T00:00:00"/>
    <s v="PN generata da doc P_FTA-2023-5225. Numero: 3201031052. Data: 28/08/2023 - 5-D1-2023-456 STOMIE"/>
  </r>
  <r>
    <x v="0"/>
    <x v="10"/>
    <x v="10"/>
    <x v="59"/>
    <n v="138.53"/>
    <x v="670"/>
    <d v="2023-11-14T00:00:00"/>
    <s v="PN generata da doc P_FTA-2023-5201. Numero: 3201031056. Data: 28/08/2023 - 5-D1-2023-455 STOMIE"/>
  </r>
  <r>
    <x v="0"/>
    <x v="10"/>
    <x v="10"/>
    <x v="59"/>
    <n v="61.36"/>
    <x v="670"/>
    <d v="2023-11-14T00:00:00"/>
    <s v="PN generata da doc P_FTA-2023-5201. Numero: 3201031056. Data: 28/08/2023 - 5-D1-2023-455 STOMIE"/>
  </r>
  <r>
    <x v="0"/>
    <x v="10"/>
    <x v="10"/>
    <x v="59"/>
    <n v="762.53"/>
    <x v="670"/>
    <d v="2023-11-14T00:00:00"/>
    <s v="PN generata da doc P_FTA-2023-5184. Numero: 3201031088. Data: 28/08/2023 - 5-D1-2023-454 STOMIE"/>
  </r>
  <r>
    <x v="0"/>
    <x v="10"/>
    <x v="10"/>
    <x v="59"/>
    <n v="52"/>
    <x v="670"/>
    <d v="2023-11-14T00:00:00"/>
    <s v="PN generata da doc P_FTA-2023-5184. Numero: 3201031088. Data: 28/08/2023 - 5-D1-2023-454 STOMIE"/>
  </r>
  <r>
    <x v="0"/>
    <x v="10"/>
    <x v="10"/>
    <x v="59"/>
    <n v="20.8"/>
    <x v="670"/>
    <d v="2023-11-14T00:00:00"/>
    <s v="PN generata da doc P_FTA-2023-5184. Numero: 3201031088. Data: 28/08/2023 - 5-D1-2023-454 STOMIE"/>
  </r>
  <r>
    <x v="0"/>
    <x v="10"/>
    <x v="10"/>
    <x v="386"/>
    <n v="1976.4"/>
    <x v="687"/>
    <d v="2023-12-05T00:00:00"/>
    <s v="PN generata da doc P_FTA-2023-6981. Numero: 0000823. Data: 30/10/2023 - 5-S7-2023-861 DM1"/>
  </r>
  <r>
    <x v="0"/>
    <x v="10"/>
    <x v="10"/>
    <x v="328"/>
    <n v="24156"/>
    <x v="528"/>
    <d v="2023-12-15T00:00:00"/>
    <s v="PN generata da doc P_FTA-2023-6980. Numero: 152/50/. Data: 30/10/2023 - 5-S7-2023-807 DM2"/>
  </r>
  <r>
    <x v="0"/>
    <x v="32"/>
    <x v="32"/>
    <x v="387"/>
    <n v="388.08"/>
    <x v="688"/>
    <d v="2023-11-16T00:00:00"/>
    <s v="PN generata da doc P_FTA-2023-6978. Numero: 7235/PA. Data: 27/10/2023 - 5-S7-2023-833 AICFARMACO"/>
  </r>
  <r>
    <x v="0"/>
    <x v="11"/>
    <x v="11"/>
    <x v="388"/>
    <n v="373.32"/>
    <x v="689"/>
    <d v="2023-11-16T00:00:00"/>
    <s v="PN generata da doc P_FTA-2023-6970. Numero: 515995. Data: 30/10/2023 - 5-S7-2023-868 DM1"/>
  </r>
  <r>
    <x v="0"/>
    <x v="10"/>
    <x v="10"/>
    <x v="389"/>
    <n v="180.56"/>
    <x v="690"/>
    <d v="2023-11-20T00:00:00"/>
    <s v="PN generata da doc P_FTA-2023-6969. Numero: E/259. Data: 30/10/2023 - 5-S7-2023-818 DISPOSITIVI MEDICI"/>
  </r>
  <r>
    <x v="0"/>
    <x v="10"/>
    <x v="10"/>
    <x v="35"/>
    <n v="593.25"/>
    <x v="159"/>
    <d v="2023-12-05T00:00:00"/>
    <s v="PN generata da doc P_FTA-2023-6968. Numero: VP  007615. Data: 27/10/2023 - 5-S7-2023-834_2 DM1"/>
  </r>
  <r>
    <x v="0"/>
    <x v="10"/>
    <x v="10"/>
    <x v="390"/>
    <n v="4824.1000000000004"/>
    <x v="691"/>
    <d v="2023-11-20T00:00:00"/>
    <s v="PN generata da doc P_FTA-2023-6967. Numero: S3690. Data: 25/10/2023 - 5-S7-2023-870 DM1"/>
  </r>
  <r>
    <x v="0"/>
    <x v="10"/>
    <x v="10"/>
    <x v="278"/>
    <n v="103.7"/>
    <x v="543"/>
    <d v="2023-11-16T00:00:00"/>
    <s v="PN generata da doc P_FTA-2023-6965. Numero: 2023FS007757. Data: 27/10/2023 - 5-S7-2023-738 DISPOSITIVI MEDICI"/>
  </r>
  <r>
    <x v="0"/>
    <x v="15"/>
    <x v="15"/>
    <x v="376"/>
    <n v="9.67"/>
    <x v="692"/>
    <d v="2023-11-15T00:00:00"/>
    <s v="PN generata da doc P_FTA-2023-6484. Numero: 15 / A. Data: 17/10/2023 - 5-P1-2023-497 ASS. PROTESICA"/>
  </r>
  <r>
    <x v="0"/>
    <x v="22"/>
    <x v="22"/>
    <x v="391"/>
    <n v="590.27"/>
    <x v="693"/>
    <d v="2023-11-14T00:00:00"/>
    <s v="PN generata da doc P_FTA-2023-4965. Numero: 1636407. Data: 31/07/2023 - 5-D1-2023-78 Nolo Ventilatori Presso-volumetrici "/>
  </r>
  <r>
    <x v="0"/>
    <x v="15"/>
    <x v="15"/>
    <x v="376"/>
    <n v="9.67"/>
    <x v="692"/>
    <d v="2023-11-15T00:00:00"/>
    <s v="PN generata da doc P_FTA-2023-6708. Numero: 16 / A. Data: 26/10/2023 - 5-P1-2023-300 PROTESICA"/>
  </r>
  <r>
    <x v="0"/>
    <x v="22"/>
    <x v="22"/>
    <x v="391"/>
    <n v="590.27"/>
    <x v="693"/>
    <d v="2023-11-14T00:00:00"/>
    <s v="PN generata da doc P_FTA-2023-4293. Numero: 1630743. Data: 30/06/2023 -  5-D1-2023-78 Nolo Ventilatori Presso-volumetrici"/>
  </r>
  <r>
    <x v="0"/>
    <x v="15"/>
    <x v="15"/>
    <x v="330"/>
    <n v="258.33999999999997"/>
    <x v="694"/>
    <d v="2023-11-13T00:00:00"/>
    <s v="PN generata da doc P_FTA-2023-6654. Numero: 18 / PA. Data: 03/10/2023 - 5-P1-2023-495  PROTESICA"/>
  </r>
  <r>
    <x v="0"/>
    <x v="22"/>
    <x v="22"/>
    <x v="391"/>
    <n v="590.27"/>
    <x v="693"/>
    <d v="2023-11-14T00:00:00"/>
    <s v="PN generata da doc P_FTA-2023-3353. Numero: 1623609. Data: 31/05/2023 -  5-D1-2023-78  Nolo Ventilatori"/>
  </r>
  <r>
    <x v="0"/>
    <x v="15"/>
    <x v="15"/>
    <x v="330"/>
    <n v="258.33999999999997"/>
    <x v="694"/>
    <d v="2023-11-13T00:00:00"/>
    <s v="PN generata da doc P_FTA-2023-6655. Numero: 17 / PA. Data: 03/10/2023 - 5-P1-2023-405 PROTESICA"/>
  </r>
  <r>
    <x v="0"/>
    <x v="15"/>
    <x v="15"/>
    <x v="374"/>
    <n v="554.83000000000004"/>
    <x v="695"/>
    <d v="2023-11-13T00:00:00"/>
    <s v="PN generata da doc P_FTA-2023-6576. Numero: 25 / PA/A. Data: 18/10/2023 -  5-P1-2023-494 protesica"/>
  </r>
  <r>
    <x v="0"/>
    <x v="15"/>
    <x v="15"/>
    <x v="374"/>
    <n v="538.72"/>
    <x v="695"/>
    <d v="2023-11-13T00:00:00"/>
    <s v="PN generata da doc P_FTA-2023-5763. Numero: 21 / PA/A. Data: 13/09/2023 - 5-P1-2023-442 PROTESICA"/>
  </r>
  <r>
    <x v="0"/>
    <x v="15"/>
    <x v="15"/>
    <x v="304"/>
    <n v="194.46"/>
    <x v="696"/>
    <d v="2023-11-15T00:00:00"/>
    <s v="PN generata da doc P_FTA-2023-6534. Numero: 16 / PA. Data: 19/10/2023 -  5-P1-2023-492 ASS. PROTESICA"/>
  </r>
  <r>
    <x v="0"/>
    <x v="7"/>
    <x v="7"/>
    <x v="354"/>
    <n v="11991.2"/>
    <x v="697"/>
    <d v="2023-11-14T00:00:00"/>
    <s v="PN generata da doc P_FTA-2023-6943. Numero: FATTPA 148_23. Data: 03/11/2023 - 5-D2-2023-914  prestazioni residenziali distretto Ghilarza Bosa presenza ospiti comunità integrata Scano di Montiferro mesi di Luglio 2023"/>
  </r>
  <r>
    <x v="0"/>
    <x v="7"/>
    <x v="7"/>
    <x v="291"/>
    <n v="1050.4000000000001"/>
    <x v="698"/>
    <d v="2023-11-13T00:00:00"/>
    <s v="PN generata da doc P_FTA-2023-6946. Numero: 254PA. Data: 31/10/2023 - Periodo di riferimento: settembre 2023  5-D2-2023-911"/>
  </r>
  <r>
    <x v="0"/>
    <x v="10"/>
    <x v="10"/>
    <x v="58"/>
    <n v="18.100000000000001"/>
    <x v="699"/>
    <d v="2023-11-08T00:00:00"/>
    <s v="PN generata da doc P_FTA-2023-5409. Numero: 23081279 Q1. Data: 28/08/2023 -  5-D1-2023-440 STOMIE"/>
  </r>
  <r>
    <x v="0"/>
    <x v="10"/>
    <x v="10"/>
    <x v="58"/>
    <n v="247.1"/>
    <x v="699"/>
    <d v="2023-11-08T00:00:00"/>
    <s v="PN generata da doc P_FTA-2023-5409. Numero: 23081279 Q1. Data: 28/08/2023 -  5-D1-2023-440 STOMIE"/>
  </r>
  <r>
    <x v="0"/>
    <x v="10"/>
    <x v="10"/>
    <x v="58"/>
    <n v="39.94"/>
    <x v="699"/>
    <d v="2023-11-08T00:00:00"/>
    <s v="PN generata da doc P_FTA-2023-5409. Numero: 23081279 Q1. Data: 28/08/2023 -  5-D1-2023-440 STOMIE"/>
  </r>
  <r>
    <x v="0"/>
    <x v="10"/>
    <x v="10"/>
    <x v="58"/>
    <n v="247.1"/>
    <x v="699"/>
    <d v="2023-11-08T00:00:00"/>
    <s v="PN generata da doc P_FTA-2023-5318. Numero: 23081283 Q1. Data: 28/08/2023 -  5-D1-2023-452 STOMIE"/>
  </r>
  <r>
    <x v="0"/>
    <x v="10"/>
    <x v="10"/>
    <x v="58"/>
    <n v="49.92"/>
    <x v="699"/>
    <d v="2023-11-08T00:00:00"/>
    <s v="PN generata da doc P_FTA-2023-5318. Numero: 23081283 Q1. Data: 28/08/2023 -  5-D1-2023-452 STOMIE"/>
  </r>
  <r>
    <x v="0"/>
    <x v="10"/>
    <x v="10"/>
    <x v="58"/>
    <n v="11.86"/>
    <x v="699"/>
    <d v="2023-11-08T00:00:00"/>
    <s v="PN generata da doc P_FTA-2023-5318. Numero: 23081283 Q1. Data: 28/08/2023 -  5-D1-2023-452 STOMIE"/>
  </r>
  <r>
    <x v="0"/>
    <x v="10"/>
    <x v="10"/>
    <x v="58"/>
    <n v="239.62"/>
    <x v="699"/>
    <d v="2023-11-08T00:00:00"/>
    <s v="PN generata da doc P_FTA-2023-5319. Numero: 23081284 Q1. Data: 28/08/2023 - 5-D1-2023-450 STOMIE"/>
  </r>
  <r>
    <x v="0"/>
    <x v="10"/>
    <x v="10"/>
    <x v="58"/>
    <n v="49.92"/>
    <x v="699"/>
    <d v="2023-11-08T00:00:00"/>
    <s v="PN generata da doc P_FTA-2023-5319. Numero: 23081284 Q1. Data: 28/08/2023 - 5-D1-2023-450 STOMIE"/>
  </r>
  <r>
    <x v="0"/>
    <x v="10"/>
    <x v="10"/>
    <x v="58"/>
    <n v="11.85"/>
    <x v="699"/>
    <d v="2023-11-08T00:00:00"/>
    <s v="PN generata da doc P_FTA-2023-5319. Numero: 23081284 Q1. Data: 28/08/2023 - 5-D1-2023-450 STOMIE"/>
  </r>
  <r>
    <x v="0"/>
    <x v="10"/>
    <x v="10"/>
    <x v="58"/>
    <n v="247.1"/>
    <x v="699"/>
    <d v="2023-11-08T00:00:00"/>
    <s v="PN generata da doc P_FTA-2023-5350. Numero: 23081275 Q1. Data: 28/08/2023 - 5-D1-2023-449 STOMIE"/>
  </r>
  <r>
    <x v="0"/>
    <x v="10"/>
    <x v="10"/>
    <x v="58"/>
    <n v="24.96"/>
    <x v="699"/>
    <d v="2023-11-08T00:00:00"/>
    <s v="PN generata da doc P_FTA-2023-5350. Numero: 23081275 Q1. Data: 28/08/2023 - 5-D1-2023-449 STOMIE"/>
  </r>
  <r>
    <x v="0"/>
    <x v="10"/>
    <x v="10"/>
    <x v="58"/>
    <n v="39.94"/>
    <x v="699"/>
    <d v="2023-11-08T00:00:00"/>
    <s v="PN generata da doc P_FTA-2023-5350. Numero: 23081275 Q1. Data: 28/08/2023 - 5-D1-2023-449 STOMIE"/>
  </r>
  <r>
    <x v="0"/>
    <x v="10"/>
    <x v="10"/>
    <x v="58"/>
    <n v="11.86"/>
    <x v="699"/>
    <d v="2023-11-08T00:00:00"/>
    <s v="PN generata da doc P_FTA-2023-5350. Numero: 23081275 Q1. Data: 28/08/2023 - 5-D1-2023-449 STOMIE"/>
  </r>
  <r>
    <x v="0"/>
    <x v="10"/>
    <x v="10"/>
    <x v="58"/>
    <n v="494.21"/>
    <x v="699"/>
    <d v="2023-11-08T00:00:00"/>
    <s v="PN generata da doc P_FTA-2023-5410. Numero: 23081282 Q1. Data: 28/08/2023 -  5-D1-2023-448 STOMIE"/>
  </r>
  <r>
    <x v="0"/>
    <x v="10"/>
    <x v="10"/>
    <x v="58"/>
    <n v="49.92"/>
    <x v="699"/>
    <d v="2023-11-08T00:00:00"/>
    <s v="PN generata da doc P_FTA-2023-5410. Numero: 23081282 Q1. Data: 28/08/2023 -  5-D1-2023-448 STOMIE"/>
  </r>
  <r>
    <x v="0"/>
    <x v="10"/>
    <x v="10"/>
    <x v="58"/>
    <n v="81.12"/>
    <x v="699"/>
    <d v="2023-11-08T00:00:00"/>
    <s v="PN generata da doc P_FTA-2023-5410. Numero: 23081282 Q1. Data: 28/08/2023 -  5-D1-2023-448 STOMIE"/>
  </r>
  <r>
    <x v="0"/>
    <x v="10"/>
    <x v="10"/>
    <x v="58"/>
    <n v="761.28"/>
    <x v="699"/>
    <d v="2023-11-08T00:00:00"/>
    <s v="PN generata da doc P_FTA-2023-5349. Numero: 23081274 Q1. Data: 28/08/2023 - 5-D1-2023-447 STOMIE"/>
  </r>
  <r>
    <x v="0"/>
    <x v="10"/>
    <x v="10"/>
    <x v="58"/>
    <n v="25.48"/>
    <x v="699"/>
    <d v="2023-11-08T00:00:00"/>
    <s v="PN generata da doc P_FTA-2023-5349. Numero: 23081274 Q1. Data: 28/08/2023 - 5-D1-2023-447 STOMIE"/>
  </r>
  <r>
    <x v="0"/>
    <x v="10"/>
    <x v="10"/>
    <x v="58"/>
    <n v="40.56"/>
    <x v="699"/>
    <d v="2023-11-08T00:00:00"/>
    <s v="PN generata da doc P_FTA-2023-5349. Numero: 23081274 Q1. Data: 28/08/2023 - 5-D1-2023-447 STOMIE"/>
  </r>
  <r>
    <x v="0"/>
    <x v="10"/>
    <x v="10"/>
    <x v="58"/>
    <n v="239.62"/>
    <x v="699"/>
    <d v="2023-11-08T00:00:00"/>
    <s v="PN generata da doc P_FTA-2023-5352. Numero: 23081278 Q1. Data: 28/08/2023 - 5-D1-2023-446 STOMIE"/>
  </r>
  <r>
    <x v="0"/>
    <x v="10"/>
    <x v="10"/>
    <x v="58"/>
    <n v="761.28"/>
    <x v="699"/>
    <d v="2023-11-08T00:00:00"/>
    <s v="PN generata da doc P_FTA-2023-5316. Numero: 23081280 Q1. Data: 28/08/2023 -  5-D1-2023-445 STOMIE"/>
  </r>
  <r>
    <x v="0"/>
    <x v="10"/>
    <x v="10"/>
    <x v="58"/>
    <n v="24.96"/>
    <x v="699"/>
    <d v="2023-11-08T00:00:00"/>
    <s v="PN generata da doc P_FTA-2023-5316. Numero: 23081280 Q1. Data: 28/08/2023 -  5-D1-2023-445 STOMIE"/>
  </r>
  <r>
    <x v="0"/>
    <x v="10"/>
    <x v="10"/>
    <x v="58"/>
    <n v="11.86"/>
    <x v="699"/>
    <d v="2023-11-08T00:00:00"/>
    <s v="PN generata da doc P_FTA-2023-5316. Numero: 23081280 Q1. Data: 28/08/2023 -  5-D1-2023-445 STOMIE"/>
  </r>
  <r>
    <x v="0"/>
    <x v="10"/>
    <x v="10"/>
    <x v="58"/>
    <n v="761.28"/>
    <x v="699"/>
    <d v="2023-11-08T00:00:00"/>
    <s v="PN generata da doc P_FTA-2023-5317. Numero: 23081281 Q1. Data: 28/08/2023 -  5-D1-2023-444 STOMIE"/>
  </r>
  <r>
    <x v="0"/>
    <x v="10"/>
    <x v="10"/>
    <x v="58"/>
    <n v="81.12"/>
    <x v="699"/>
    <d v="2023-11-08T00:00:00"/>
    <s v="PN generata da doc P_FTA-2023-5317. Numero: 23081281 Q1. Data: 28/08/2023 -  5-D1-2023-444 STOMIE"/>
  </r>
  <r>
    <x v="0"/>
    <x v="10"/>
    <x v="10"/>
    <x v="58"/>
    <n v="239.62"/>
    <x v="699"/>
    <d v="2023-11-08T00:00:00"/>
    <s v="PN generata da doc P_FTA-2023-5315. Numero: 23081276 Q1. Data: 28/08/2023 -  5-D1-2023-442 STOMIE"/>
  </r>
  <r>
    <x v="0"/>
    <x v="10"/>
    <x v="10"/>
    <x v="58"/>
    <n v="81.12"/>
    <x v="699"/>
    <d v="2023-11-08T00:00:00"/>
    <s v="PN generata da doc P_FTA-2023-5315. Numero: 23081276 Q1. Data: 28/08/2023 -  5-D1-2023-442 STOMIE"/>
  </r>
  <r>
    <x v="0"/>
    <x v="10"/>
    <x v="10"/>
    <x v="58"/>
    <n v="239.62"/>
    <x v="699"/>
    <d v="2023-11-08T00:00:00"/>
    <s v="PN generata da doc P_FTA-2023-5320. Numero: 23081285 Q1. Data: 28/08/2023 -  5-D1-2023-443 STOMIE"/>
  </r>
  <r>
    <x v="0"/>
    <x v="10"/>
    <x v="10"/>
    <x v="58"/>
    <n v="25.3"/>
    <x v="699"/>
    <d v="2023-11-08T00:00:00"/>
    <s v="PN generata da doc P_FTA-2023-5351. Numero: 23081277 Q1. Data: 28/08/2023 - 5-D1-2023-441 STOMIE"/>
  </r>
  <r>
    <x v="0"/>
    <x v="10"/>
    <x v="10"/>
    <x v="58"/>
    <n v="68.64"/>
    <x v="699"/>
    <d v="2023-11-08T00:00:00"/>
    <s v="PN generata da doc P_FTA-2023-5351. Numero: 23081277 Q1. Data: 28/08/2023 - 5-D1-2023-441 STOMIE"/>
  </r>
  <r>
    <x v="0"/>
    <x v="10"/>
    <x v="10"/>
    <x v="58"/>
    <n v="475.28"/>
    <x v="699"/>
    <d v="2023-11-08T00:00:00"/>
    <s v="PN generata da doc P_FTA-2023-5351. Numero: 23081277 Q1. Data: 28/08/2023 - 5-D1-2023-441 STOMIE"/>
  </r>
  <r>
    <x v="0"/>
    <x v="10"/>
    <x v="10"/>
    <x v="58"/>
    <n v="126.05"/>
    <x v="699"/>
    <d v="2023-11-08T00:00:00"/>
    <s v="PN generata da doc P_FTA-2023-5351. Numero: 23081277 Q1. Data: 28/08/2023 - 5-D1-2023-441 STOMIE"/>
  </r>
  <r>
    <x v="0"/>
    <x v="10"/>
    <x v="10"/>
    <x v="58"/>
    <n v="49.92"/>
    <x v="699"/>
    <d v="2023-11-08T00:00:00"/>
    <s v="PN generata da doc P_FTA-2023-5351. Numero: 23081277 Q1. Data: 28/08/2023 - 5-D1-2023-441 STOMIE"/>
  </r>
  <r>
    <x v="0"/>
    <x v="10"/>
    <x v="10"/>
    <x v="58"/>
    <n v="79.87"/>
    <x v="699"/>
    <d v="2023-11-08T00:00:00"/>
    <s v="PN generata da doc P_FTA-2023-5351. Numero: 23081277 Q1. Data: 28/08/2023 - 5-D1-2023-441 STOMIE"/>
  </r>
  <r>
    <x v="0"/>
    <x v="11"/>
    <x v="11"/>
    <x v="307"/>
    <n v="182.87"/>
    <x v="700"/>
    <d v="2023-11-08T00:00:00"/>
    <s v="PN generata da doc P_FTA-2023-4230. Numero: 16 / C. Data: 04/07/2023 - 5-S7-2023-460-Acquisti di medicinali senza AIC"/>
  </r>
  <r>
    <x v="0"/>
    <x v="11"/>
    <x v="11"/>
    <x v="382"/>
    <n v="81.400000000000006"/>
    <x v="701"/>
    <d v="2023-11-08T00:00:00"/>
    <s v="PN generata da doc P_FTA-2023-4229. Numero: 37960. Data: 06/07/2023 -  5-S7-2023-462 FARMACI"/>
  </r>
  <r>
    <x v="0"/>
    <x v="32"/>
    <x v="32"/>
    <x v="248"/>
    <n v="396"/>
    <x v="702"/>
    <d v="2023-11-08T00:00:00"/>
    <s v="PN generata da doc P_FTA-2023-3644. Numero: 1003118250. Data: 26/06/2023 - 5-S7-2023-429 Acquisti di prodotti dietetici"/>
  </r>
  <r>
    <x v="0"/>
    <x v="23"/>
    <x v="23"/>
    <x v="100"/>
    <n v="1650"/>
    <x v="537"/>
    <d v="2023-11-22T00:00:00"/>
    <s v="PN generata da doc P_FTA-2023-6511. Numero: 24000010378. Data: 16/10/2023 - 5-S7-2023-800 FARMACI"/>
  </r>
  <r>
    <x v="0"/>
    <x v="23"/>
    <x v="23"/>
    <x v="100"/>
    <n v="4950"/>
    <x v="537"/>
    <d v="2023-11-22T00:00:00"/>
    <s v="PN generata da doc P_FTA-2023-6511. Numero: 24000010378. Data: 16/10/2023 - 5-S7-2023-800 FARMACI"/>
  </r>
  <r>
    <x v="0"/>
    <x v="24"/>
    <x v="24"/>
    <x v="98"/>
    <n v="27632.95"/>
    <x v="703"/>
    <d v="2023-11-07T00:00:00"/>
    <s v="PN generata da doc P_FTA-2023-6703. Numero: V070012306001. Data: 15/10/2023 - 5-D3-2023-1477 Servizio di portierato  DISTRETTO DI ORISTANO SETTEMBRE 2023"/>
  </r>
  <r>
    <x v="0"/>
    <x v="24"/>
    <x v="24"/>
    <x v="98"/>
    <n v="27851.33"/>
    <x v="703"/>
    <d v="2023-11-07T00:00:00"/>
    <s v="PN generata da doc P_FTA-2023-6700. Numero: V070012305998. Data: 15/10/2023 - 5-D3-2023-1474  Servizio di portierato  DISTRETTO DI ORISTANO LUGLIO 2023"/>
  </r>
  <r>
    <x v="0"/>
    <x v="24"/>
    <x v="24"/>
    <x v="98"/>
    <n v="24926.59"/>
    <x v="703"/>
    <d v="2023-11-07T00:00:00"/>
    <s v="PN generata da doc P_FTA-2023-3532. Numero: V070012303634. Data: 15/06/2023 - 5-D3-2023-439_2 "/>
  </r>
  <r>
    <x v="0"/>
    <x v="24"/>
    <x v="24"/>
    <x v="98"/>
    <n v="24871.98"/>
    <x v="703"/>
    <d v="2023-11-07T00:00:00"/>
    <s v="PN generata da doc P_FTA-2023-3520. Numero: V070012303619. Data: 15/06/2023 - 5-D3-2023-511  Servizio di portierato APRILE 2023"/>
  </r>
  <r>
    <x v="0"/>
    <x v="24"/>
    <x v="24"/>
    <x v="98"/>
    <n v="28966.63"/>
    <x v="703"/>
    <d v="2023-11-07T00:00:00"/>
    <s v="PN generata da doc P_FTA-2023-3530. Numero: V070012303617. Data: 15/06/2023 - 5-D3-2023-440_2 Servizio di portierato  MARZO 2023"/>
  </r>
  <r>
    <x v="0"/>
    <x v="24"/>
    <x v="24"/>
    <x v="98"/>
    <n v="28202.3"/>
    <x v="703"/>
    <d v="2023-11-07T00:00:00"/>
    <s v="PN generata da doc P_FTA-2023-3522. Numero: V070012303620. Data: 15/06/2023 - 5-D3-2023-751 PORTIERATO Mese di MAGGIO 2023"/>
  </r>
  <r>
    <x v="0"/>
    <x v="23"/>
    <x v="23"/>
    <x v="102"/>
    <n v="8250"/>
    <x v="346"/>
    <d v="2023-11-27T00:00:00"/>
    <s v="PN generata da doc P_FTA-2023-6848. Numero: 2000069347. Data: 25/10/2023 - 5-S7-2023-850 FARMACI"/>
  </r>
  <r>
    <x v="0"/>
    <x v="23"/>
    <x v="23"/>
    <x v="392"/>
    <n v="2475"/>
    <x v="704"/>
    <d v="2023-12-11T00:00:00"/>
    <s v="PN generata da doc P_FTA-2023-6895. Numero: 2023311489. Data: 26/10/2023 - 5-S7-2023-799_2 FARMACI"/>
  </r>
  <r>
    <x v="0"/>
    <x v="18"/>
    <x v="18"/>
    <x v="320"/>
    <n v="1881.24"/>
    <x v="705"/>
    <d v="2023-11-21T00:00:00"/>
    <s v="PN generata da doc P_FTA-2023-6942. Numero: 33 / PA. Data: 31/10/2023 - Farmaci distribuiti per Conto nel periodo 10 - 2023"/>
  </r>
  <r>
    <x v="0"/>
    <x v="18"/>
    <x v="18"/>
    <x v="114"/>
    <n v="3376.59"/>
    <x v="706"/>
    <d v="2023-11-21T00:00:00"/>
    <s v="PN generata da doc P_FTA-2023-6941. Numero: 32 / PA. Data: 31/10/2023 - Farmaci distribuiti per Conto nel periodo 10 - 2023"/>
  </r>
  <r>
    <x v="0"/>
    <x v="18"/>
    <x v="18"/>
    <x v="318"/>
    <n v="914.51"/>
    <x v="707"/>
    <d v="2023-11-21T00:00:00"/>
    <s v="PN generata da doc P_FTA-2023-6940. Numero: 31 / A. Data: 31/10/2023 - Farmaci distribuiti per Conto nel periodo 10 - 2023"/>
  </r>
  <r>
    <x v="0"/>
    <x v="23"/>
    <x v="23"/>
    <x v="392"/>
    <n v="1980"/>
    <x v="704"/>
    <d v="2023-12-11T00:00:00"/>
    <s v="PN generata da doc P_FTA-2023-6892. Numero: 2023311492. Data: 26/10/2023 -  5-S7-2023-851_2 FARMACI"/>
  </r>
  <r>
    <x v="0"/>
    <x v="18"/>
    <x v="18"/>
    <x v="393"/>
    <n v="1747.04"/>
    <x v="708"/>
    <d v="2023-11-21T00:00:00"/>
    <s v="PN generata da doc P_FTA-2023-6939. Numero: 27 / A. Data: 31/10/2023 - Farmaci distribuiti per Conto nel periodo 10 - 2023"/>
  </r>
  <r>
    <x v="0"/>
    <x v="18"/>
    <x v="18"/>
    <x v="277"/>
    <n v="3450.65"/>
    <x v="709"/>
    <d v="2023-11-21T00:00:00"/>
    <s v="PN generata da doc P_FTA-2023-6938. Numero: 24 / PA. Data: 31/10/2023 - Farmaci distribuiti per Conto nel periodo 10 - 2023"/>
  </r>
  <r>
    <x v="0"/>
    <x v="18"/>
    <x v="18"/>
    <x v="315"/>
    <n v="2810.88"/>
    <x v="710"/>
    <d v="2023-11-21T00:00:00"/>
    <s v="PN generata da doc P_FTA-2023-6937. Numero: 21 / A. Data: 31/10/2023 - Farmaci distribuiti per Conto nel periodo 10 - 2023"/>
  </r>
  <r>
    <x v="0"/>
    <x v="18"/>
    <x v="18"/>
    <x v="238"/>
    <n v="1521.71"/>
    <x v="711"/>
    <d v="2023-12-01T00:00:00"/>
    <s v="PN generata da doc P_FTA-2023-6936. Numero: 20/2023/pa. Data: 31/10/2023 - Farmaci distribuiti per Conto nel periodo 10 - 2023"/>
  </r>
  <r>
    <x v="0"/>
    <x v="18"/>
    <x v="18"/>
    <x v="314"/>
    <n v="2204.3000000000002"/>
    <x v="651"/>
    <d v="2023-11-21T00:00:00"/>
    <s v="PN generata da doc P_FTA-2023-6935. Numero: 20 / PA. Data: 31/10/2023 - Farmaci distribuiti per Conto nel periodo 10 - 2023"/>
  </r>
  <r>
    <x v="0"/>
    <x v="18"/>
    <x v="18"/>
    <x v="394"/>
    <n v="556.80999999999995"/>
    <x v="712"/>
    <d v="2023-12-01T00:00:00"/>
    <s v="PN generata da doc P_FTA-2023-6934. Numero: 20 / A. Data: 31/10/2023 - Farmaci distribuiti per Conto nel periodo 10 - 2023"/>
  </r>
  <r>
    <x v="0"/>
    <x v="18"/>
    <x v="18"/>
    <x v="395"/>
    <n v="785.8"/>
    <x v="713"/>
    <d v="2023-12-01T00:00:00"/>
    <s v="PN generata da doc P_FTA-2023-6933. Numero: 19 / PA. Data: 31/10/2023 - Farmaci distribuiti per Conto nel periodo 10 - 2023"/>
  </r>
  <r>
    <x v="0"/>
    <x v="18"/>
    <x v="18"/>
    <x v="319"/>
    <n v="829.11"/>
    <x v="714"/>
    <d v="2023-12-01T00:00:00"/>
    <s v="PN generata da doc P_FTA-2023-6932. Numero: 19 / A. Data: 31/10/2023 - Farmaci distribuiti per Conto nel periodo 10 - 2023"/>
  </r>
  <r>
    <x v="0"/>
    <x v="18"/>
    <x v="18"/>
    <x v="334"/>
    <n v="1790.35"/>
    <x v="545"/>
    <d v="2023-12-04T00:00:00"/>
    <s v="PN generata da doc P_FTA-2023-6931. Numero: 19 / A. Data: 31/10/2023 - Farmaci distribuiti per Conto nel periodo 10 - 2023"/>
  </r>
  <r>
    <x v="0"/>
    <x v="18"/>
    <x v="18"/>
    <x v="396"/>
    <n v="789.1"/>
    <x v="715"/>
    <d v="2023-12-01T00:00:00"/>
    <s v="PN generata da doc P_FTA-2023-6930. Numero: 15 / PA. Data: 31/10/2023 - Farmaci distribuiti per Conto nel periodo 10 - 2023"/>
  </r>
  <r>
    <x v="0"/>
    <x v="18"/>
    <x v="18"/>
    <x v="380"/>
    <n v="2051.19"/>
    <x v="716"/>
    <d v="2023-12-04T00:00:00"/>
    <s v="PN generata da doc P_FTA-2023-6929. Numero: 14 / A. Data: 31/10/2023 - Farmaci distribuiti per Conto nel periodo 10 - 2023"/>
  </r>
  <r>
    <x v="0"/>
    <x v="18"/>
    <x v="18"/>
    <x v="397"/>
    <n v="1005.04"/>
    <x v="717"/>
    <d v="2023-12-04T00:00:00"/>
    <s v="PN generata da doc P_FTA-2023-6928. Numero: 11 / PA. Data: 31/10/2023 -  Farmaci distribuiti per Conto nel periodo 10 - 2023"/>
  </r>
  <r>
    <x v="0"/>
    <x v="10"/>
    <x v="10"/>
    <x v="398"/>
    <n v="532.48"/>
    <x v="718"/>
    <d v="2023-11-14T00:00:00"/>
    <s v="PN generata da doc P_FTA-2023-5854. Numero: 023206895. Data: 18/09/2023 - 5-S7-2023-714  DM1"/>
  </r>
  <r>
    <x v="0"/>
    <x v="11"/>
    <x v="11"/>
    <x v="112"/>
    <n v="1191.96"/>
    <x v="165"/>
    <d v="2023-12-11T00:00:00"/>
    <s v="PN generata da doc P_FTA-2023-6924. Numero: 6753338290. Data: 27/10/2023 - 5-S7-2023-897 FARMACI"/>
  </r>
  <r>
    <x v="0"/>
    <x v="18"/>
    <x v="18"/>
    <x v="399"/>
    <n v="845.46"/>
    <x v="719"/>
    <d v="2023-12-01T00:00:00"/>
    <s v="PN generata da doc P_FTA-2023-6922. Numero: 15 / PA. Data: 31/10/2023 - Farmaci distribuiti per Conto nel periodo 10 - 2023"/>
  </r>
  <r>
    <x v="0"/>
    <x v="10"/>
    <x v="10"/>
    <x v="19"/>
    <n v="114.24"/>
    <x v="561"/>
    <d v="2023-12-01T00:00:00"/>
    <s v="PN generata da doc P_FTA-2023-6403. Numero: 7207119552. Data: 11/10/2023 - 5-S7-2023-723 DM1"/>
  </r>
  <r>
    <x v="0"/>
    <x v="18"/>
    <x v="18"/>
    <x v="310"/>
    <n v="1921.5"/>
    <x v="720"/>
    <d v="2023-12-01T00:00:00"/>
    <s v="PN generata da doc P_FTA-2023-6921. Numero: 104 / A. Data: 31/10/2023 - Farmaci distribuiti per Conto nel periodo 10 - 2023"/>
  </r>
  <r>
    <x v="0"/>
    <x v="18"/>
    <x v="18"/>
    <x v="400"/>
    <n v="1527.68"/>
    <x v="721"/>
    <d v="2023-12-01T00:00:00"/>
    <s v="PN generata da doc P_FTA-2023-6917. Numero: 11 / PA. Data: 31/10/2023 - Farmaci distribuiti per Conto nel periodo 10 - 2023"/>
  </r>
  <r>
    <x v="0"/>
    <x v="10"/>
    <x v="10"/>
    <x v="401"/>
    <n v="17576"/>
    <x v="722"/>
    <d v="2023-11-20T00:00:00"/>
    <s v="PN generata da doc P_FTA-2023-5849. Numero: 1827 PA. Data: 15/09/2023 - 5-S7-2023-695 Acquisti di dispositivi medici imp."/>
  </r>
  <r>
    <x v="0"/>
    <x v="10"/>
    <x v="10"/>
    <x v="317"/>
    <n v="16731.41"/>
    <x v="723"/>
    <d v="2023-11-06T00:00:00"/>
    <s v="PN generata da doc P_FTA-2023-5881. Numero: 8100385541. Data: 18/09/2023 - 5-S7-2023-710  Acquisti di dispositivi medico diagnostici in vitro (IVD) _x0009_"/>
  </r>
  <r>
    <x v="0"/>
    <x v="10"/>
    <x v="10"/>
    <x v="89"/>
    <n v="538.02"/>
    <x v="724"/>
    <d v="2023-11-06T00:00:00"/>
    <s v="PN generata da doc P_FTA-2023-6404. Numero: V90011858. Data: 02/10/2023 - 5-S7-2023-764 DM1"/>
  </r>
  <r>
    <x v="0"/>
    <x v="10"/>
    <x v="10"/>
    <x v="317"/>
    <n v="587.5"/>
    <x v="723"/>
    <d v="2023-11-06T00:00:00"/>
    <s v="PN generata da doc P_FTA-2023-5894. Numero: 8100385805. Data: 19/09/2023 - 5-S7-2023-725 Acquisti di dispositivi medico diagn."/>
  </r>
  <r>
    <x v="0"/>
    <x v="10"/>
    <x v="10"/>
    <x v="317"/>
    <n v="689.54"/>
    <x v="517"/>
    <d v="2023-12-05T00:00:00"/>
    <s v="PN generata da doc P_FTA-2023-6915. Numero: 8100392958. Data: 27/10/2023 - 5-S7-2023-899 DM0"/>
  </r>
  <r>
    <x v="0"/>
    <x v="10"/>
    <x v="10"/>
    <x v="79"/>
    <n v="670.17"/>
    <x v="374"/>
    <d v="2023-11-24T00:00:00"/>
    <s v="PN generata da doc P_FTA-2023-6910. Numero: 23257055. Data: 27/10/2023 - 5-S7-2023-813 DM1"/>
  </r>
  <r>
    <x v="0"/>
    <x v="10"/>
    <x v="10"/>
    <x v="317"/>
    <n v="6725.25"/>
    <x v="723"/>
    <d v="2023-11-06T00:00:00"/>
    <s v="PN generata da doc P_FTA-2023-5851. Numero: 8100385264. Data: 15/09/2023 - 5-S7-2023-710 Acquisti di dispositivi medico diagn."/>
  </r>
  <r>
    <x v="0"/>
    <x v="10"/>
    <x v="10"/>
    <x v="97"/>
    <n v="195.3"/>
    <x v="725"/>
    <d v="2023-11-06T00:00:00"/>
    <s v="PN generata da doc P_FTA-2023-5844. Numero: 5302603843. Data: 13/09/2023 - 5-S7-2023-676 DM1"/>
  </r>
  <r>
    <x v="0"/>
    <x v="14"/>
    <x v="14"/>
    <x v="52"/>
    <n v="1010.75"/>
    <x v="726"/>
    <d v="2023-11-06T00:00:00"/>
    <s v="PN generata da doc P_FTA-2023-6395. Numero: 70/PA. Data: 07/10/2023 - FORNITURA PRESIDI OSPEDALIERI 5-D3-2023-1128"/>
  </r>
  <r>
    <x v="0"/>
    <x v="15"/>
    <x v="15"/>
    <x v="52"/>
    <n v="101.19"/>
    <x v="726"/>
    <d v="2023-11-06T00:00:00"/>
    <s v="PN generata da doc P_FTA-2023-6395. Numero: 70/PA. Data: 07/10/2023 - FORNITURA PRESIDI OSPEDALIERI 5-D3-2023-1128"/>
  </r>
  <r>
    <x v="0"/>
    <x v="14"/>
    <x v="14"/>
    <x v="50"/>
    <n v="3161.11"/>
    <x v="727"/>
    <d v="2023-11-14T00:00:00"/>
    <s v="PN generata da doc P_FTA-2023-6797. Numero: FA/6264. Data: 27/10/2023 - DISTRETTO: Oristano 5-D3-2023-1248 Attrezzature sanitarie e scientifiche"/>
  </r>
  <r>
    <x v="0"/>
    <x v="26"/>
    <x v="26"/>
    <x v="121"/>
    <n v="1537.03"/>
    <x v="728"/>
    <d v="2023-12-05T00:00:00"/>
    <s v=""/>
  </r>
  <r>
    <x v="0"/>
    <x v="30"/>
    <x v="30"/>
    <x v="131"/>
    <n v="250.95"/>
    <x v="729"/>
    <d v="2023-11-13T00:00:00"/>
    <s v=""/>
  </r>
  <r>
    <x v="0"/>
    <x v="2"/>
    <x v="2"/>
    <x v="25"/>
    <n v="350.84"/>
    <x v="730"/>
    <d v="2023-12-05T00:00:00"/>
    <s v=""/>
  </r>
  <r>
    <x v="0"/>
    <x v="27"/>
    <x v="27"/>
    <x v="123"/>
    <n v="935.97"/>
    <x v="731"/>
    <d v="2023-12-05T00:00:00"/>
    <s v=""/>
  </r>
  <r>
    <x v="0"/>
    <x v="27"/>
    <x v="27"/>
    <x v="124"/>
    <n v="12.12"/>
    <x v="731"/>
    <d v="2023-12-05T00:00:00"/>
    <s v=""/>
  </r>
  <r>
    <x v="0"/>
    <x v="27"/>
    <x v="27"/>
    <x v="124"/>
    <n v="26.58"/>
    <x v="731"/>
    <d v="2023-12-05T00:00:00"/>
    <s v=""/>
  </r>
  <r>
    <x v="0"/>
    <x v="27"/>
    <x v="27"/>
    <x v="125"/>
    <n v="55.81"/>
    <x v="731"/>
    <d v="2023-12-05T00:00:00"/>
    <s v=""/>
  </r>
  <r>
    <x v="0"/>
    <x v="5"/>
    <x v="5"/>
    <x v="148"/>
    <n v="25.07"/>
    <x v="732"/>
    <d v="2023-11-07T00:00:00"/>
    <s v=""/>
  </r>
  <r>
    <x v="0"/>
    <x v="26"/>
    <x v="26"/>
    <x v="121"/>
    <n v="-2884.26"/>
    <x v="728"/>
    <d v="2023-12-05T00:00:00"/>
    <s v=""/>
  </r>
  <r>
    <x v="0"/>
    <x v="26"/>
    <x v="26"/>
    <x v="122"/>
    <n v="-2.0099999999999998"/>
    <x v="733"/>
    <d v="2023-12-05T00:00:00"/>
    <s v=""/>
  </r>
  <r>
    <x v="0"/>
    <x v="2"/>
    <x v="2"/>
    <x v="25"/>
    <n v="-10.75"/>
    <x v="730"/>
    <d v="2023-12-05T00:00:00"/>
    <s v=""/>
  </r>
  <r>
    <x v="0"/>
    <x v="27"/>
    <x v="27"/>
    <x v="123"/>
    <n v="-1547.19"/>
    <x v="731"/>
    <d v="2023-12-05T00:00:00"/>
    <s v=""/>
  </r>
  <r>
    <x v="0"/>
    <x v="27"/>
    <x v="27"/>
    <x v="125"/>
    <n v="-200"/>
    <x v="731"/>
    <d v="2023-12-05T00:00:00"/>
    <s v=""/>
  </r>
  <r>
    <x v="0"/>
    <x v="26"/>
    <x v="26"/>
    <x v="121"/>
    <n v="15382.81"/>
    <x v="728"/>
    <d v="2023-12-05T00:00:00"/>
    <s v=""/>
  </r>
  <r>
    <x v="0"/>
    <x v="26"/>
    <x v="26"/>
    <x v="122"/>
    <n v="655.81"/>
    <x v="733"/>
    <d v="2023-12-05T00:00:00"/>
    <s v=""/>
  </r>
  <r>
    <x v="0"/>
    <x v="2"/>
    <x v="2"/>
    <x v="25"/>
    <n v="3462.38"/>
    <x v="730"/>
    <d v="2023-12-05T00:00:00"/>
    <s v=""/>
  </r>
  <r>
    <x v="0"/>
    <x v="27"/>
    <x v="27"/>
    <x v="123"/>
    <n v="4209.67"/>
    <x v="731"/>
    <d v="2023-12-05T00:00:00"/>
    <s v=""/>
  </r>
  <r>
    <x v="0"/>
    <x v="27"/>
    <x v="27"/>
    <x v="124"/>
    <n v="71.709999999999994"/>
    <x v="731"/>
    <d v="2023-12-05T00:00:00"/>
    <s v=""/>
  </r>
  <r>
    <x v="0"/>
    <x v="27"/>
    <x v="27"/>
    <x v="124"/>
    <n v="79.38"/>
    <x v="731"/>
    <d v="2023-12-05T00:00:00"/>
    <s v=""/>
  </r>
  <r>
    <x v="0"/>
    <x v="27"/>
    <x v="27"/>
    <x v="125"/>
    <n v="516.47"/>
    <x v="731"/>
    <d v="2023-12-05T00:00:00"/>
    <s v=""/>
  </r>
  <r>
    <x v="0"/>
    <x v="27"/>
    <x v="27"/>
    <x v="123"/>
    <n v="438.33"/>
    <x v="731"/>
    <d v="2023-12-05T00:00:00"/>
    <s v=""/>
  </r>
  <r>
    <x v="0"/>
    <x v="27"/>
    <x v="27"/>
    <x v="123"/>
    <n v="1.45"/>
    <x v="731"/>
    <d v="2023-12-05T00:00:00"/>
    <s v=""/>
  </r>
  <r>
    <x v="0"/>
    <x v="27"/>
    <x v="27"/>
    <x v="125"/>
    <n v="49.33"/>
    <x v="731"/>
    <d v="2023-12-05T00:00:00"/>
    <s v=""/>
  </r>
  <r>
    <x v="0"/>
    <x v="27"/>
    <x v="27"/>
    <x v="124"/>
    <n v="30"/>
    <x v="731"/>
    <d v="2023-12-05T00:00:00"/>
    <s v=""/>
  </r>
  <r>
    <x v="0"/>
    <x v="27"/>
    <x v="27"/>
    <x v="125"/>
    <n v="0.16"/>
    <x v="731"/>
    <d v="2023-12-05T00:00:00"/>
    <s v=""/>
  </r>
  <r>
    <x v="0"/>
    <x v="5"/>
    <x v="5"/>
    <x v="127"/>
    <n v="23.46"/>
    <x v="734"/>
    <d v="2023-11-07T00:00:00"/>
    <s v=""/>
  </r>
  <r>
    <x v="0"/>
    <x v="28"/>
    <x v="28"/>
    <x v="121"/>
    <n v="-23568.91"/>
    <x v="728"/>
    <d v="2023-12-05T00:00:00"/>
    <s v=""/>
  </r>
  <r>
    <x v="0"/>
    <x v="28"/>
    <x v="28"/>
    <x v="122"/>
    <n v="-1.31"/>
    <x v="733"/>
    <d v="2023-12-05T00:00:00"/>
    <s v=""/>
  </r>
  <r>
    <x v="0"/>
    <x v="2"/>
    <x v="2"/>
    <x v="25"/>
    <n v="-469.42"/>
    <x v="730"/>
    <d v="2023-12-05T00:00:00"/>
    <s v=""/>
  </r>
  <r>
    <x v="0"/>
    <x v="29"/>
    <x v="29"/>
    <x v="123"/>
    <n v="-9812.36"/>
    <x v="731"/>
    <d v="2023-12-05T00:00:00"/>
    <s v=""/>
  </r>
  <r>
    <x v="0"/>
    <x v="29"/>
    <x v="29"/>
    <x v="124"/>
    <n v="-0.02"/>
    <x v="731"/>
    <d v="2023-12-05T00:00:00"/>
    <s v=""/>
  </r>
  <r>
    <x v="0"/>
    <x v="29"/>
    <x v="29"/>
    <x v="124"/>
    <n v="-29.68"/>
    <x v="731"/>
    <d v="2023-12-05T00:00:00"/>
    <s v=""/>
  </r>
  <r>
    <x v="0"/>
    <x v="29"/>
    <x v="29"/>
    <x v="125"/>
    <n v="-311.02999999999997"/>
    <x v="731"/>
    <d v="2023-12-05T00:00:00"/>
    <s v=""/>
  </r>
  <r>
    <x v="0"/>
    <x v="28"/>
    <x v="28"/>
    <x v="121"/>
    <n v="126334.73"/>
    <x v="728"/>
    <d v="2023-12-05T00:00:00"/>
    <s v=""/>
  </r>
  <r>
    <x v="0"/>
    <x v="5"/>
    <x v="5"/>
    <x v="129"/>
    <n v="1016.13"/>
    <x v="735"/>
    <d v="2023-11-14T00:00:00"/>
    <s v=""/>
  </r>
  <r>
    <x v="0"/>
    <x v="30"/>
    <x v="30"/>
    <x v="130"/>
    <n v="107.83"/>
    <x v="736"/>
    <d v="2023-12-05T00:00:00"/>
    <s v=""/>
  </r>
  <r>
    <x v="0"/>
    <x v="28"/>
    <x v="28"/>
    <x v="122"/>
    <n v="143.27000000000001"/>
    <x v="733"/>
    <d v="2023-12-05T00:00:00"/>
    <s v=""/>
  </r>
  <r>
    <x v="0"/>
    <x v="30"/>
    <x v="30"/>
    <x v="131"/>
    <n v="1221.56"/>
    <x v="729"/>
    <d v="2023-11-13T00:00:00"/>
    <s v=""/>
  </r>
  <r>
    <x v="0"/>
    <x v="2"/>
    <x v="2"/>
    <x v="25"/>
    <n v="28467.96"/>
    <x v="730"/>
    <d v="2023-12-05T00:00:00"/>
    <s v=""/>
  </r>
  <r>
    <x v="0"/>
    <x v="29"/>
    <x v="29"/>
    <x v="123"/>
    <n v="37601.29"/>
    <x v="731"/>
    <d v="2023-12-05T00:00:00"/>
    <s v=""/>
  </r>
  <r>
    <x v="0"/>
    <x v="29"/>
    <x v="29"/>
    <x v="124"/>
    <n v="443.31"/>
    <x v="731"/>
    <d v="2023-12-05T00:00:00"/>
    <s v=""/>
  </r>
  <r>
    <x v="0"/>
    <x v="29"/>
    <x v="29"/>
    <x v="124"/>
    <n v="855.94"/>
    <x v="731"/>
    <d v="2023-12-05T00:00:00"/>
    <s v=""/>
  </r>
  <r>
    <x v="0"/>
    <x v="29"/>
    <x v="29"/>
    <x v="125"/>
    <n v="4588.59"/>
    <x v="731"/>
    <d v="2023-12-05T00:00:00"/>
    <s v=""/>
  </r>
  <r>
    <x v="0"/>
    <x v="29"/>
    <x v="29"/>
    <x v="123"/>
    <n v="788.7"/>
    <x v="731"/>
    <d v="2023-12-05T00:00:00"/>
    <s v=""/>
  </r>
  <r>
    <x v="0"/>
    <x v="29"/>
    <x v="29"/>
    <x v="123"/>
    <n v="283"/>
    <x v="731"/>
    <d v="2023-12-05T00:00:00"/>
    <s v=""/>
  </r>
  <r>
    <x v="0"/>
    <x v="29"/>
    <x v="29"/>
    <x v="123"/>
    <n v="5.76"/>
    <x v="731"/>
    <d v="2023-12-05T00:00:00"/>
    <s v=""/>
  </r>
  <r>
    <x v="0"/>
    <x v="29"/>
    <x v="29"/>
    <x v="125"/>
    <n v="64"/>
    <x v="731"/>
    <d v="2023-12-05T00:00:00"/>
    <s v=""/>
  </r>
  <r>
    <x v="0"/>
    <x v="29"/>
    <x v="29"/>
    <x v="124"/>
    <n v="39"/>
    <x v="731"/>
    <d v="2023-12-05T00:00:00"/>
    <s v=""/>
  </r>
  <r>
    <x v="0"/>
    <x v="29"/>
    <x v="29"/>
    <x v="124"/>
    <n v="68"/>
    <x v="731"/>
    <d v="2023-12-05T00:00:00"/>
    <s v=""/>
  </r>
  <r>
    <x v="0"/>
    <x v="5"/>
    <x v="5"/>
    <x v="132"/>
    <n v="77"/>
    <x v="737"/>
    <d v="2023-11-07T00:00:00"/>
    <s v=""/>
  </r>
  <r>
    <x v="0"/>
    <x v="5"/>
    <x v="5"/>
    <x v="133"/>
    <n v="1165"/>
    <x v="738"/>
    <d v="2023-11-14T00:00:00"/>
    <s v=""/>
  </r>
  <r>
    <x v="0"/>
    <x v="5"/>
    <x v="5"/>
    <x v="128"/>
    <n v="424"/>
    <x v="739"/>
    <d v="2023-11-14T00:00:00"/>
    <s v=""/>
  </r>
  <r>
    <x v="0"/>
    <x v="5"/>
    <x v="5"/>
    <x v="40"/>
    <n v="211"/>
    <x v="740"/>
    <d v="2023-11-14T00:00:00"/>
    <s v=""/>
  </r>
  <r>
    <x v="0"/>
    <x v="5"/>
    <x v="5"/>
    <x v="134"/>
    <n v="12.73"/>
    <x v="741"/>
    <d v="2023-11-07T00:00:00"/>
    <s v=""/>
  </r>
  <r>
    <x v="0"/>
    <x v="5"/>
    <x v="5"/>
    <x v="135"/>
    <n v="105.88"/>
    <x v="742"/>
    <d v="2023-11-07T00:00:00"/>
    <s v=""/>
  </r>
  <r>
    <x v="0"/>
    <x v="5"/>
    <x v="5"/>
    <x v="136"/>
    <n v="8.25"/>
    <x v="743"/>
    <d v="2023-11-14T00:00:00"/>
    <s v=""/>
  </r>
  <r>
    <x v="0"/>
    <x v="5"/>
    <x v="5"/>
    <x v="45"/>
    <n v="2236"/>
    <x v="744"/>
    <d v="2023-11-14T00:00:00"/>
    <s v=""/>
  </r>
  <r>
    <x v="0"/>
    <x v="5"/>
    <x v="5"/>
    <x v="137"/>
    <n v="10.61"/>
    <x v="745"/>
    <d v="2023-11-07T00:00:00"/>
    <s v=""/>
  </r>
  <r>
    <x v="0"/>
    <x v="5"/>
    <x v="5"/>
    <x v="138"/>
    <n v="133"/>
    <x v="746"/>
    <d v="2023-11-14T00:00:00"/>
    <s v=""/>
  </r>
  <r>
    <x v="0"/>
    <x v="5"/>
    <x v="5"/>
    <x v="139"/>
    <n v="211.14"/>
    <x v="747"/>
    <d v="2023-11-07T00:00:00"/>
    <s v=""/>
  </r>
  <r>
    <x v="0"/>
    <x v="5"/>
    <x v="5"/>
    <x v="140"/>
    <n v="637"/>
    <x v="748"/>
    <d v="2023-11-14T00:00:00"/>
    <s v=""/>
  </r>
  <r>
    <x v="0"/>
    <x v="5"/>
    <x v="5"/>
    <x v="141"/>
    <n v="109"/>
    <x v="749"/>
    <d v="2023-11-14T00:00:00"/>
    <s v=""/>
  </r>
  <r>
    <x v="0"/>
    <x v="5"/>
    <x v="5"/>
    <x v="142"/>
    <n v="484"/>
    <x v="750"/>
    <d v="2023-11-14T00:00:00"/>
    <s v=""/>
  </r>
  <r>
    <x v="0"/>
    <x v="5"/>
    <x v="5"/>
    <x v="143"/>
    <n v="110"/>
    <x v="751"/>
    <d v="2023-11-14T00:00:00"/>
    <s v=""/>
  </r>
  <r>
    <x v="0"/>
    <x v="5"/>
    <x v="5"/>
    <x v="144"/>
    <n v="3099"/>
    <x v="752"/>
    <d v="2023-11-14T00:00:00"/>
    <s v=""/>
  </r>
  <r>
    <x v="0"/>
    <x v="5"/>
    <x v="5"/>
    <x v="145"/>
    <n v="232"/>
    <x v="753"/>
    <d v="2023-11-14T00:00:00"/>
    <s v=""/>
  </r>
  <r>
    <x v="0"/>
    <x v="5"/>
    <x v="5"/>
    <x v="146"/>
    <n v="274"/>
    <x v="754"/>
    <d v="2023-11-14T00:00:00"/>
    <s v=""/>
  </r>
  <r>
    <x v="0"/>
    <x v="5"/>
    <x v="5"/>
    <x v="41"/>
    <n v="510"/>
    <x v="755"/>
    <d v="2023-11-14T00:00:00"/>
    <s v=""/>
  </r>
  <r>
    <x v="0"/>
    <x v="5"/>
    <x v="5"/>
    <x v="32"/>
    <n v="828"/>
    <x v="756"/>
    <d v="2023-11-14T00:00:00"/>
    <s v=""/>
  </r>
  <r>
    <x v="0"/>
    <x v="5"/>
    <x v="5"/>
    <x v="147"/>
    <n v="489"/>
    <x v="757"/>
    <d v="2023-11-14T00:00:00"/>
    <s v=""/>
  </r>
  <r>
    <x v="0"/>
    <x v="5"/>
    <x v="5"/>
    <x v="148"/>
    <n v="128.72999999999999"/>
    <x v="732"/>
    <d v="2023-11-07T00:00:00"/>
    <s v=""/>
  </r>
  <r>
    <x v="0"/>
    <x v="5"/>
    <x v="5"/>
    <x v="5"/>
    <n v="93.85"/>
    <x v="758"/>
    <d v="2023-11-07T00:00:00"/>
    <s v=""/>
  </r>
  <r>
    <x v="0"/>
    <x v="5"/>
    <x v="5"/>
    <x v="135"/>
    <n v="522.02"/>
    <x v="759"/>
    <d v="2023-11-14T00:00:00"/>
    <s v=""/>
  </r>
  <r>
    <x v="0"/>
    <x v="5"/>
    <x v="5"/>
    <x v="127"/>
    <n v="199.41"/>
    <x v="734"/>
    <d v="2023-11-07T00:00:00"/>
    <s v=""/>
  </r>
  <r>
    <x v="0"/>
    <x v="5"/>
    <x v="5"/>
    <x v="149"/>
    <n v="34.4"/>
    <x v="760"/>
    <d v="2023-11-07T00:00:00"/>
    <s v=""/>
  </r>
  <r>
    <x v="0"/>
    <x v="5"/>
    <x v="5"/>
    <x v="150"/>
    <n v="480"/>
    <x v="761"/>
    <d v="2023-11-14T00:00:00"/>
    <s v=""/>
  </r>
  <r>
    <x v="0"/>
    <x v="5"/>
    <x v="5"/>
    <x v="151"/>
    <n v="865"/>
    <x v="762"/>
    <d v="2023-11-14T00:00:00"/>
    <s v=""/>
  </r>
  <r>
    <x v="0"/>
    <x v="5"/>
    <x v="5"/>
    <x v="152"/>
    <n v="230"/>
    <x v="763"/>
    <d v="2023-11-14T00:00:00"/>
    <s v=""/>
  </r>
  <r>
    <x v="0"/>
    <x v="5"/>
    <x v="5"/>
    <x v="153"/>
    <n v="615"/>
    <x v="764"/>
    <d v="2023-11-14T00:00:00"/>
    <s v=""/>
  </r>
  <r>
    <x v="0"/>
    <x v="28"/>
    <x v="28"/>
    <x v="122"/>
    <n v="-1333.1"/>
    <x v="733"/>
    <d v="2023-12-05T00:00:00"/>
    <s v=""/>
  </r>
  <r>
    <x v="0"/>
    <x v="2"/>
    <x v="2"/>
    <x v="25"/>
    <n v="-346.52"/>
    <x v="730"/>
    <d v="2023-12-05T00:00:00"/>
    <s v=""/>
  </r>
  <r>
    <x v="0"/>
    <x v="28"/>
    <x v="28"/>
    <x v="122"/>
    <n v="2414.0100000000002"/>
    <x v="733"/>
    <d v="2023-12-05T00:00:00"/>
    <s v=""/>
  </r>
  <r>
    <x v="0"/>
    <x v="2"/>
    <x v="2"/>
    <x v="25"/>
    <n v="627.5"/>
    <x v="730"/>
    <d v="2023-12-05T00:00:00"/>
    <s v=""/>
  </r>
  <r>
    <x v="0"/>
    <x v="29"/>
    <x v="29"/>
    <x v="123"/>
    <n v="2094.79"/>
    <x v="731"/>
    <d v="2023-12-05T00:00:00"/>
    <s v=""/>
  </r>
  <r>
    <x v="0"/>
    <x v="29"/>
    <x v="29"/>
    <x v="125"/>
    <n v="22.46"/>
    <x v="731"/>
    <d v="2023-12-05T00:00:00"/>
    <s v=""/>
  </r>
  <r>
    <x v="0"/>
    <x v="26"/>
    <x v="26"/>
    <x v="121"/>
    <n v="1512.16"/>
    <x v="728"/>
    <d v="2023-12-05T00:00:00"/>
    <s v=""/>
  </r>
  <r>
    <x v="0"/>
    <x v="26"/>
    <x v="26"/>
    <x v="122"/>
    <n v="64.38"/>
    <x v="733"/>
    <d v="2023-12-05T00:00:00"/>
    <s v=""/>
  </r>
  <r>
    <x v="0"/>
    <x v="2"/>
    <x v="2"/>
    <x v="25"/>
    <n v="339.89"/>
    <x v="730"/>
    <d v="2023-12-05T00:00:00"/>
    <s v=""/>
  </r>
  <r>
    <x v="0"/>
    <x v="27"/>
    <x v="27"/>
    <x v="123"/>
    <n v="976.48"/>
    <x v="731"/>
    <d v="2023-12-05T00:00:00"/>
    <s v=""/>
  </r>
  <r>
    <x v="0"/>
    <x v="27"/>
    <x v="27"/>
    <x v="124"/>
    <n v="9.1199999999999992"/>
    <x v="731"/>
    <d v="2023-12-05T00:00:00"/>
    <s v=""/>
  </r>
  <r>
    <x v="0"/>
    <x v="27"/>
    <x v="27"/>
    <x v="124"/>
    <n v="20.77"/>
    <x v="731"/>
    <d v="2023-12-05T00:00:00"/>
    <s v=""/>
  </r>
  <r>
    <x v="0"/>
    <x v="27"/>
    <x v="27"/>
    <x v="125"/>
    <n v="42.58"/>
    <x v="731"/>
    <d v="2023-12-05T00:00:00"/>
    <s v=""/>
  </r>
  <r>
    <x v="0"/>
    <x v="5"/>
    <x v="5"/>
    <x v="154"/>
    <n v="10"/>
    <x v="765"/>
    <d v="2023-11-07T00:00:00"/>
    <s v=""/>
  </r>
  <r>
    <x v="0"/>
    <x v="28"/>
    <x v="28"/>
    <x v="121"/>
    <n v="-17.89"/>
    <x v="728"/>
    <d v="2023-12-05T00:00:00"/>
    <s v=""/>
  </r>
  <r>
    <x v="0"/>
    <x v="28"/>
    <x v="28"/>
    <x v="121"/>
    <n v="9583.1200000000008"/>
    <x v="728"/>
    <d v="2023-12-05T00:00:00"/>
    <s v=""/>
  </r>
  <r>
    <x v="0"/>
    <x v="30"/>
    <x v="30"/>
    <x v="131"/>
    <n v="264.25"/>
    <x v="729"/>
    <d v="2023-11-13T00:00:00"/>
    <s v=""/>
  </r>
  <r>
    <x v="0"/>
    <x v="2"/>
    <x v="2"/>
    <x v="25"/>
    <n v="2142.4"/>
    <x v="730"/>
    <d v="2023-12-05T00:00:00"/>
    <s v=""/>
  </r>
  <r>
    <x v="0"/>
    <x v="29"/>
    <x v="29"/>
    <x v="123"/>
    <n v="6221.8"/>
    <x v="731"/>
    <d v="2023-12-05T00:00:00"/>
    <s v=""/>
  </r>
  <r>
    <x v="0"/>
    <x v="29"/>
    <x v="29"/>
    <x v="124"/>
    <n v="23.92"/>
    <x v="731"/>
    <d v="2023-12-05T00:00:00"/>
    <s v=""/>
  </r>
  <r>
    <x v="0"/>
    <x v="29"/>
    <x v="29"/>
    <x v="124"/>
    <n v="54.77"/>
    <x v="731"/>
    <d v="2023-12-05T00:00:00"/>
    <s v=""/>
  </r>
  <r>
    <x v="0"/>
    <x v="29"/>
    <x v="29"/>
    <x v="125"/>
    <n v="206.79"/>
    <x v="731"/>
    <d v="2023-12-05T00:00:00"/>
    <s v=""/>
  </r>
  <r>
    <x v="0"/>
    <x v="29"/>
    <x v="29"/>
    <x v="123"/>
    <n v="582.66999999999996"/>
    <x v="731"/>
    <d v="2023-12-05T00:00:00"/>
    <s v=""/>
  </r>
  <r>
    <x v="0"/>
    <x v="29"/>
    <x v="29"/>
    <x v="123"/>
    <n v="1.92"/>
    <x v="731"/>
    <d v="2023-12-05T00:00:00"/>
    <s v=""/>
  </r>
  <r>
    <x v="0"/>
    <x v="5"/>
    <x v="5"/>
    <x v="135"/>
    <n v="10.33"/>
    <x v="742"/>
    <d v="2023-11-07T00:00:00"/>
    <s v=""/>
  </r>
  <r>
    <x v="0"/>
    <x v="5"/>
    <x v="5"/>
    <x v="158"/>
    <n v="40.909999999999997"/>
    <x v="766"/>
    <d v="2023-11-07T00:00:00"/>
    <s v=""/>
  </r>
  <r>
    <x v="0"/>
    <x v="28"/>
    <x v="28"/>
    <x v="121"/>
    <n v="-12724.99"/>
    <x v="728"/>
    <d v="2023-12-05T00:00:00"/>
    <s v=""/>
  </r>
  <r>
    <x v="0"/>
    <x v="2"/>
    <x v="2"/>
    <x v="25"/>
    <n v="-3436.47"/>
    <x v="730"/>
    <d v="2023-12-05T00:00:00"/>
    <s v=""/>
  </r>
  <r>
    <x v="0"/>
    <x v="29"/>
    <x v="29"/>
    <x v="123"/>
    <n v="-24413.61"/>
    <x v="731"/>
    <d v="2023-12-05T00:00:00"/>
    <s v=""/>
  </r>
  <r>
    <x v="0"/>
    <x v="29"/>
    <x v="29"/>
    <x v="124"/>
    <n v="-495.58"/>
    <x v="731"/>
    <d v="2023-12-05T00:00:00"/>
    <s v=""/>
  </r>
  <r>
    <x v="0"/>
    <x v="29"/>
    <x v="29"/>
    <x v="125"/>
    <n v="-1002"/>
    <x v="731"/>
    <d v="2023-12-05T00:00:00"/>
    <s v=""/>
  </r>
  <r>
    <x v="0"/>
    <x v="28"/>
    <x v="28"/>
    <x v="121"/>
    <n v="78780.899999999994"/>
    <x v="728"/>
    <d v="2023-12-05T00:00:00"/>
    <s v=""/>
  </r>
  <r>
    <x v="0"/>
    <x v="5"/>
    <x v="5"/>
    <x v="129"/>
    <n v="394.52"/>
    <x v="735"/>
    <d v="2023-11-14T00:00:00"/>
    <s v=""/>
  </r>
  <r>
    <x v="0"/>
    <x v="30"/>
    <x v="30"/>
    <x v="131"/>
    <n v="974.35"/>
    <x v="729"/>
    <d v="2023-11-13T00:00:00"/>
    <s v=""/>
  </r>
  <r>
    <x v="0"/>
    <x v="2"/>
    <x v="2"/>
    <x v="25"/>
    <n v="17760.580000000002"/>
    <x v="730"/>
    <d v="2023-12-05T00:00:00"/>
    <s v=""/>
  </r>
  <r>
    <x v="0"/>
    <x v="29"/>
    <x v="29"/>
    <x v="123"/>
    <n v="27616.11"/>
    <x v="731"/>
    <d v="2023-12-05T00:00:00"/>
    <s v=""/>
  </r>
  <r>
    <x v="0"/>
    <x v="29"/>
    <x v="29"/>
    <x v="124"/>
    <n v="264.01"/>
    <x v="731"/>
    <d v="2023-12-05T00:00:00"/>
    <s v=""/>
  </r>
  <r>
    <x v="0"/>
    <x v="29"/>
    <x v="29"/>
    <x v="124"/>
    <n v="582.26"/>
    <x v="731"/>
    <d v="2023-12-05T00:00:00"/>
    <s v=""/>
  </r>
  <r>
    <x v="0"/>
    <x v="29"/>
    <x v="29"/>
    <x v="125"/>
    <n v="2600.54"/>
    <x v="731"/>
    <d v="2023-12-05T00:00:00"/>
    <s v=""/>
  </r>
  <r>
    <x v="0"/>
    <x v="29"/>
    <x v="29"/>
    <x v="123"/>
    <n v="238"/>
    <x v="731"/>
    <d v="2023-12-05T00:00:00"/>
    <s v=""/>
  </r>
  <r>
    <x v="0"/>
    <x v="29"/>
    <x v="29"/>
    <x v="123"/>
    <n v="431"/>
    <x v="731"/>
    <d v="2023-12-05T00:00:00"/>
    <s v=""/>
  </r>
  <r>
    <x v="0"/>
    <x v="29"/>
    <x v="29"/>
    <x v="124"/>
    <n v="69"/>
    <x v="731"/>
    <d v="2023-12-05T00:00:00"/>
    <s v=""/>
  </r>
  <r>
    <x v="0"/>
    <x v="5"/>
    <x v="5"/>
    <x v="133"/>
    <n v="1061"/>
    <x v="738"/>
    <d v="2023-11-14T00:00:00"/>
    <s v=""/>
  </r>
  <r>
    <x v="0"/>
    <x v="5"/>
    <x v="5"/>
    <x v="128"/>
    <n v="190"/>
    <x v="739"/>
    <d v="2023-11-14T00:00:00"/>
    <s v=""/>
  </r>
  <r>
    <x v="0"/>
    <x v="5"/>
    <x v="5"/>
    <x v="40"/>
    <n v="345"/>
    <x v="740"/>
    <d v="2023-11-14T00:00:00"/>
    <s v=""/>
  </r>
  <r>
    <x v="0"/>
    <x v="5"/>
    <x v="5"/>
    <x v="135"/>
    <n v="170.44"/>
    <x v="742"/>
    <d v="2023-11-07T00:00:00"/>
    <s v=""/>
  </r>
  <r>
    <x v="0"/>
    <x v="5"/>
    <x v="5"/>
    <x v="136"/>
    <n v="12.9"/>
    <x v="743"/>
    <d v="2023-11-14T00:00:00"/>
    <s v=""/>
  </r>
  <r>
    <x v="0"/>
    <x v="5"/>
    <x v="5"/>
    <x v="45"/>
    <n v="1393"/>
    <x v="744"/>
    <d v="2023-11-14T00:00:00"/>
    <s v=""/>
  </r>
  <r>
    <x v="0"/>
    <x v="5"/>
    <x v="5"/>
    <x v="154"/>
    <n v="46"/>
    <x v="765"/>
    <d v="2023-11-07T00:00:00"/>
    <s v=""/>
  </r>
  <r>
    <x v="0"/>
    <x v="5"/>
    <x v="5"/>
    <x v="143"/>
    <n v="227"/>
    <x v="751"/>
    <d v="2023-11-14T00:00:00"/>
    <s v=""/>
  </r>
  <r>
    <x v="0"/>
    <x v="5"/>
    <x v="5"/>
    <x v="144"/>
    <n v="300"/>
    <x v="752"/>
    <d v="2023-11-14T00:00:00"/>
    <s v=""/>
  </r>
  <r>
    <x v="0"/>
    <x v="5"/>
    <x v="5"/>
    <x v="41"/>
    <n v="1117"/>
    <x v="755"/>
    <d v="2023-11-14T00:00:00"/>
    <s v=""/>
  </r>
  <r>
    <x v="0"/>
    <x v="5"/>
    <x v="5"/>
    <x v="148"/>
    <n v="139.04"/>
    <x v="732"/>
    <d v="2023-11-07T00:00:00"/>
    <s v=""/>
  </r>
  <r>
    <x v="0"/>
    <x v="5"/>
    <x v="5"/>
    <x v="5"/>
    <n v="8.9"/>
    <x v="758"/>
    <d v="2023-11-07T00:00:00"/>
    <s v=""/>
  </r>
  <r>
    <x v="0"/>
    <x v="5"/>
    <x v="5"/>
    <x v="135"/>
    <n v="591.89"/>
    <x v="759"/>
    <d v="2023-11-14T00:00:00"/>
    <s v=""/>
  </r>
  <r>
    <x v="0"/>
    <x v="5"/>
    <x v="5"/>
    <x v="155"/>
    <n v="468"/>
    <x v="767"/>
    <d v="2023-11-14T00:00:00"/>
    <s v=""/>
  </r>
  <r>
    <x v="0"/>
    <x v="5"/>
    <x v="5"/>
    <x v="149"/>
    <n v="51.34"/>
    <x v="760"/>
    <d v="2023-11-07T00:00:00"/>
    <s v=""/>
  </r>
  <r>
    <x v="0"/>
    <x v="5"/>
    <x v="5"/>
    <x v="151"/>
    <n v="240"/>
    <x v="762"/>
    <d v="2023-11-14T00:00:00"/>
    <s v=""/>
  </r>
  <r>
    <x v="0"/>
    <x v="5"/>
    <x v="5"/>
    <x v="156"/>
    <n v="241.84"/>
    <x v="768"/>
    <d v="2023-11-16T00:00:00"/>
    <s v=""/>
  </r>
  <r>
    <x v="0"/>
    <x v="5"/>
    <x v="5"/>
    <x v="157"/>
    <n v="291.52"/>
    <x v="769"/>
    <d v="2023-11-16T00:00:00"/>
    <s v="PN per Cedolini HR"/>
  </r>
  <r>
    <x v="0"/>
    <x v="26"/>
    <x v="26"/>
    <x v="121"/>
    <n v="-3316.72"/>
    <x v="728"/>
    <d v="2023-12-05T00:00:00"/>
    <s v=""/>
  </r>
  <r>
    <x v="0"/>
    <x v="2"/>
    <x v="2"/>
    <x v="25"/>
    <n v="-161"/>
    <x v="730"/>
    <d v="2023-12-05T00:00:00"/>
    <s v=""/>
  </r>
  <r>
    <x v="0"/>
    <x v="27"/>
    <x v="27"/>
    <x v="123"/>
    <n v="-4835"/>
    <x v="731"/>
    <d v="2023-12-05T00:00:00"/>
    <s v=""/>
  </r>
  <r>
    <x v="0"/>
    <x v="27"/>
    <x v="27"/>
    <x v="124"/>
    <n v="-54"/>
    <x v="731"/>
    <d v="2023-12-05T00:00:00"/>
    <s v=""/>
  </r>
  <r>
    <x v="0"/>
    <x v="27"/>
    <x v="27"/>
    <x v="125"/>
    <n v="-587"/>
    <x v="731"/>
    <d v="2023-12-05T00:00:00"/>
    <s v=""/>
  </r>
  <r>
    <x v="0"/>
    <x v="26"/>
    <x v="26"/>
    <x v="121"/>
    <n v="17913.63"/>
    <x v="728"/>
    <d v="2023-12-05T00:00:00"/>
    <s v=""/>
  </r>
  <r>
    <x v="0"/>
    <x v="26"/>
    <x v="26"/>
    <x v="122"/>
    <n v="610.14"/>
    <x v="733"/>
    <d v="2023-12-05T00:00:00"/>
    <s v=""/>
  </r>
  <r>
    <x v="0"/>
    <x v="2"/>
    <x v="2"/>
    <x v="25"/>
    <n v="4027.38"/>
    <x v="730"/>
    <d v="2023-12-05T00:00:00"/>
    <s v=""/>
  </r>
  <r>
    <x v="0"/>
    <x v="27"/>
    <x v="27"/>
    <x v="123"/>
    <n v="5714.94"/>
    <x v="731"/>
    <d v="2023-12-05T00:00:00"/>
    <s v=""/>
  </r>
  <r>
    <x v="0"/>
    <x v="27"/>
    <x v="27"/>
    <x v="124"/>
    <n v="55.76"/>
    <x v="731"/>
    <d v="2023-12-05T00:00:00"/>
    <s v=""/>
  </r>
  <r>
    <x v="0"/>
    <x v="27"/>
    <x v="27"/>
    <x v="124"/>
    <n v="130.59"/>
    <x v="731"/>
    <d v="2023-12-05T00:00:00"/>
    <s v=""/>
  </r>
  <r>
    <x v="0"/>
    <x v="27"/>
    <x v="27"/>
    <x v="125"/>
    <n v="419.17"/>
    <x v="731"/>
    <d v="2023-12-05T00:00:00"/>
    <s v=""/>
  </r>
  <r>
    <x v="0"/>
    <x v="27"/>
    <x v="27"/>
    <x v="123"/>
    <n v="454"/>
    <x v="731"/>
    <d v="2023-12-05T00:00:00"/>
    <s v=""/>
  </r>
  <r>
    <x v="0"/>
    <x v="27"/>
    <x v="27"/>
    <x v="123"/>
    <n v="0.99"/>
    <x v="731"/>
    <d v="2023-12-05T00:00:00"/>
    <s v=""/>
  </r>
  <r>
    <x v="0"/>
    <x v="27"/>
    <x v="27"/>
    <x v="124"/>
    <n v="14"/>
    <x v="731"/>
    <d v="2023-12-05T00:00:00"/>
    <s v=""/>
  </r>
  <r>
    <x v="0"/>
    <x v="5"/>
    <x v="5"/>
    <x v="135"/>
    <n v="12.91"/>
    <x v="742"/>
    <d v="2023-11-07T00:00:00"/>
    <s v=""/>
  </r>
  <r>
    <x v="0"/>
    <x v="5"/>
    <x v="5"/>
    <x v="136"/>
    <n v="3.3"/>
    <x v="743"/>
    <d v="2023-11-14T00:00:00"/>
    <s v=""/>
  </r>
  <r>
    <x v="0"/>
    <x v="5"/>
    <x v="5"/>
    <x v="149"/>
    <n v="18.579999999999998"/>
    <x v="760"/>
    <d v="2023-11-07T00:00:00"/>
    <s v=""/>
  </r>
  <r>
    <x v="0"/>
    <x v="26"/>
    <x v="26"/>
    <x v="121"/>
    <n v="-2516.06"/>
    <x v="728"/>
    <d v="2023-12-05T00:00:00"/>
    <s v=""/>
  </r>
  <r>
    <x v="0"/>
    <x v="2"/>
    <x v="2"/>
    <x v="25"/>
    <n v="-316.14"/>
    <x v="730"/>
    <d v="2023-12-05T00:00:00"/>
    <s v=""/>
  </r>
  <r>
    <x v="0"/>
    <x v="26"/>
    <x v="26"/>
    <x v="121"/>
    <n v="14257.9"/>
    <x v="728"/>
    <d v="2023-12-05T00:00:00"/>
    <s v=""/>
  </r>
  <r>
    <x v="0"/>
    <x v="26"/>
    <x v="26"/>
    <x v="122"/>
    <n v="575.12"/>
    <x v="733"/>
    <d v="2023-12-05T00:00:00"/>
    <s v=""/>
  </r>
  <r>
    <x v="0"/>
    <x v="2"/>
    <x v="2"/>
    <x v="25"/>
    <n v="3210.7"/>
    <x v="730"/>
    <d v="2023-12-05T00:00:00"/>
    <s v=""/>
  </r>
  <r>
    <x v="0"/>
    <x v="27"/>
    <x v="27"/>
    <x v="123"/>
    <n v="4169.04"/>
    <x v="731"/>
    <d v="2023-12-05T00:00:00"/>
    <s v=""/>
  </r>
  <r>
    <x v="0"/>
    <x v="27"/>
    <x v="27"/>
    <x v="124"/>
    <n v="5.98"/>
    <x v="731"/>
    <d v="2023-12-05T00:00:00"/>
    <s v=""/>
  </r>
  <r>
    <x v="0"/>
    <x v="27"/>
    <x v="27"/>
    <x v="124"/>
    <n v="12.59"/>
    <x v="731"/>
    <d v="2023-12-05T00:00:00"/>
    <s v=""/>
  </r>
  <r>
    <x v="0"/>
    <x v="27"/>
    <x v="27"/>
    <x v="125"/>
    <n v="56.78"/>
    <x v="731"/>
    <d v="2023-12-05T00:00:00"/>
    <s v=""/>
  </r>
  <r>
    <x v="0"/>
    <x v="27"/>
    <x v="27"/>
    <x v="123"/>
    <n v="478.5"/>
    <x v="731"/>
    <d v="2023-12-05T00:00:00"/>
    <s v=""/>
  </r>
  <r>
    <x v="0"/>
    <x v="27"/>
    <x v="27"/>
    <x v="123"/>
    <n v="3.16"/>
    <x v="731"/>
    <d v="2023-12-05T00:00:00"/>
    <s v=""/>
  </r>
  <r>
    <x v="0"/>
    <x v="5"/>
    <x v="5"/>
    <x v="151"/>
    <n v="230"/>
    <x v="770"/>
    <d v="2023-11-14T00:00:00"/>
    <s v=""/>
  </r>
  <r>
    <x v="0"/>
    <x v="28"/>
    <x v="28"/>
    <x v="121"/>
    <n v="-10439.200000000001"/>
    <x v="728"/>
    <d v="2023-12-05T00:00:00"/>
    <s v=""/>
  </r>
  <r>
    <x v="0"/>
    <x v="2"/>
    <x v="2"/>
    <x v="25"/>
    <n v="-3394.01"/>
    <x v="730"/>
    <d v="2023-12-05T00:00:00"/>
    <s v=""/>
  </r>
  <r>
    <x v="0"/>
    <x v="29"/>
    <x v="29"/>
    <x v="123"/>
    <n v="-404.33"/>
    <x v="731"/>
    <d v="2023-12-05T00:00:00"/>
    <s v=""/>
  </r>
  <r>
    <x v="0"/>
    <x v="29"/>
    <x v="29"/>
    <x v="124"/>
    <n v="-0.23"/>
    <x v="731"/>
    <d v="2023-12-05T00:00:00"/>
    <s v=""/>
  </r>
  <r>
    <x v="0"/>
    <x v="29"/>
    <x v="29"/>
    <x v="124"/>
    <n v="-3.42"/>
    <x v="731"/>
    <d v="2023-12-05T00:00:00"/>
    <s v=""/>
  </r>
  <r>
    <x v="0"/>
    <x v="29"/>
    <x v="29"/>
    <x v="125"/>
    <n v="-200.34"/>
    <x v="731"/>
    <d v="2023-12-05T00:00:00"/>
    <s v=""/>
  </r>
  <r>
    <x v="0"/>
    <x v="28"/>
    <x v="28"/>
    <x v="121"/>
    <n v="57096.62"/>
    <x v="728"/>
    <d v="2023-12-05T00:00:00"/>
    <s v=""/>
  </r>
  <r>
    <x v="0"/>
    <x v="5"/>
    <x v="5"/>
    <x v="129"/>
    <n v="675.1"/>
    <x v="735"/>
    <d v="2023-11-14T00:00:00"/>
    <s v=""/>
  </r>
  <r>
    <x v="0"/>
    <x v="30"/>
    <x v="30"/>
    <x v="130"/>
    <n v="51.93"/>
    <x v="736"/>
    <d v="2023-12-05T00:00:00"/>
    <s v=""/>
  </r>
  <r>
    <x v="0"/>
    <x v="30"/>
    <x v="30"/>
    <x v="131"/>
    <n v="425.99"/>
    <x v="729"/>
    <d v="2023-11-13T00:00:00"/>
    <s v=""/>
  </r>
  <r>
    <x v="0"/>
    <x v="2"/>
    <x v="2"/>
    <x v="25"/>
    <n v="12900.27"/>
    <x v="730"/>
    <d v="2023-12-05T00:00:00"/>
    <s v=""/>
  </r>
  <r>
    <x v="0"/>
    <x v="29"/>
    <x v="29"/>
    <x v="123"/>
    <n v="16405.5"/>
    <x v="731"/>
    <d v="2023-12-05T00:00:00"/>
    <s v=""/>
  </r>
  <r>
    <x v="0"/>
    <x v="29"/>
    <x v="29"/>
    <x v="124"/>
    <n v="165.39"/>
    <x v="731"/>
    <d v="2023-12-05T00:00:00"/>
    <s v=""/>
  </r>
  <r>
    <x v="0"/>
    <x v="29"/>
    <x v="29"/>
    <x v="124"/>
    <n v="357.48"/>
    <x v="731"/>
    <d v="2023-12-05T00:00:00"/>
    <s v=""/>
  </r>
  <r>
    <x v="0"/>
    <x v="29"/>
    <x v="29"/>
    <x v="125"/>
    <n v="1783.27"/>
    <x v="731"/>
    <d v="2023-12-05T00:00:00"/>
    <s v=""/>
  </r>
  <r>
    <x v="0"/>
    <x v="29"/>
    <x v="29"/>
    <x v="123"/>
    <n v="105.25"/>
    <x v="731"/>
    <d v="2023-12-05T00:00:00"/>
    <s v=""/>
  </r>
  <r>
    <x v="0"/>
    <x v="29"/>
    <x v="29"/>
    <x v="123"/>
    <n v="1.04"/>
    <x v="731"/>
    <d v="2023-12-05T00:00:00"/>
    <s v=""/>
  </r>
  <r>
    <x v="0"/>
    <x v="29"/>
    <x v="29"/>
    <x v="125"/>
    <n v="50"/>
    <x v="731"/>
    <d v="2023-12-05T00:00:00"/>
    <s v=""/>
  </r>
  <r>
    <x v="0"/>
    <x v="29"/>
    <x v="29"/>
    <x v="124"/>
    <n v="38"/>
    <x v="731"/>
    <d v="2023-12-05T00:00:00"/>
    <s v=""/>
  </r>
  <r>
    <x v="0"/>
    <x v="29"/>
    <x v="29"/>
    <x v="124"/>
    <n v="5"/>
    <x v="731"/>
    <d v="2023-12-05T00:00:00"/>
    <s v=""/>
  </r>
  <r>
    <x v="0"/>
    <x v="29"/>
    <x v="29"/>
    <x v="124"/>
    <n v="0.22"/>
    <x v="731"/>
    <d v="2023-12-05T00:00:00"/>
    <s v=""/>
  </r>
  <r>
    <x v="0"/>
    <x v="5"/>
    <x v="5"/>
    <x v="133"/>
    <n v="539"/>
    <x v="738"/>
    <d v="2023-11-14T00:00:00"/>
    <s v=""/>
  </r>
  <r>
    <x v="0"/>
    <x v="5"/>
    <x v="5"/>
    <x v="128"/>
    <n v="245"/>
    <x v="739"/>
    <d v="2023-11-14T00:00:00"/>
    <s v=""/>
  </r>
  <r>
    <x v="0"/>
    <x v="5"/>
    <x v="5"/>
    <x v="40"/>
    <n v="258"/>
    <x v="740"/>
    <d v="2023-11-14T00:00:00"/>
    <s v=""/>
  </r>
  <r>
    <x v="0"/>
    <x v="5"/>
    <x v="5"/>
    <x v="159"/>
    <n v="199"/>
    <x v="771"/>
    <d v="2023-11-14T00:00:00"/>
    <s v=""/>
  </r>
  <r>
    <x v="0"/>
    <x v="5"/>
    <x v="5"/>
    <x v="135"/>
    <n v="85.22"/>
    <x v="742"/>
    <d v="2023-11-07T00:00:00"/>
    <s v=""/>
  </r>
  <r>
    <x v="0"/>
    <x v="5"/>
    <x v="5"/>
    <x v="136"/>
    <n v="6.6"/>
    <x v="743"/>
    <d v="2023-11-14T00:00:00"/>
    <s v=""/>
  </r>
  <r>
    <x v="0"/>
    <x v="5"/>
    <x v="5"/>
    <x v="45"/>
    <n v="849"/>
    <x v="744"/>
    <d v="2023-11-14T00:00:00"/>
    <s v=""/>
  </r>
  <r>
    <x v="0"/>
    <x v="5"/>
    <x v="5"/>
    <x v="160"/>
    <n v="200"/>
    <x v="772"/>
    <d v="2023-11-14T00:00:00"/>
    <s v=""/>
  </r>
  <r>
    <x v="0"/>
    <x v="5"/>
    <x v="5"/>
    <x v="161"/>
    <n v="171"/>
    <x v="773"/>
    <d v="2023-11-14T00:00:00"/>
    <s v=""/>
  </r>
  <r>
    <x v="0"/>
    <x v="5"/>
    <x v="5"/>
    <x v="162"/>
    <n v="220.14"/>
    <x v="774"/>
    <d v="2023-11-14T00:00:00"/>
    <s v=""/>
  </r>
  <r>
    <x v="0"/>
    <x v="5"/>
    <x v="5"/>
    <x v="139"/>
    <n v="22.84"/>
    <x v="747"/>
    <d v="2023-11-07T00:00:00"/>
    <s v=""/>
  </r>
  <r>
    <x v="0"/>
    <x v="5"/>
    <x v="5"/>
    <x v="42"/>
    <n v="108"/>
    <x v="775"/>
    <d v="2023-11-14T00:00:00"/>
    <s v=""/>
  </r>
  <r>
    <x v="0"/>
    <x v="5"/>
    <x v="5"/>
    <x v="143"/>
    <n v="236"/>
    <x v="751"/>
    <d v="2023-11-14T00:00:00"/>
    <s v=""/>
  </r>
  <r>
    <x v="0"/>
    <x v="5"/>
    <x v="5"/>
    <x v="144"/>
    <n v="1409"/>
    <x v="752"/>
    <d v="2023-11-14T00:00:00"/>
    <s v=""/>
  </r>
  <r>
    <x v="0"/>
    <x v="5"/>
    <x v="5"/>
    <x v="145"/>
    <n v="100"/>
    <x v="753"/>
    <d v="2023-11-14T00:00:00"/>
    <s v=""/>
  </r>
  <r>
    <x v="0"/>
    <x v="5"/>
    <x v="5"/>
    <x v="163"/>
    <n v="114"/>
    <x v="776"/>
    <d v="2023-11-14T00:00:00"/>
    <s v=""/>
  </r>
  <r>
    <x v="0"/>
    <x v="5"/>
    <x v="5"/>
    <x v="32"/>
    <n v="767"/>
    <x v="756"/>
    <d v="2023-11-14T00:00:00"/>
    <s v=""/>
  </r>
  <r>
    <x v="0"/>
    <x v="5"/>
    <x v="5"/>
    <x v="148"/>
    <n v="177.36"/>
    <x v="732"/>
    <d v="2023-11-07T00:00:00"/>
    <s v=""/>
  </r>
  <r>
    <x v="0"/>
    <x v="5"/>
    <x v="5"/>
    <x v="5"/>
    <n v="23.9"/>
    <x v="758"/>
    <d v="2023-11-07T00:00:00"/>
    <s v=""/>
  </r>
  <r>
    <x v="0"/>
    <x v="5"/>
    <x v="5"/>
    <x v="135"/>
    <n v="242.12"/>
    <x v="759"/>
    <d v="2023-11-14T00:00:00"/>
    <s v=""/>
  </r>
  <r>
    <x v="0"/>
    <x v="5"/>
    <x v="5"/>
    <x v="164"/>
    <n v="2.58"/>
    <x v="777"/>
    <d v="2023-11-07T00:00:00"/>
    <s v=""/>
  </r>
  <r>
    <x v="0"/>
    <x v="5"/>
    <x v="5"/>
    <x v="127"/>
    <n v="22.22"/>
    <x v="734"/>
    <d v="2023-11-07T00:00:00"/>
    <s v=""/>
  </r>
  <r>
    <x v="0"/>
    <x v="5"/>
    <x v="5"/>
    <x v="149"/>
    <n v="35.950000000000003"/>
    <x v="760"/>
    <d v="2023-11-07T00:00:00"/>
    <s v=""/>
  </r>
  <r>
    <x v="0"/>
    <x v="5"/>
    <x v="5"/>
    <x v="150"/>
    <n v="257"/>
    <x v="761"/>
    <d v="2023-11-14T00:00:00"/>
    <s v=""/>
  </r>
  <r>
    <x v="0"/>
    <x v="5"/>
    <x v="5"/>
    <x v="153"/>
    <n v="720"/>
    <x v="764"/>
    <d v="2023-11-14T00:00:00"/>
    <s v=""/>
  </r>
  <r>
    <x v="0"/>
    <x v="28"/>
    <x v="28"/>
    <x v="121"/>
    <n v="2188.09"/>
    <x v="728"/>
    <d v="2023-12-05T00:00:00"/>
    <s v=""/>
  </r>
  <r>
    <x v="0"/>
    <x v="30"/>
    <x v="30"/>
    <x v="131"/>
    <n v="227.76"/>
    <x v="729"/>
    <d v="2023-11-13T00:00:00"/>
    <s v=""/>
  </r>
  <r>
    <x v="0"/>
    <x v="2"/>
    <x v="2"/>
    <x v="25"/>
    <n v="488.43"/>
    <x v="730"/>
    <d v="2023-12-05T00:00:00"/>
    <s v=""/>
  </r>
  <r>
    <x v="0"/>
    <x v="29"/>
    <x v="29"/>
    <x v="123"/>
    <n v="1568.97"/>
    <x v="731"/>
    <d v="2023-12-05T00:00:00"/>
    <s v=""/>
  </r>
  <r>
    <x v="0"/>
    <x v="29"/>
    <x v="29"/>
    <x v="124"/>
    <n v="12.29"/>
    <x v="731"/>
    <d v="2023-12-05T00:00:00"/>
    <s v=""/>
  </r>
  <r>
    <x v="0"/>
    <x v="29"/>
    <x v="29"/>
    <x v="124"/>
    <n v="27.98"/>
    <x v="731"/>
    <d v="2023-12-05T00:00:00"/>
    <s v=""/>
  </r>
  <r>
    <x v="0"/>
    <x v="29"/>
    <x v="29"/>
    <x v="125"/>
    <n v="56.51"/>
    <x v="731"/>
    <d v="2023-12-05T00:00:00"/>
    <s v=""/>
  </r>
  <r>
    <x v="0"/>
    <x v="28"/>
    <x v="28"/>
    <x v="121"/>
    <n v="3925.75"/>
    <x v="728"/>
    <d v="2023-12-05T00:00:00"/>
    <s v=""/>
  </r>
  <r>
    <x v="0"/>
    <x v="2"/>
    <x v="2"/>
    <x v="25"/>
    <n v="884.69"/>
    <x v="730"/>
    <d v="2023-12-05T00:00:00"/>
    <s v=""/>
  </r>
  <r>
    <x v="0"/>
    <x v="29"/>
    <x v="29"/>
    <x v="123"/>
    <n v="2875.01"/>
    <x v="731"/>
    <d v="2023-12-05T00:00:00"/>
    <s v=""/>
  </r>
  <r>
    <x v="0"/>
    <x v="29"/>
    <x v="29"/>
    <x v="125"/>
    <n v="150.07"/>
    <x v="731"/>
    <d v="2023-12-05T00:00:00"/>
    <s v=""/>
  </r>
  <r>
    <x v="0"/>
    <x v="5"/>
    <x v="5"/>
    <x v="136"/>
    <n v="1.65"/>
    <x v="743"/>
    <d v="2023-11-14T00:00:00"/>
    <s v=""/>
  </r>
  <r>
    <x v="0"/>
    <x v="5"/>
    <x v="5"/>
    <x v="165"/>
    <n v="23.67"/>
    <x v="778"/>
    <d v="2023-11-07T00:00:00"/>
    <s v=""/>
  </r>
  <r>
    <x v="0"/>
    <x v="26"/>
    <x v="26"/>
    <x v="121"/>
    <n v="-246.92"/>
    <x v="728"/>
    <d v="2023-12-05T00:00:00"/>
    <s v=""/>
  </r>
  <r>
    <x v="0"/>
    <x v="26"/>
    <x v="26"/>
    <x v="121"/>
    <n v="1556.06"/>
    <x v="728"/>
    <d v="2023-12-05T00:00:00"/>
    <s v=""/>
  </r>
  <r>
    <x v="0"/>
    <x v="26"/>
    <x v="26"/>
    <x v="122"/>
    <n v="66.260000000000005"/>
    <x v="733"/>
    <d v="2023-12-05T00:00:00"/>
    <s v=""/>
  </r>
  <r>
    <x v="0"/>
    <x v="2"/>
    <x v="2"/>
    <x v="25"/>
    <n v="349.81"/>
    <x v="730"/>
    <d v="2023-12-05T00:00:00"/>
    <s v=""/>
  </r>
  <r>
    <x v="0"/>
    <x v="27"/>
    <x v="27"/>
    <x v="123"/>
    <n v="564.1"/>
    <x v="731"/>
    <d v="2023-12-05T00:00:00"/>
    <s v=""/>
  </r>
  <r>
    <x v="0"/>
    <x v="27"/>
    <x v="27"/>
    <x v="125"/>
    <n v="22.8"/>
    <x v="731"/>
    <d v="2023-12-05T00:00:00"/>
    <s v=""/>
  </r>
  <r>
    <x v="0"/>
    <x v="26"/>
    <x v="26"/>
    <x v="121"/>
    <n v="-2734.77"/>
    <x v="728"/>
    <d v="2023-12-05T00:00:00"/>
    <s v=""/>
  </r>
  <r>
    <x v="0"/>
    <x v="26"/>
    <x v="26"/>
    <x v="122"/>
    <n v="-1.65"/>
    <x v="733"/>
    <d v="2023-12-05T00:00:00"/>
    <s v=""/>
  </r>
  <r>
    <x v="0"/>
    <x v="2"/>
    <x v="2"/>
    <x v="25"/>
    <n v="-8.7100000000000009"/>
    <x v="730"/>
    <d v="2023-12-05T00:00:00"/>
    <s v=""/>
  </r>
  <r>
    <x v="0"/>
    <x v="27"/>
    <x v="27"/>
    <x v="123"/>
    <n v="-551.91"/>
    <x v="731"/>
    <d v="2023-12-05T00:00:00"/>
    <s v=""/>
  </r>
  <r>
    <x v="0"/>
    <x v="27"/>
    <x v="27"/>
    <x v="124"/>
    <n v="-0.2"/>
    <x v="731"/>
    <d v="2023-12-05T00:00:00"/>
    <s v=""/>
  </r>
  <r>
    <x v="0"/>
    <x v="27"/>
    <x v="27"/>
    <x v="125"/>
    <n v="-0.61"/>
    <x v="731"/>
    <d v="2023-12-05T00:00:00"/>
    <s v=""/>
  </r>
  <r>
    <x v="0"/>
    <x v="26"/>
    <x v="26"/>
    <x v="121"/>
    <n v="17041.599999999999"/>
    <x v="728"/>
    <d v="2023-12-05T00:00:00"/>
    <s v=""/>
  </r>
  <r>
    <x v="0"/>
    <x v="26"/>
    <x v="26"/>
    <x v="122"/>
    <n v="726.4"/>
    <x v="733"/>
    <d v="2023-12-05T00:00:00"/>
    <s v=""/>
  </r>
  <r>
    <x v="0"/>
    <x v="2"/>
    <x v="2"/>
    <x v="25"/>
    <n v="3834.88"/>
    <x v="730"/>
    <d v="2023-12-05T00:00:00"/>
    <s v=""/>
  </r>
  <r>
    <x v="0"/>
    <x v="27"/>
    <x v="27"/>
    <x v="123"/>
    <n v="6421.53"/>
    <x v="731"/>
    <d v="2023-12-05T00:00:00"/>
    <s v=""/>
  </r>
  <r>
    <x v="0"/>
    <x v="27"/>
    <x v="27"/>
    <x v="124"/>
    <n v="55.22"/>
    <x v="731"/>
    <d v="2023-12-05T00:00:00"/>
    <s v=""/>
  </r>
  <r>
    <x v="0"/>
    <x v="27"/>
    <x v="27"/>
    <x v="124"/>
    <n v="133.06"/>
    <x v="731"/>
    <d v="2023-12-05T00:00:00"/>
    <s v=""/>
  </r>
  <r>
    <x v="0"/>
    <x v="27"/>
    <x v="27"/>
    <x v="125"/>
    <n v="428.49"/>
    <x v="731"/>
    <d v="2023-12-05T00:00:00"/>
    <s v=""/>
  </r>
  <r>
    <x v="0"/>
    <x v="27"/>
    <x v="27"/>
    <x v="123"/>
    <n v="190.25"/>
    <x v="731"/>
    <d v="2023-12-05T00:00:00"/>
    <s v=""/>
  </r>
  <r>
    <x v="0"/>
    <x v="27"/>
    <x v="27"/>
    <x v="123"/>
    <n v="1.25"/>
    <x v="731"/>
    <d v="2023-12-05T00:00:00"/>
    <s v=""/>
  </r>
  <r>
    <x v="0"/>
    <x v="27"/>
    <x v="27"/>
    <x v="124"/>
    <n v="4.5"/>
    <x v="731"/>
    <d v="2023-12-05T00:00:00"/>
    <s v=""/>
  </r>
  <r>
    <x v="0"/>
    <x v="27"/>
    <x v="27"/>
    <x v="124"/>
    <n v="0.03"/>
    <x v="731"/>
    <d v="2023-12-05T00:00:00"/>
    <s v=""/>
  </r>
  <r>
    <x v="0"/>
    <x v="5"/>
    <x v="5"/>
    <x v="132"/>
    <n v="44"/>
    <x v="737"/>
    <d v="2023-11-07T00:00:00"/>
    <s v=""/>
  </r>
  <r>
    <x v="0"/>
    <x v="5"/>
    <x v="5"/>
    <x v="148"/>
    <n v="14.28"/>
    <x v="732"/>
    <d v="2023-11-07T00:00:00"/>
    <s v=""/>
  </r>
  <r>
    <x v="0"/>
    <x v="5"/>
    <x v="5"/>
    <x v="5"/>
    <n v="15"/>
    <x v="758"/>
    <d v="2023-11-07T00:00:00"/>
    <s v=""/>
  </r>
  <r>
    <x v="0"/>
    <x v="5"/>
    <x v="5"/>
    <x v="127"/>
    <n v="27.18"/>
    <x v="734"/>
    <d v="2023-11-07T00:00:00"/>
    <s v=""/>
  </r>
  <r>
    <x v="0"/>
    <x v="5"/>
    <x v="5"/>
    <x v="149"/>
    <n v="19.829999999999998"/>
    <x v="760"/>
    <d v="2023-11-07T00:00:00"/>
    <s v=""/>
  </r>
  <r>
    <x v="0"/>
    <x v="28"/>
    <x v="28"/>
    <x v="121"/>
    <n v="-107773.07"/>
    <x v="728"/>
    <d v="2023-12-05T00:00:00"/>
    <s v=""/>
  </r>
  <r>
    <x v="0"/>
    <x v="28"/>
    <x v="28"/>
    <x v="122"/>
    <n v="-1.84"/>
    <x v="733"/>
    <d v="2023-12-05T00:00:00"/>
    <s v=""/>
  </r>
  <r>
    <x v="0"/>
    <x v="2"/>
    <x v="2"/>
    <x v="25"/>
    <n v="-5556.66"/>
    <x v="730"/>
    <d v="2023-12-05T00:00:00"/>
    <s v=""/>
  </r>
  <r>
    <x v="0"/>
    <x v="29"/>
    <x v="29"/>
    <x v="123"/>
    <n v="-39764.629999999997"/>
    <x v="731"/>
    <d v="2023-12-05T00:00:00"/>
    <s v=""/>
  </r>
  <r>
    <x v="0"/>
    <x v="29"/>
    <x v="29"/>
    <x v="124"/>
    <n v="-0.45"/>
    <x v="731"/>
    <d v="2023-12-05T00:00:00"/>
    <s v=""/>
  </r>
  <r>
    <x v="0"/>
    <x v="29"/>
    <x v="29"/>
    <x v="124"/>
    <n v="-569.94000000000005"/>
    <x v="731"/>
    <d v="2023-12-05T00:00:00"/>
    <s v=""/>
  </r>
  <r>
    <x v="0"/>
    <x v="29"/>
    <x v="29"/>
    <x v="125"/>
    <n v="-3510.66"/>
    <x v="731"/>
    <d v="2023-12-05T00:00:00"/>
    <s v=""/>
  </r>
  <r>
    <x v="0"/>
    <x v="5"/>
    <x v="5"/>
    <x v="148"/>
    <n v="-0.69"/>
    <x v="732"/>
    <d v="2023-11-07T00:00:00"/>
    <s v=""/>
  </r>
  <r>
    <x v="0"/>
    <x v="28"/>
    <x v="28"/>
    <x v="121"/>
    <n v="763529.61"/>
    <x v="728"/>
    <d v="2023-12-05T00:00:00"/>
    <s v=""/>
  </r>
  <r>
    <x v="0"/>
    <x v="5"/>
    <x v="5"/>
    <x v="129"/>
    <n v="4495.6099999999997"/>
    <x v="735"/>
    <d v="2023-11-14T00:00:00"/>
    <s v=""/>
  </r>
  <r>
    <x v="0"/>
    <x v="30"/>
    <x v="30"/>
    <x v="130"/>
    <n v="548.12"/>
    <x v="736"/>
    <d v="2023-12-05T00:00:00"/>
    <s v=""/>
  </r>
  <r>
    <x v="0"/>
    <x v="28"/>
    <x v="28"/>
    <x v="122"/>
    <n v="242.58"/>
    <x v="733"/>
    <d v="2023-12-05T00:00:00"/>
    <s v=""/>
  </r>
  <r>
    <x v="0"/>
    <x v="30"/>
    <x v="30"/>
    <x v="131"/>
    <n v="7574.76"/>
    <x v="729"/>
    <d v="2023-11-13T00:00:00"/>
    <s v=""/>
  </r>
  <r>
    <x v="0"/>
    <x v="2"/>
    <x v="2"/>
    <x v="25"/>
    <n v="171740.52"/>
    <x v="730"/>
    <d v="2023-12-05T00:00:00"/>
    <s v=""/>
  </r>
  <r>
    <x v="0"/>
    <x v="29"/>
    <x v="29"/>
    <x v="123"/>
    <n v="334429.43"/>
    <x v="731"/>
    <d v="2023-12-05T00:00:00"/>
    <s v=""/>
  </r>
  <r>
    <x v="0"/>
    <x v="29"/>
    <x v="29"/>
    <x v="124"/>
    <n v="2739.94"/>
    <x v="731"/>
    <d v="2023-12-05T00:00:00"/>
    <s v=""/>
  </r>
  <r>
    <x v="0"/>
    <x v="29"/>
    <x v="29"/>
    <x v="124"/>
    <n v="5229.7700000000004"/>
    <x v="731"/>
    <d v="2023-12-05T00:00:00"/>
    <s v=""/>
  </r>
  <r>
    <x v="0"/>
    <x v="29"/>
    <x v="29"/>
    <x v="125"/>
    <n v="24469.63"/>
    <x v="731"/>
    <d v="2023-12-05T00:00:00"/>
    <s v=""/>
  </r>
  <r>
    <x v="0"/>
    <x v="29"/>
    <x v="29"/>
    <x v="123"/>
    <n v="9630.17"/>
    <x v="731"/>
    <d v="2023-12-05T00:00:00"/>
    <s v=""/>
  </r>
  <r>
    <x v="0"/>
    <x v="29"/>
    <x v="29"/>
    <x v="123"/>
    <n v="2704.2"/>
    <x v="731"/>
    <d v="2023-12-05T00:00:00"/>
    <s v=""/>
  </r>
  <r>
    <x v="0"/>
    <x v="29"/>
    <x v="29"/>
    <x v="123"/>
    <n v="64.239999999999995"/>
    <x v="731"/>
    <d v="2023-12-05T00:00:00"/>
    <s v=""/>
  </r>
  <r>
    <x v="0"/>
    <x v="29"/>
    <x v="29"/>
    <x v="125"/>
    <n v="209.82"/>
    <x v="731"/>
    <d v="2023-12-05T00:00:00"/>
    <s v=""/>
  </r>
  <r>
    <x v="0"/>
    <x v="29"/>
    <x v="29"/>
    <x v="124"/>
    <n v="359.33"/>
    <x v="731"/>
    <d v="2023-12-05T00:00:00"/>
    <s v=""/>
  </r>
  <r>
    <x v="0"/>
    <x v="29"/>
    <x v="29"/>
    <x v="124"/>
    <n v="236.6"/>
    <x v="731"/>
    <d v="2023-12-05T00:00:00"/>
    <s v=""/>
  </r>
  <r>
    <x v="0"/>
    <x v="29"/>
    <x v="29"/>
    <x v="125"/>
    <n v="1.1399999999999999"/>
    <x v="731"/>
    <d v="2023-12-05T00:00:00"/>
    <s v=""/>
  </r>
  <r>
    <x v="0"/>
    <x v="29"/>
    <x v="29"/>
    <x v="124"/>
    <n v="2.0499999999999998"/>
    <x v="731"/>
    <d v="2023-12-05T00:00:00"/>
    <s v=""/>
  </r>
  <r>
    <x v="0"/>
    <x v="5"/>
    <x v="5"/>
    <x v="132"/>
    <n v="2035"/>
    <x v="737"/>
    <d v="2023-11-07T00:00:00"/>
    <s v=""/>
  </r>
  <r>
    <x v="0"/>
    <x v="5"/>
    <x v="5"/>
    <x v="133"/>
    <n v="7564"/>
    <x v="738"/>
    <d v="2023-11-14T00:00:00"/>
    <s v=""/>
  </r>
  <r>
    <x v="0"/>
    <x v="5"/>
    <x v="5"/>
    <x v="128"/>
    <n v="2933"/>
    <x v="739"/>
    <d v="2023-11-14T00:00:00"/>
    <s v=""/>
  </r>
  <r>
    <x v="0"/>
    <x v="5"/>
    <x v="5"/>
    <x v="126"/>
    <n v="19.489999999999998"/>
    <x v="779"/>
    <d v="2023-11-07T00:00:00"/>
    <s v=""/>
  </r>
  <r>
    <x v="0"/>
    <x v="5"/>
    <x v="5"/>
    <x v="40"/>
    <n v="590"/>
    <x v="740"/>
    <d v="2023-11-14T00:00:00"/>
    <s v=""/>
  </r>
  <r>
    <x v="0"/>
    <x v="5"/>
    <x v="5"/>
    <x v="159"/>
    <n v="280"/>
    <x v="771"/>
    <d v="2023-11-14T00:00:00"/>
    <s v=""/>
  </r>
  <r>
    <x v="0"/>
    <x v="5"/>
    <x v="5"/>
    <x v="171"/>
    <n v="13.5"/>
    <x v="780"/>
    <d v="2023-11-14T00:00:00"/>
    <s v=""/>
  </r>
  <r>
    <x v="0"/>
    <x v="5"/>
    <x v="5"/>
    <x v="135"/>
    <n v="880.59"/>
    <x v="742"/>
    <d v="2023-11-07T00:00:00"/>
    <s v=""/>
  </r>
  <r>
    <x v="0"/>
    <x v="5"/>
    <x v="5"/>
    <x v="136"/>
    <n v="87.45"/>
    <x v="743"/>
    <d v="2023-11-14T00:00:00"/>
    <s v=""/>
  </r>
  <r>
    <x v="0"/>
    <x v="5"/>
    <x v="5"/>
    <x v="45"/>
    <n v="4483.8999999999996"/>
    <x v="744"/>
    <d v="2023-11-14T00:00:00"/>
    <s v=""/>
  </r>
  <r>
    <x v="0"/>
    <x v="5"/>
    <x v="5"/>
    <x v="172"/>
    <n v="130"/>
    <x v="781"/>
    <d v="2023-11-14T00:00:00"/>
    <s v=""/>
  </r>
  <r>
    <x v="0"/>
    <x v="5"/>
    <x v="5"/>
    <x v="173"/>
    <n v="583"/>
    <x v="782"/>
    <d v="2023-11-14T00:00:00"/>
    <s v=""/>
  </r>
  <r>
    <x v="0"/>
    <x v="5"/>
    <x v="5"/>
    <x v="174"/>
    <n v="45"/>
    <x v="783"/>
    <d v="2023-11-07T00:00:00"/>
    <s v=""/>
  </r>
  <r>
    <x v="0"/>
    <x v="5"/>
    <x v="5"/>
    <x v="175"/>
    <n v="550"/>
    <x v="784"/>
    <d v="2023-11-14T00:00:00"/>
    <s v=""/>
  </r>
  <r>
    <x v="0"/>
    <x v="5"/>
    <x v="5"/>
    <x v="138"/>
    <n v="2008"/>
    <x v="746"/>
    <d v="2023-11-14T00:00:00"/>
    <s v=""/>
  </r>
  <r>
    <x v="0"/>
    <x v="5"/>
    <x v="5"/>
    <x v="162"/>
    <n v="473"/>
    <x v="774"/>
    <d v="2023-11-14T00:00:00"/>
    <s v=""/>
  </r>
  <r>
    <x v="0"/>
    <x v="5"/>
    <x v="5"/>
    <x v="139"/>
    <n v="985.6"/>
    <x v="747"/>
    <d v="2023-11-07T00:00:00"/>
    <s v=""/>
  </r>
  <r>
    <x v="0"/>
    <x v="5"/>
    <x v="5"/>
    <x v="140"/>
    <n v="328"/>
    <x v="748"/>
    <d v="2023-11-14T00:00:00"/>
    <s v=""/>
  </r>
  <r>
    <x v="0"/>
    <x v="5"/>
    <x v="5"/>
    <x v="141"/>
    <n v="174"/>
    <x v="749"/>
    <d v="2023-11-14T00:00:00"/>
    <s v=""/>
  </r>
  <r>
    <x v="0"/>
    <x v="5"/>
    <x v="5"/>
    <x v="142"/>
    <n v="325"/>
    <x v="750"/>
    <d v="2023-11-14T00:00:00"/>
    <s v=""/>
  </r>
  <r>
    <x v="0"/>
    <x v="5"/>
    <x v="5"/>
    <x v="42"/>
    <n v="907"/>
    <x v="775"/>
    <d v="2023-11-14T00:00:00"/>
    <s v=""/>
  </r>
  <r>
    <x v="0"/>
    <x v="5"/>
    <x v="5"/>
    <x v="143"/>
    <n v="170"/>
    <x v="751"/>
    <d v="2023-11-14T00:00:00"/>
    <s v=""/>
  </r>
  <r>
    <x v="0"/>
    <x v="5"/>
    <x v="5"/>
    <x v="144"/>
    <n v="11194"/>
    <x v="752"/>
    <d v="2023-11-14T00:00:00"/>
    <s v=""/>
  </r>
  <r>
    <x v="0"/>
    <x v="5"/>
    <x v="5"/>
    <x v="145"/>
    <n v="479"/>
    <x v="753"/>
    <d v="2023-11-14T00:00:00"/>
    <s v=""/>
  </r>
  <r>
    <x v="0"/>
    <x v="5"/>
    <x v="5"/>
    <x v="176"/>
    <n v="15.53"/>
    <x v="785"/>
    <d v="2023-11-07T00:00:00"/>
    <s v=""/>
  </r>
  <r>
    <x v="0"/>
    <x v="5"/>
    <x v="5"/>
    <x v="177"/>
    <n v="250"/>
    <x v="786"/>
    <d v="2023-11-14T00:00:00"/>
    <s v=""/>
  </r>
  <r>
    <x v="0"/>
    <x v="5"/>
    <x v="5"/>
    <x v="178"/>
    <n v="343"/>
    <x v="787"/>
    <d v="2023-11-14T00:00:00"/>
    <s v=""/>
  </r>
  <r>
    <x v="0"/>
    <x v="5"/>
    <x v="5"/>
    <x v="146"/>
    <n v="275"/>
    <x v="754"/>
    <d v="2023-11-14T00:00:00"/>
    <s v=""/>
  </r>
  <r>
    <x v="0"/>
    <x v="5"/>
    <x v="5"/>
    <x v="163"/>
    <n v="2358"/>
    <x v="776"/>
    <d v="2023-11-14T00:00:00"/>
    <s v=""/>
  </r>
  <r>
    <x v="0"/>
    <x v="5"/>
    <x v="5"/>
    <x v="41"/>
    <n v="980"/>
    <x v="755"/>
    <d v="2023-11-14T00:00:00"/>
    <s v=""/>
  </r>
  <r>
    <x v="0"/>
    <x v="5"/>
    <x v="5"/>
    <x v="179"/>
    <n v="1624"/>
    <x v="788"/>
    <d v="2023-11-14T00:00:00"/>
    <s v=""/>
  </r>
  <r>
    <x v="0"/>
    <x v="5"/>
    <x v="5"/>
    <x v="32"/>
    <n v="4803"/>
    <x v="756"/>
    <d v="2023-11-14T00:00:00"/>
    <s v=""/>
  </r>
  <r>
    <x v="0"/>
    <x v="5"/>
    <x v="5"/>
    <x v="147"/>
    <n v="904"/>
    <x v="757"/>
    <d v="2023-11-14T00:00:00"/>
    <s v=""/>
  </r>
  <r>
    <x v="0"/>
    <x v="5"/>
    <x v="5"/>
    <x v="402"/>
    <n v="108.46"/>
    <x v="789"/>
    <d v="2023-11-07T00:00:00"/>
    <s v=""/>
  </r>
  <r>
    <x v="0"/>
    <x v="5"/>
    <x v="5"/>
    <x v="148"/>
    <n v="917.85"/>
    <x v="732"/>
    <d v="2023-11-07T00:00:00"/>
    <s v=""/>
  </r>
  <r>
    <x v="0"/>
    <x v="5"/>
    <x v="5"/>
    <x v="5"/>
    <n v="448.77"/>
    <x v="758"/>
    <d v="2023-11-07T00:00:00"/>
    <s v=""/>
  </r>
  <r>
    <x v="0"/>
    <x v="5"/>
    <x v="5"/>
    <x v="135"/>
    <n v="3197.86"/>
    <x v="759"/>
    <d v="2023-11-14T00:00:00"/>
    <s v=""/>
  </r>
  <r>
    <x v="0"/>
    <x v="5"/>
    <x v="5"/>
    <x v="164"/>
    <n v="12.74"/>
    <x v="777"/>
    <d v="2023-11-07T00:00:00"/>
    <s v=""/>
  </r>
  <r>
    <x v="0"/>
    <x v="5"/>
    <x v="5"/>
    <x v="155"/>
    <n v="971"/>
    <x v="767"/>
    <d v="2023-11-14T00:00:00"/>
    <s v=""/>
  </r>
  <r>
    <x v="0"/>
    <x v="5"/>
    <x v="5"/>
    <x v="127"/>
    <n v="1563.32"/>
    <x v="734"/>
    <d v="2023-11-07T00:00:00"/>
    <s v=""/>
  </r>
  <r>
    <x v="0"/>
    <x v="5"/>
    <x v="5"/>
    <x v="149"/>
    <n v="347.03"/>
    <x v="760"/>
    <d v="2023-11-07T00:00:00"/>
    <s v=""/>
  </r>
  <r>
    <x v="0"/>
    <x v="5"/>
    <x v="5"/>
    <x v="150"/>
    <n v="4884"/>
    <x v="761"/>
    <d v="2023-11-14T00:00:00"/>
    <s v=""/>
  </r>
  <r>
    <x v="0"/>
    <x v="5"/>
    <x v="5"/>
    <x v="151"/>
    <n v="1470"/>
    <x v="762"/>
    <d v="2023-11-14T00:00:00"/>
    <s v=""/>
  </r>
  <r>
    <x v="0"/>
    <x v="5"/>
    <x v="5"/>
    <x v="151"/>
    <n v="1640"/>
    <x v="770"/>
    <d v="2023-11-14T00:00:00"/>
    <s v=""/>
  </r>
  <r>
    <x v="0"/>
    <x v="5"/>
    <x v="5"/>
    <x v="170"/>
    <n v="594.82000000000005"/>
    <x v="790"/>
    <d v="2023-11-07T00:00:00"/>
    <s v=""/>
  </r>
  <r>
    <x v="0"/>
    <x v="5"/>
    <x v="5"/>
    <x v="180"/>
    <n v="25"/>
    <x v="791"/>
    <d v="2023-11-07T00:00:00"/>
    <s v=""/>
  </r>
  <r>
    <x v="0"/>
    <x v="5"/>
    <x v="5"/>
    <x v="152"/>
    <n v="449"/>
    <x v="763"/>
    <d v="2023-11-14T00:00:00"/>
    <s v=""/>
  </r>
  <r>
    <x v="0"/>
    <x v="5"/>
    <x v="5"/>
    <x v="153"/>
    <n v="1952"/>
    <x v="764"/>
    <d v="2023-11-14T00:00:00"/>
    <s v=""/>
  </r>
  <r>
    <x v="0"/>
    <x v="5"/>
    <x v="5"/>
    <x v="181"/>
    <n v="16.11"/>
    <x v="792"/>
    <d v="2023-11-07T00:00:00"/>
    <s v=""/>
  </r>
  <r>
    <x v="0"/>
    <x v="5"/>
    <x v="5"/>
    <x v="182"/>
    <n v="409"/>
    <x v="793"/>
    <d v="2023-11-14T00:00:00"/>
    <s v=""/>
  </r>
  <r>
    <x v="0"/>
    <x v="5"/>
    <x v="5"/>
    <x v="183"/>
    <n v="282.45999999999998"/>
    <x v="794"/>
    <d v="2023-11-16T00:00:00"/>
    <s v=""/>
  </r>
  <r>
    <x v="0"/>
    <x v="5"/>
    <x v="5"/>
    <x v="40"/>
    <n v="329.44"/>
    <x v="795"/>
    <d v="2023-11-16T00:00:00"/>
    <s v="PN per Cedolini HR"/>
  </r>
  <r>
    <x v="0"/>
    <x v="5"/>
    <x v="5"/>
    <x v="184"/>
    <n v="282.82"/>
    <x v="796"/>
    <d v="2023-11-16T00:00:00"/>
    <s v="PN per Cedolini HR"/>
  </r>
  <r>
    <x v="0"/>
    <x v="5"/>
    <x v="5"/>
    <x v="185"/>
    <n v="276.44"/>
    <x v="797"/>
    <d v="2023-11-16T00:00:00"/>
    <s v="PN per Cedolini HR"/>
  </r>
  <r>
    <x v="0"/>
    <x v="28"/>
    <x v="28"/>
    <x v="121"/>
    <n v="-72.42"/>
    <x v="728"/>
    <d v="2023-12-05T00:00:00"/>
    <s v=""/>
  </r>
  <r>
    <x v="0"/>
    <x v="2"/>
    <x v="2"/>
    <x v="25"/>
    <n v="-23.6"/>
    <x v="730"/>
    <d v="2023-12-05T00:00:00"/>
    <s v=""/>
  </r>
  <r>
    <x v="0"/>
    <x v="29"/>
    <x v="29"/>
    <x v="123"/>
    <n v="-51982.5"/>
    <x v="731"/>
    <d v="2023-12-05T00:00:00"/>
    <s v=""/>
  </r>
  <r>
    <x v="0"/>
    <x v="29"/>
    <x v="29"/>
    <x v="124"/>
    <n v="-358"/>
    <x v="731"/>
    <d v="2023-12-05T00:00:00"/>
    <s v=""/>
  </r>
  <r>
    <x v="0"/>
    <x v="29"/>
    <x v="29"/>
    <x v="125"/>
    <n v="-538"/>
    <x v="731"/>
    <d v="2023-12-05T00:00:00"/>
    <s v=""/>
  </r>
  <r>
    <x v="0"/>
    <x v="28"/>
    <x v="28"/>
    <x v="121"/>
    <n v="594796.48"/>
    <x v="728"/>
    <d v="2023-12-05T00:00:00"/>
    <s v=""/>
  </r>
  <r>
    <x v="0"/>
    <x v="5"/>
    <x v="5"/>
    <x v="129"/>
    <n v="2159.0300000000002"/>
    <x v="735"/>
    <d v="2023-11-14T00:00:00"/>
    <s v=""/>
  </r>
  <r>
    <x v="0"/>
    <x v="30"/>
    <x v="30"/>
    <x v="130"/>
    <n v="1479.03"/>
    <x v="736"/>
    <d v="2023-12-05T00:00:00"/>
    <s v=""/>
  </r>
  <r>
    <x v="0"/>
    <x v="30"/>
    <x v="30"/>
    <x v="131"/>
    <n v="3270.58"/>
    <x v="729"/>
    <d v="2023-11-13T00:00:00"/>
    <s v=""/>
  </r>
  <r>
    <x v="0"/>
    <x v="2"/>
    <x v="2"/>
    <x v="25"/>
    <n v="139419.62"/>
    <x v="730"/>
    <d v="2023-12-05T00:00:00"/>
    <s v=""/>
  </r>
  <r>
    <x v="0"/>
    <x v="29"/>
    <x v="29"/>
    <x v="123"/>
    <n v="480762.31"/>
    <x v="731"/>
    <d v="2023-12-05T00:00:00"/>
    <s v=""/>
  </r>
  <r>
    <x v="0"/>
    <x v="29"/>
    <x v="29"/>
    <x v="124"/>
    <n v="3400.61"/>
    <x v="731"/>
    <d v="2023-12-05T00:00:00"/>
    <s v=""/>
  </r>
  <r>
    <x v="0"/>
    <x v="29"/>
    <x v="29"/>
    <x v="124"/>
    <n v="6824.61"/>
    <x v="731"/>
    <d v="2023-12-05T00:00:00"/>
    <s v=""/>
  </r>
  <r>
    <x v="0"/>
    <x v="29"/>
    <x v="29"/>
    <x v="125"/>
    <n v="19980.09"/>
    <x v="731"/>
    <d v="2023-12-05T00:00:00"/>
    <s v=""/>
  </r>
  <r>
    <x v="0"/>
    <x v="29"/>
    <x v="29"/>
    <x v="123"/>
    <n v="9640.1"/>
    <x v="731"/>
    <d v="2023-12-05T00:00:00"/>
    <s v=""/>
  </r>
  <r>
    <x v="0"/>
    <x v="29"/>
    <x v="29"/>
    <x v="123"/>
    <n v="1533.15"/>
    <x v="731"/>
    <d v="2023-12-05T00:00:00"/>
    <s v=""/>
  </r>
  <r>
    <x v="0"/>
    <x v="29"/>
    <x v="29"/>
    <x v="123"/>
    <n v="66.150000000000006"/>
    <x v="731"/>
    <d v="2023-12-05T00:00:00"/>
    <s v=""/>
  </r>
  <r>
    <x v="0"/>
    <x v="29"/>
    <x v="29"/>
    <x v="125"/>
    <n v="126.41"/>
    <x v="731"/>
    <d v="2023-12-05T00:00:00"/>
    <s v=""/>
  </r>
  <r>
    <x v="0"/>
    <x v="29"/>
    <x v="29"/>
    <x v="124"/>
    <n v="882.83"/>
    <x v="731"/>
    <d v="2023-12-05T00:00:00"/>
    <s v=""/>
  </r>
  <r>
    <x v="0"/>
    <x v="29"/>
    <x v="29"/>
    <x v="124"/>
    <n v="274.16000000000003"/>
    <x v="731"/>
    <d v="2023-12-05T00:00:00"/>
    <s v=""/>
  </r>
  <r>
    <x v="0"/>
    <x v="29"/>
    <x v="29"/>
    <x v="125"/>
    <n v="1.04"/>
    <x v="731"/>
    <d v="2023-12-05T00:00:00"/>
    <s v=""/>
  </r>
  <r>
    <x v="0"/>
    <x v="29"/>
    <x v="29"/>
    <x v="124"/>
    <n v="1.24"/>
    <x v="731"/>
    <d v="2023-12-05T00:00:00"/>
    <s v=""/>
  </r>
  <r>
    <x v="0"/>
    <x v="5"/>
    <x v="5"/>
    <x v="187"/>
    <n v="15"/>
    <x v="798"/>
    <d v="2023-11-07T00:00:00"/>
    <s v=""/>
  </r>
  <r>
    <x v="0"/>
    <x v="5"/>
    <x v="5"/>
    <x v="133"/>
    <n v="1532"/>
    <x v="738"/>
    <d v="2023-11-14T00:00:00"/>
    <s v=""/>
  </r>
  <r>
    <x v="0"/>
    <x v="5"/>
    <x v="5"/>
    <x v="40"/>
    <n v="601"/>
    <x v="740"/>
    <d v="2023-11-14T00:00:00"/>
    <s v=""/>
  </r>
  <r>
    <x v="0"/>
    <x v="5"/>
    <x v="5"/>
    <x v="166"/>
    <n v="1174"/>
    <x v="799"/>
    <d v="2023-11-07T00:00:00"/>
    <s v=""/>
  </r>
  <r>
    <x v="0"/>
    <x v="5"/>
    <x v="5"/>
    <x v="135"/>
    <n v="126.54"/>
    <x v="742"/>
    <d v="2023-11-07T00:00:00"/>
    <s v=""/>
  </r>
  <r>
    <x v="0"/>
    <x v="5"/>
    <x v="5"/>
    <x v="136"/>
    <n v="11.55"/>
    <x v="743"/>
    <d v="2023-11-14T00:00:00"/>
    <s v=""/>
  </r>
  <r>
    <x v="0"/>
    <x v="5"/>
    <x v="5"/>
    <x v="45"/>
    <n v="340"/>
    <x v="744"/>
    <d v="2023-11-14T00:00:00"/>
    <s v=""/>
  </r>
  <r>
    <x v="0"/>
    <x v="5"/>
    <x v="5"/>
    <x v="138"/>
    <n v="420"/>
    <x v="746"/>
    <d v="2023-11-14T00:00:00"/>
    <s v=""/>
  </r>
  <r>
    <x v="0"/>
    <x v="5"/>
    <x v="5"/>
    <x v="162"/>
    <n v="1020"/>
    <x v="774"/>
    <d v="2023-11-14T00:00:00"/>
    <s v=""/>
  </r>
  <r>
    <x v="0"/>
    <x v="5"/>
    <x v="5"/>
    <x v="141"/>
    <n v="351"/>
    <x v="749"/>
    <d v="2023-11-14T00:00:00"/>
    <s v=""/>
  </r>
  <r>
    <x v="0"/>
    <x v="5"/>
    <x v="5"/>
    <x v="42"/>
    <n v="310"/>
    <x v="775"/>
    <d v="2023-11-14T00:00:00"/>
    <s v=""/>
  </r>
  <r>
    <x v="0"/>
    <x v="5"/>
    <x v="5"/>
    <x v="144"/>
    <n v="3548"/>
    <x v="752"/>
    <d v="2023-11-14T00:00:00"/>
    <s v=""/>
  </r>
  <r>
    <x v="0"/>
    <x v="5"/>
    <x v="5"/>
    <x v="145"/>
    <n v="291"/>
    <x v="753"/>
    <d v="2023-11-14T00:00:00"/>
    <s v=""/>
  </r>
  <r>
    <x v="0"/>
    <x v="5"/>
    <x v="5"/>
    <x v="146"/>
    <n v="833"/>
    <x v="754"/>
    <d v="2023-11-14T00:00:00"/>
    <s v=""/>
  </r>
  <r>
    <x v="0"/>
    <x v="5"/>
    <x v="5"/>
    <x v="188"/>
    <n v="30"/>
    <x v="800"/>
    <d v="2023-11-07T00:00:00"/>
    <s v=""/>
  </r>
  <r>
    <x v="0"/>
    <x v="5"/>
    <x v="5"/>
    <x v="189"/>
    <n v="17.41"/>
    <x v="801"/>
    <d v="2023-11-07T00:00:00"/>
    <s v=""/>
  </r>
  <r>
    <x v="0"/>
    <x v="5"/>
    <x v="5"/>
    <x v="32"/>
    <n v="1100"/>
    <x v="756"/>
    <d v="2023-11-14T00:00:00"/>
    <s v=""/>
  </r>
  <r>
    <x v="0"/>
    <x v="5"/>
    <x v="5"/>
    <x v="5"/>
    <n v="63"/>
    <x v="758"/>
    <d v="2023-11-07T00:00:00"/>
    <s v=""/>
  </r>
  <r>
    <x v="0"/>
    <x v="5"/>
    <x v="5"/>
    <x v="190"/>
    <n v="288"/>
    <x v="802"/>
    <d v="2023-11-07T00:00:00"/>
    <s v=""/>
  </r>
  <r>
    <x v="0"/>
    <x v="5"/>
    <x v="5"/>
    <x v="135"/>
    <n v="472.72"/>
    <x v="759"/>
    <d v="2023-11-14T00:00:00"/>
    <s v=""/>
  </r>
  <r>
    <x v="0"/>
    <x v="5"/>
    <x v="5"/>
    <x v="155"/>
    <n v="630"/>
    <x v="767"/>
    <d v="2023-11-14T00:00:00"/>
    <s v=""/>
  </r>
  <r>
    <x v="0"/>
    <x v="5"/>
    <x v="5"/>
    <x v="191"/>
    <n v="210"/>
    <x v="803"/>
    <d v="2023-11-07T00:00:00"/>
    <s v=""/>
  </r>
  <r>
    <x v="0"/>
    <x v="5"/>
    <x v="5"/>
    <x v="27"/>
    <n v="89.82"/>
    <x v="804"/>
    <d v="2023-11-07T00:00:00"/>
    <s v=""/>
  </r>
  <r>
    <x v="0"/>
    <x v="5"/>
    <x v="5"/>
    <x v="149"/>
    <n v="71.75"/>
    <x v="760"/>
    <d v="2023-11-07T00:00:00"/>
    <s v=""/>
  </r>
  <r>
    <x v="0"/>
    <x v="5"/>
    <x v="5"/>
    <x v="169"/>
    <n v="609.03"/>
    <x v="805"/>
    <d v="2023-11-07T00:00:00"/>
    <s v=""/>
  </r>
  <r>
    <x v="0"/>
    <x v="5"/>
    <x v="5"/>
    <x v="192"/>
    <n v="280"/>
    <x v="806"/>
    <d v="2023-11-07T00:00:00"/>
    <s v=""/>
  </r>
  <r>
    <x v="0"/>
    <x v="5"/>
    <x v="5"/>
    <x v="150"/>
    <n v="640"/>
    <x v="761"/>
    <d v="2023-11-14T00:00:00"/>
    <s v=""/>
  </r>
  <r>
    <x v="0"/>
    <x v="5"/>
    <x v="5"/>
    <x v="193"/>
    <n v="51"/>
    <x v="807"/>
    <d v="2023-11-07T00:00:00"/>
    <s v=""/>
  </r>
  <r>
    <x v="0"/>
    <x v="5"/>
    <x v="5"/>
    <x v="186"/>
    <n v="94.98"/>
    <x v="808"/>
    <d v="2023-11-07T00:00:00"/>
    <s v=""/>
  </r>
  <r>
    <x v="0"/>
    <x v="5"/>
    <x v="5"/>
    <x v="186"/>
    <n v="660"/>
    <x v="808"/>
    <d v="2023-11-07T00:00:00"/>
    <s v=""/>
  </r>
  <r>
    <x v="0"/>
    <x v="5"/>
    <x v="5"/>
    <x v="151"/>
    <n v="925"/>
    <x v="770"/>
    <d v="2023-11-14T00:00:00"/>
    <s v=""/>
  </r>
  <r>
    <x v="0"/>
    <x v="5"/>
    <x v="5"/>
    <x v="194"/>
    <n v="108"/>
    <x v="809"/>
    <d v="2023-11-07T00:00:00"/>
    <s v=""/>
  </r>
  <r>
    <x v="0"/>
    <x v="5"/>
    <x v="5"/>
    <x v="152"/>
    <n v="540"/>
    <x v="763"/>
    <d v="2023-11-14T00:00:00"/>
    <s v=""/>
  </r>
  <r>
    <x v="0"/>
    <x v="5"/>
    <x v="5"/>
    <x v="195"/>
    <n v="445.58"/>
    <x v="810"/>
    <d v="2023-11-16T00:00:00"/>
    <s v=""/>
  </r>
  <r>
    <x v="0"/>
    <x v="27"/>
    <x v="27"/>
    <x v="123"/>
    <n v="-6621"/>
    <x v="731"/>
    <d v="2023-12-05T00:00:00"/>
    <s v=""/>
  </r>
  <r>
    <x v="0"/>
    <x v="27"/>
    <x v="27"/>
    <x v="124"/>
    <n v="-60"/>
    <x v="731"/>
    <d v="2023-12-05T00:00:00"/>
    <s v=""/>
  </r>
  <r>
    <x v="0"/>
    <x v="27"/>
    <x v="27"/>
    <x v="125"/>
    <n v="-59"/>
    <x v="731"/>
    <d v="2023-12-05T00:00:00"/>
    <s v=""/>
  </r>
  <r>
    <x v="0"/>
    <x v="27"/>
    <x v="27"/>
    <x v="123"/>
    <n v="-139"/>
    <x v="731"/>
    <d v="2023-12-05T00:00:00"/>
    <s v=""/>
  </r>
  <r>
    <x v="0"/>
    <x v="26"/>
    <x v="26"/>
    <x v="121"/>
    <n v="52407.72"/>
    <x v="728"/>
    <d v="2023-12-05T00:00:00"/>
    <s v=""/>
  </r>
  <r>
    <x v="0"/>
    <x v="26"/>
    <x v="26"/>
    <x v="122"/>
    <n v="1995.03"/>
    <x v="733"/>
    <d v="2023-12-05T00:00:00"/>
    <s v=""/>
  </r>
  <r>
    <x v="0"/>
    <x v="2"/>
    <x v="2"/>
    <x v="25"/>
    <n v="11869.4"/>
    <x v="730"/>
    <d v="2023-12-05T00:00:00"/>
    <s v=""/>
  </r>
  <r>
    <x v="0"/>
    <x v="27"/>
    <x v="27"/>
    <x v="123"/>
    <n v="37193.230000000003"/>
    <x v="731"/>
    <d v="2023-12-05T00:00:00"/>
    <s v=""/>
  </r>
  <r>
    <x v="0"/>
    <x v="27"/>
    <x v="27"/>
    <x v="124"/>
    <n v="70.17"/>
    <x v="731"/>
    <d v="2023-12-05T00:00:00"/>
    <s v=""/>
  </r>
  <r>
    <x v="0"/>
    <x v="27"/>
    <x v="27"/>
    <x v="124"/>
    <n v="181.35"/>
    <x v="731"/>
    <d v="2023-12-05T00:00:00"/>
    <s v=""/>
  </r>
  <r>
    <x v="0"/>
    <x v="27"/>
    <x v="27"/>
    <x v="125"/>
    <n v="377.96"/>
    <x v="731"/>
    <d v="2023-12-05T00:00:00"/>
    <s v=""/>
  </r>
  <r>
    <x v="0"/>
    <x v="27"/>
    <x v="27"/>
    <x v="123"/>
    <n v="2507.8000000000002"/>
    <x v="731"/>
    <d v="2023-12-05T00:00:00"/>
    <s v=""/>
  </r>
  <r>
    <x v="0"/>
    <x v="27"/>
    <x v="27"/>
    <x v="123"/>
    <n v="1042"/>
    <x v="731"/>
    <d v="2023-12-05T00:00:00"/>
    <s v=""/>
  </r>
  <r>
    <x v="0"/>
    <x v="27"/>
    <x v="27"/>
    <x v="123"/>
    <n v="7.15"/>
    <x v="731"/>
    <d v="2023-12-05T00:00:00"/>
    <s v=""/>
  </r>
  <r>
    <x v="0"/>
    <x v="27"/>
    <x v="27"/>
    <x v="125"/>
    <n v="47"/>
    <x v="731"/>
    <d v="2023-12-05T00:00:00"/>
    <s v=""/>
  </r>
  <r>
    <x v="0"/>
    <x v="27"/>
    <x v="27"/>
    <x v="124"/>
    <n v="11.8"/>
    <x v="731"/>
    <d v="2023-12-05T00:00:00"/>
    <s v=""/>
  </r>
  <r>
    <x v="0"/>
    <x v="27"/>
    <x v="27"/>
    <x v="124"/>
    <n v="210.6"/>
    <x v="731"/>
    <d v="2023-12-05T00:00:00"/>
    <s v=""/>
  </r>
  <r>
    <x v="0"/>
    <x v="27"/>
    <x v="27"/>
    <x v="124"/>
    <n v="0.19"/>
    <x v="731"/>
    <d v="2023-12-05T00:00:00"/>
    <s v=""/>
  </r>
  <r>
    <x v="0"/>
    <x v="5"/>
    <x v="5"/>
    <x v="166"/>
    <n v="99.92"/>
    <x v="799"/>
    <d v="2023-11-07T00:00:00"/>
    <s v=""/>
  </r>
  <r>
    <x v="0"/>
    <x v="5"/>
    <x v="5"/>
    <x v="45"/>
    <n v="316"/>
    <x v="744"/>
    <d v="2023-11-14T00:00:00"/>
    <s v=""/>
  </r>
  <r>
    <x v="0"/>
    <x v="5"/>
    <x v="5"/>
    <x v="191"/>
    <n v="15"/>
    <x v="803"/>
    <d v="2023-11-07T00:00:00"/>
    <s v=""/>
  </r>
  <r>
    <x v="0"/>
    <x v="5"/>
    <x v="5"/>
    <x v="186"/>
    <n v="82.5"/>
    <x v="808"/>
    <d v="2023-11-07T00:00:00"/>
    <s v=""/>
  </r>
  <r>
    <x v="0"/>
    <x v="2"/>
    <x v="2"/>
    <x v="25"/>
    <n v="-327.92"/>
    <x v="730"/>
    <d v="2023-12-05T00:00:00"/>
    <s v=""/>
  </r>
  <r>
    <x v="0"/>
    <x v="27"/>
    <x v="27"/>
    <x v="123"/>
    <n v="-360"/>
    <x v="731"/>
    <d v="2023-12-05T00:00:00"/>
    <s v=""/>
  </r>
  <r>
    <x v="0"/>
    <x v="27"/>
    <x v="27"/>
    <x v="125"/>
    <n v="-100"/>
    <x v="731"/>
    <d v="2023-12-05T00:00:00"/>
    <s v=""/>
  </r>
  <r>
    <x v="0"/>
    <x v="26"/>
    <x v="26"/>
    <x v="121"/>
    <n v="7816.58"/>
    <x v="728"/>
    <d v="2023-12-05T00:00:00"/>
    <s v=""/>
  </r>
  <r>
    <x v="0"/>
    <x v="26"/>
    <x v="26"/>
    <x v="122"/>
    <n v="124.22"/>
    <x v="733"/>
    <d v="2023-12-05T00:00:00"/>
    <s v=""/>
  </r>
  <r>
    <x v="0"/>
    <x v="2"/>
    <x v="2"/>
    <x v="25"/>
    <n v="1756.46"/>
    <x v="730"/>
    <d v="2023-12-05T00:00:00"/>
    <s v=""/>
  </r>
  <r>
    <x v="0"/>
    <x v="27"/>
    <x v="27"/>
    <x v="123"/>
    <n v="4948.08"/>
    <x v="731"/>
    <d v="2023-12-05T00:00:00"/>
    <s v=""/>
  </r>
  <r>
    <x v="0"/>
    <x v="29"/>
    <x v="29"/>
    <x v="124"/>
    <n v="30.96"/>
    <x v="731"/>
    <d v="2023-12-05T00:00:00"/>
    <s v=""/>
  </r>
  <r>
    <x v="0"/>
    <x v="27"/>
    <x v="27"/>
    <x v="124"/>
    <n v="71.31"/>
    <x v="731"/>
    <d v="2023-12-05T00:00:00"/>
    <s v=""/>
  </r>
  <r>
    <x v="0"/>
    <x v="27"/>
    <x v="27"/>
    <x v="125"/>
    <n v="124.25"/>
    <x v="731"/>
    <d v="2023-12-05T00:00:00"/>
    <s v=""/>
  </r>
  <r>
    <x v="0"/>
    <x v="5"/>
    <x v="5"/>
    <x v="149"/>
    <n v="11.02"/>
    <x v="760"/>
    <d v="2023-11-07T00:00:00"/>
    <s v=""/>
  </r>
  <r>
    <x v="0"/>
    <x v="28"/>
    <x v="28"/>
    <x v="121"/>
    <n v="-213"/>
    <x v="728"/>
    <d v="2023-12-05T00:00:00"/>
    <s v=""/>
  </r>
  <r>
    <x v="0"/>
    <x v="2"/>
    <x v="2"/>
    <x v="25"/>
    <n v="-21.86"/>
    <x v="730"/>
    <d v="2023-12-05T00:00:00"/>
    <s v=""/>
  </r>
  <r>
    <x v="0"/>
    <x v="29"/>
    <x v="29"/>
    <x v="123"/>
    <n v="-4374.3900000000003"/>
    <x v="731"/>
    <d v="2023-12-05T00:00:00"/>
    <s v=""/>
  </r>
  <r>
    <x v="0"/>
    <x v="29"/>
    <x v="29"/>
    <x v="124"/>
    <n v="-74"/>
    <x v="731"/>
    <d v="2023-12-05T00:00:00"/>
    <s v=""/>
  </r>
  <r>
    <x v="0"/>
    <x v="29"/>
    <x v="29"/>
    <x v="125"/>
    <n v="-62"/>
    <x v="731"/>
    <d v="2023-12-05T00:00:00"/>
    <s v=""/>
  </r>
  <r>
    <x v="0"/>
    <x v="28"/>
    <x v="28"/>
    <x v="121"/>
    <n v="66165.61"/>
    <x v="728"/>
    <d v="2023-12-05T00:00:00"/>
    <s v=""/>
  </r>
  <r>
    <x v="0"/>
    <x v="30"/>
    <x v="30"/>
    <x v="130"/>
    <n v="83.93"/>
    <x v="736"/>
    <d v="2023-12-05T00:00:00"/>
    <s v=""/>
  </r>
  <r>
    <x v="0"/>
    <x v="28"/>
    <x v="28"/>
    <x v="122"/>
    <n v="129.93"/>
    <x v="733"/>
    <d v="2023-12-05T00:00:00"/>
    <s v=""/>
  </r>
  <r>
    <x v="0"/>
    <x v="30"/>
    <x v="30"/>
    <x v="131"/>
    <n v="470.84"/>
    <x v="729"/>
    <d v="2023-11-13T00:00:00"/>
    <s v=""/>
  </r>
  <r>
    <x v="0"/>
    <x v="2"/>
    <x v="2"/>
    <x v="25"/>
    <n v="14999.46"/>
    <x v="730"/>
    <d v="2023-12-05T00:00:00"/>
    <s v=""/>
  </r>
  <r>
    <x v="0"/>
    <x v="29"/>
    <x v="29"/>
    <x v="123"/>
    <n v="45570.14"/>
    <x v="731"/>
    <d v="2023-12-05T00:00:00"/>
    <s v=""/>
  </r>
  <r>
    <x v="0"/>
    <x v="29"/>
    <x v="29"/>
    <x v="124"/>
    <n v="447.49"/>
    <x v="731"/>
    <d v="2023-12-05T00:00:00"/>
    <s v=""/>
  </r>
  <r>
    <x v="0"/>
    <x v="29"/>
    <x v="29"/>
    <x v="124"/>
    <n v="703.28"/>
    <x v="731"/>
    <d v="2023-12-05T00:00:00"/>
    <s v=""/>
  </r>
  <r>
    <x v="0"/>
    <x v="29"/>
    <x v="29"/>
    <x v="125"/>
    <n v="2366.2199999999998"/>
    <x v="731"/>
    <d v="2023-12-05T00:00:00"/>
    <s v=""/>
  </r>
  <r>
    <x v="0"/>
    <x v="5"/>
    <x v="5"/>
    <x v="133"/>
    <n v="500"/>
    <x v="738"/>
    <d v="2023-11-14T00:00:00"/>
    <s v=""/>
  </r>
  <r>
    <x v="0"/>
    <x v="5"/>
    <x v="5"/>
    <x v="128"/>
    <n v="517"/>
    <x v="739"/>
    <d v="2023-11-14T00:00:00"/>
    <s v=""/>
  </r>
  <r>
    <x v="0"/>
    <x v="5"/>
    <x v="5"/>
    <x v="166"/>
    <n v="49.96"/>
    <x v="799"/>
    <d v="2023-11-07T00:00:00"/>
    <s v=""/>
  </r>
  <r>
    <x v="0"/>
    <x v="5"/>
    <x v="5"/>
    <x v="135"/>
    <n v="20.66"/>
    <x v="742"/>
    <d v="2023-11-07T00:00:00"/>
    <s v=""/>
  </r>
  <r>
    <x v="0"/>
    <x v="5"/>
    <x v="5"/>
    <x v="136"/>
    <n v="1.65"/>
    <x v="743"/>
    <d v="2023-11-14T00:00:00"/>
    <s v=""/>
  </r>
  <r>
    <x v="0"/>
    <x v="5"/>
    <x v="5"/>
    <x v="45"/>
    <n v="330"/>
    <x v="744"/>
    <d v="2023-11-14T00:00:00"/>
    <s v=""/>
  </r>
  <r>
    <x v="0"/>
    <x v="5"/>
    <x v="5"/>
    <x v="144"/>
    <n v="980"/>
    <x v="752"/>
    <d v="2023-11-14T00:00:00"/>
    <s v=""/>
  </r>
  <r>
    <x v="0"/>
    <x v="5"/>
    <x v="5"/>
    <x v="32"/>
    <n v="300"/>
    <x v="756"/>
    <d v="2023-11-14T00:00:00"/>
    <s v=""/>
  </r>
  <r>
    <x v="0"/>
    <x v="5"/>
    <x v="5"/>
    <x v="167"/>
    <n v="160"/>
    <x v="811"/>
    <d v="2023-11-07T00:00:00"/>
    <s v=""/>
  </r>
  <r>
    <x v="0"/>
    <x v="5"/>
    <x v="5"/>
    <x v="168"/>
    <n v="161.03"/>
    <x v="812"/>
    <d v="2023-11-07T00:00:00"/>
    <s v=""/>
  </r>
  <r>
    <x v="0"/>
    <x v="5"/>
    <x v="5"/>
    <x v="169"/>
    <n v="21.5"/>
    <x v="805"/>
    <d v="2023-11-07T00:00:00"/>
    <s v=""/>
  </r>
  <r>
    <x v="0"/>
    <x v="28"/>
    <x v="28"/>
    <x v="121"/>
    <n v="3064.53"/>
    <x v="728"/>
    <d v="2023-12-05T00:00:00"/>
    <s v=""/>
  </r>
  <r>
    <x v="0"/>
    <x v="2"/>
    <x v="2"/>
    <x v="25"/>
    <n v="694.81"/>
    <x v="730"/>
    <d v="2023-12-05T00:00:00"/>
    <s v=""/>
  </r>
  <r>
    <x v="0"/>
    <x v="29"/>
    <x v="29"/>
    <x v="123"/>
    <n v="2023.32"/>
    <x v="731"/>
    <d v="2023-12-05T00:00:00"/>
    <s v=""/>
  </r>
  <r>
    <x v="0"/>
    <x v="29"/>
    <x v="29"/>
    <x v="124"/>
    <n v="7.76"/>
    <x v="731"/>
    <d v="2023-12-05T00:00:00"/>
    <s v=""/>
  </r>
  <r>
    <x v="0"/>
    <x v="29"/>
    <x v="29"/>
    <x v="124"/>
    <n v="15.29"/>
    <x v="731"/>
    <d v="2023-12-05T00:00:00"/>
    <s v=""/>
  </r>
  <r>
    <x v="0"/>
    <x v="29"/>
    <x v="29"/>
    <x v="125"/>
    <n v="52.04"/>
    <x v="731"/>
    <d v="2023-12-05T00:00:00"/>
    <s v=""/>
  </r>
  <r>
    <x v="0"/>
    <x v="5"/>
    <x v="5"/>
    <x v="5"/>
    <n v="32"/>
    <x v="758"/>
    <d v="2023-11-07T00:00:00"/>
    <s v=""/>
  </r>
  <r>
    <x v="0"/>
    <x v="10"/>
    <x v="10"/>
    <x v="79"/>
    <n v="1769.4"/>
    <x v="813"/>
    <d v="2023-11-06T00:00:00"/>
    <s v="PN generata da doc P_FTA-2023-4915. Numero: 23196256. Data: 08/08/2023 - 5-S7-2023-583 DM1"/>
  </r>
  <r>
    <x v="0"/>
    <x v="10"/>
    <x v="10"/>
    <x v="79"/>
    <n v="876.67"/>
    <x v="813"/>
    <d v="2023-11-06T00:00:00"/>
    <s v="PN generata da doc P_FTA-2023-6893. Numero: 23254684. Data: 26/10/2023 - 5-S7-2023-824 DM1"/>
  </r>
  <r>
    <x v="0"/>
    <x v="10"/>
    <x v="10"/>
    <x v="79"/>
    <n v="49.51"/>
    <x v="813"/>
    <d v="2023-11-06T00:00:00"/>
    <s v="PN generata da doc P_FTA-2023-6607. Numero: 23246401. Data: 17/10/2023 - 5-S7-2023-823 DM1"/>
  </r>
  <r>
    <x v="0"/>
    <x v="10"/>
    <x v="10"/>
    <x v="79"/>
    <n v="2506.5"/>
    <x v="813"/>
    <d v="2023-11-06T00:00:00"/>
    <s v="PN generata da doc P_FTA-2023-6607. Numero: 23246401. Data: 17/10/2023 - 5-S7-2023-823 DM1"/>
  </r>
  <r>
    <x v="0"/>
    <x v="10"/>
    <x v="10"/>
    <x v="79"/>
    <n v="3477.7"/>
    <x v="813"/>
    <d v="2023-11-06T00:00:00"/>
    <s v="PN generata da doc P_FTA-2023-6508. Numero: 23246189. Data: 17/10/2023 - 5-S7-2023-819 DM1"/>
  </r>
  <r>
    <x v="0"/>
    <x v="10"/>
    <x v="10"/>
    <x v="79"/>
    <n v="10764.44"/>
    <x v="813"/>
    <d v="2023-11-06T00:00:00"/>
    <s v="PN generata da doc P_FTA-2023-6507. Numero: 23246170. Data: 17/10/2023 - 5-S7-2023-817 DM1"/>
  </r>
  <r>
    <x v="0"/>
    <x v="10"/>
    <x v="10"/>
    <x v="79"/>
    <n v="49.51"/>
    <x v="813"/>
    <d v="2023-11-06T00:00:00"/>
    <s v="PN generata da doc P_FTA-2023-5856. Numero: 23220734. Data: 18/09/2023 -  5-S7-2023-712 Acquisti di altri dispositivi medici _x0009_"/>
  </r>
  <r>
    <x v="0"/>
    <x v="10"/>
    <x v="10"/>
    <x v="79"/>
    <n v="941.41"/>
    <x v="813"/>
    <d v="2023-11-06T00:00:00"/>
    <s v="PN generata da doc P_FTA-2023-5856. Numero: 23220734. Data: 18/09/2023 -  5-S7-2023-712 Acquisti di altri dispositivi medici _x0009_"/>
  </r>
  <r>
    <x v="0"/>
    <x v="10"/>
    <x v="10"/>
    <x v="79"/>
    <n v="12749.05"/>
    <x v="813"/>
    <d v="2023-11-06T00:00:00"/>
    <s v="PN generata da doc P_FTA-2023-4877. Numero: 23195446. Data: 07/08/2023 - 5-S7-2023-578 DM1"/>
  </r>
  <r>
    <x v="0"/>
    <x v="10"/>
    <x v="10"/>
    <x v="79"/>
    <n v="220.21"/>
    <x v="813"/>
    <d v="2023-11-06T00:00:00"/>
    <s v="PN generata da doc P_FTA-2023-6606. Numero: 23246289. Data: 17/10/2023 - 5-S7-2023-820-DM1 Acquisti di altri dispositivi medici"/>
  </r>
  <r>
    <x v="0"/>
    <x v="10"/>
    <x v="10"/>
    <x v="79"/>
    <n v="2266.4499999999998"/>
    <x v="813"/>
    <d v="2023-11-06T00:00:00"/>
    <s v="PN generata da doc P_FTA-2023-6606. Numero: 23246289. Data: 17/10/2023 - 5-S7-2023-820-DM1 Acquisti di altri dispositivi medici"/>
  </r>
  <r>
    <x v="0"/>
    <x v="10"/>
    <x v="10"/>
    <x v="79"/>
    <n v="2010.5"/>
    <x v="813"/>
    <d v="2023-11-06T00:00:00"/>
    <s v="PN generata da doc P_FTA-2023-6603. Numero: 23247366. Data: 18/10/2023 - 5-S7-2023-813 -DM1 Acquisti di altri dispositivi medicii"/>
  </r>
  <r>
    <x v="0"/>
    <x v="10"/>
    <x v="10"/>
    <x v="79"/>
    <n v="2010.5"/>
    <x v="813"/>
    <d v="2023-11-06T00:00:00"/>
    <s v="PN generata da doc P_FTA-2023-6543. Numero: 23248578. Data: 19/10/2023 -  5-S7-2023-820  DM1  Acquisti di altri dispositivi medici"/>
  </r>
  <r>
    <x v="0"/>
    <x v="10"/>
    <x v="10"/>
    <x v="79"/>
    <n v="1340.33"/>
    <x v="813"/>
    <d v="2023-11-06T00:00:00"/>
    <s v="PN generata da doc P_FTA-2023-6602. Numero: 23247371. Data: 18/10/2023 - 5-S7-2023-819 DM1 Acquisti di altri dispositivi medici"/>
  </r>
  <r>
    <x v="0"/>
    <x v="10"/>
    <x v="10"/>
    <x v="79"/>
    <n v="1907.07"/>
    <x v="813"/>
    <d v="2023-11-06T00:00:00"/>
    <s v="PN generata da doc P_FTA-2023-6544. Numero: 23248659. Data: 19/10/2023 - 5-S7-2023-838   DM1 Acquisti di altri dispositivi medici"/>
  </r>
  <r>
    <x v="0"/>
    <x v="10"/>
    <x v="10"/>
    <x v="79"/>
    <n v="548.14"/>
    <x v="813"/>
    <d v="2023-11-06T00:00:00"/>
    <s v="PN generata da doc P_FTA-2023-5311. Numero: 23206946. Data: 29/08/2023 - Acquisti di altri dispositivi medici-5-S7-2023-449"/>
  </r>
  <r>
    <x v="0"/>
    <x v="10"/>
    <x v="10"/>
    <x v="79"/>
    <n v="254.17"/>
    <x v="813"/>
    <d v="2023-11-06T00:00:00"/>
    <s v="PN generata da doc P_FTA-2023-4914. Numero: 23196257. Data: 08/08/2023 - 5-S7-2023-585 DM1"/>
  </r>
  <r>
    <x v="0"/>
    <x v="10"/>
    <x v="10"/>
    <x v="79"/>
    <n v="1128.78"/>
    <x v="813"/>
    <d v="2023-11-06T00:00:00"/>
    <s v="PN generata da doc P_FTA-2023-4442. Numero: 23181350. Data: 20/07/2023 - 5-S7-2023-515  Acquisti di altri dispositivi medici"/>
  </r>
  <r>
    <x v="0"/>
    <x v="10"/>
    <x v="10"/>
    <x v="79"/>
    <n v="2078.2199999999998"/>
    <x v="813"/>
    <d v="2023-11-06T00:00:00"/>
    <s v="PN generata da doc P_FTA-2023-4449. Numero: 23181544. Data: 20/07/2023 - 5-S7-2023-525  Acquisti di altri dispositivi medici"/>
  </r>
  <r>
    <x v="0"/>
    <x v="10"/>
    <x v="10"/>
    <x v="79"/>
    <n v="1604.01"/>
    <x v="813"/>
    <d v="2023-11-06T00:00:00"/>
    <s v="PN generata da doc P_FTA-2023-4448. Numero: 23181543. Data: 20/07/2023 -  5-S7-2023-524  Acquisti di altri dispositivi medici"/>
  </r>
  <r>
    <x v="0"/>
    <x v="10"/>
    <x v="10"/>
    <x v="79"/>
    <n v="195.27"/>
    <x v="813"/>
    <d v="2023-11-06T00:00:00"/>
    <s v="PN generata da doc P_FTA-2023-3927. Numero: 23161694. Data: 28/06/2023 - 5-S7-2023-408 Acquisti di altri dispositivi medici"/>
  </r>
  <r>
    <x v="0"/>
    <x v="10"/>
    <x v="10"/>
    <x v="79"/>
    <n v="345.8"/>
    <x v="813"/>
    <d v="2023-11-06T00:00:00"/>
    <s v="PN generata da doc P_FTA-2023-3983. Numero: 23161597. Data: 28/06/2023 - 5-S7-2023-388-DM1"/>
  </r>
  <r>
    <x v="0"/>
    <x v="10"/>
    <x v="10"/>
    <x v="79"/>
    <n v="49.51"/>
    <x v="813"/>
    <d v="2023-11-06T00:00:00"/>
    <s v="PN generata da doc P_FTA-2023-3743. Numero: 23159921. Data: 27/06/2023 - 5-S7-2023-388  Acquisti di altri dispositivi medici"/>
  </r>
  <r>
    <x v="0"/>
    <x v="10"/>
    <x v="10"/>
    <x v="79"/>
    <n v="957.36"/>
    <x v="813"/>
    <d v="2023-11-06T00:00:00"/>
    <s v="PN generata da doc P_FTA-2023-3380. Numero: 23146664. Data: 13/06/2023 -  5-S7-2023-387 DM1"/>
  </r>
  <r>
    <x v="0"/>
    <x v="10"/>
    <x v="10"/>
    <x v="79"/>
    <n v="1414.36"/>
    <x v="813"/>
    <d v="2023-11-06T00:00:00"/>
    <s v="PN generata da doc P_FTA-2023-2707. Numero: 23119307. Data: 12/05/2023 - 5-S7-2023-299 DM1"/>
  </r>
  <r>
    <x v="0"/>
    <x v="0"/>
    <x v="0"/>
    <x v="198"/>
    <n v="2"/>
    <x v="814"/>
    <d v="2023-11-14T00:00:00"/>
    <s v="PN generata da doc P_FTA-2023-6823. Numero: 2/11. Data: 24/10/2023 - 5-A1 -2023-109 Incarico Incarico libero professionale per prestazioni mediche di pediatria Settembre 2023"/>
  </r>
  <r>
    <x v="0"/>
    <x v="13"/>
    <x v="13"/>
    <x v="198"/>
    <n v="10240"/>
    <x v="814"/>
    <d v="2023-11-14T00:00:00"/>
    <s v="PN generata da doc P_FTA-2023-6823. Numero: 2/11. Data: 24/10/2023 - 5-A1 -2023-109 Incarico Incarico libero professionale per prestazioni mediche di pediatria Settembre 2023"/>
  </r>
  <r>
    <x v="0"/>
    <x v="13"/>
    <x v="13"/>
    <x v="198"/>
    <n v="378.23"/>
    <x v="814"/>
    <d v="2023-11-14T00:00:00"/>
    <s v="PN generata da doc P_FTA-2023-6823. Numero: 2/11. Data: 24/10/2023 - 5-A1 -2023-109 Incarico Incarico libero professionale per prestazioni mediche di pediatria Settembre 2023"/>
  </r>
  <r>
    <x v="0"/>
    <x v="10"/>
    <x v="10"/>
    <x v="58"/>
    <n v="190.11"/>
    <x v="815"/>
    <d v="2023-11-06T00:00:00"/>
    <s v="PN generata da doc P_FTA-2023-6877. Numero: 23101956 Q1. Data: 24/10/2023 - 5-D2-2023-875 STOMIE"/>
  </r>
  <r>
    <x v="0"/>
    <x v="10"/>
    <x v="10"/>
    <x v="58"/>
    <n v="137.28"/>
    <x v="815"/>
    <d v="2023-11-06T00:00:00"/>
    <s v="PN generata da doc P_FTA-2023-6877. Numero: 23101956 Q1. Data: 24/10/2023 - 5-D2-2023-875 STOMIE"/>
  </r>
  <r>
    <x v="0"/>
    <x v="10"/>
    <x v="10"/>
    <x v="58"/>
    <n v="17.47"/>
    <x v="815"/>
    <d v="2023-11-06T00:00:00"/>
    <s v="PN generata da doc P_FTA-2023-6877. Numero: 23101956 Q1. Data: 24/10/2023 - 5-D2-2023-875 STOMIE"/>
  </r>
  <r>
    <x v="0"/>
    <x v="10"/>
    <x v="10"/>
    <x v="58"/>
    <n v="11.86"/>
    <x v="815"/>
    <d v="2023-11-06T00:00:00"/>
    <s v="PN generata da doc P_FTA-2023-6877. Numero: 23101956 Q1. Data: 24/10/2023 - 5-D2-2023-875 STOMIE"/>
  </r>
  <r>
    <x v="0"/>
    <x v="15"/>
    <x v="15"/>
    <x v="72"/>
    <n v="267.86"/>
    <x v="816"/>
    <d v="2023-11-06T00:00:00"/>
    <s v="PN generata da doc P_FTA-2023-6828. Numero: 2230. Data: 30/10/2023 -  5-D3-2023-1325 PROTESICA"/>
  </r>
  <r>
    <x v="0"/>
    <x v="10"/>
    <x v="10"/>
    <x v="58"/>
    <n v="33.74"/>
    <x v="815"/>
    <d v="2023-11-06T00:00:00"/>
    <s v="PN generata da doc P_FTA-2023-6858. Numero: 23101949 Q1. Data: 24/10/2023 - 5-D2-2023-874 STOMIE"/>
  </r>
  <r>
    <x v="0"/>
    <x v="10"/>
    <x v="10"/>
    <x v="58"/>
    <n v="49.92"/>
    <x v="815"/>
    <d v="2023-11-06T00:00:00"/>
    <s v="PN generata da doc P_FTA-2023-6858. Numero: 23101949 Q1. Data: 24/10/2023 - 5-D2-2023-874 STOMIE"/>
  </r>
  <r>
    <x v="0"/>
    <x v="10"/>
    <x v="10"/>
    <x v="58"/>
    <n v="81.12"/>
    <x v="815"/>
    <d v="2023-11-06T00:00:00"/>
    <s v="PN generata da doc P_FTA-2023-6858. Numero: 23101949 Q1. Data: 24/10/2023 - 5-D2-2023-874 STOMIE"/>
  </r>
  <r>
    <x v="0"/>
    <x v="15"/>
    <x v="15"/>
    <x v="72"/>
    <n v="486.32"/>
    <x v="816"/>
    <d v="2023-11-06T00:00:00"/>
    <s v="PN generata da doc P_FTA-2023-6791. Numero: 2211. Data: 27/10/2023 - 5-D3-2023-1305 PROTESICA"/>
  </r>
  <r>
    <x v="0"/>
    <x v="14"/>
    <x v="14"/>
    <x v="52"/>
    <n v="1218.56"/>
    <x v="817"/>
    <d v="2023-11-15T00:00:00"/>
    <s v="PN generata da doc P_FTA-2023-6702. Numero: 78/PA. Data: 20/10/2023 - 5-D3-2023-1126 Attrezzature sanitarie e scientifiche/Protesica"/>
  </r>
  <r>
    <x v="0"/>
    <x v="15"/>
    <x v="15"/>
    <x v="52"/>
    <n v="474.1"/>
    <x v="817"/>
    <d v="2023-11-15T00:00:00"/>
    <s v="PN generata da doc P_FTA-2023-6702. Numero: 78/PA. Data: 20/10/2023 - 5-D3-2023-1126 Attrezzature sanitarie e scientifiche/Protesica"/>
  </r>
  <r>
    <x v="0"/>
    <x v="15"/>
    <x v="15"/>
    <x v="52"/>
    <n v="387.32"/>
    <x v="726"/>
    <d v="2023-11-06T00:00:00"/>
    <s v="PN generata da doc P_FTA-2023-6695. Numero: 77/PA. Data: 20/10/2023 - 5-D3-2023-1043 PROTESICA"/>
  </r>
  <r>
    <x v="0"/>
    <x v="10"/>
    <x v="10"/>
    <x v="58"/>
    <n v="761.28"/>
    <x v="815"/>
    <d v="2023-11-06T00:00:00"/>
    <s v="PN generata da doc P_FTA-2023-6874. Numero: 23101953 Q1. Data: 24/10/2023 - 5-D2-2023-873 STOMIE"/>
  </r>
  <r>
    <x v="0"/>
    <x v="10"/>
    <x v="10"/>
    <x v="58"/>
    <n v="24.96"/>
    <x v="815"/>
    <d v="2023-11-06T00:00:00"/>
    <s v="PN generata da doc P_FTA-2023-6874. Numero: 23101953 Q1. Data: 24/10/2023 - 5-D2-2023-873 STOMIE"/>
  </r>
  <r>
    <x v="0"/>
    <x v="10"/>
    <x v="10"/>
    <x v="58"/>
    <n v="11.86"/>
    <x v="815"/>
    <d v="2023-11-06T00:00:00"/>
    <s v="PN generata da doc P_FTA-2023-6874. Numero: 23101953 Q1. Data: 24/10/2023 - 5-D2-2023-873 STOMIE"/>
  </r>
  <r>
    <x v="0"/>
    <x v="15"/>
    <x v="15"/>
    <x v="93"/>
    <n v="1206.69"/>
    <x v="818"/>
    <d v="2023-11-06T00:00:00"/>
    <s v="PN generata da doc P_FTA-2023-6653. Numero: 142/2023/PA. Data: 25/10/2023 - 5-D3-2023-1366 PROTESICA"/>
  </r>
  <r>
    <x v="0"/>
    <x v="10"/>
    <x v="10"/>
    <x v="79"/>
    <n v="3685.01"/>
    <x v="813"/>
    <d v="2023-11-06T00:00:00"/>
    <s v="PN generata da doc P_FTA-2023-6896. Numero: 23255666. Data: 26/10/2023 - 5-S7-2023-880 DM1"/>
  </r>
  <r>
    <x v="0"/>
    <x v="10"/>
    <x v="10"/>
    <x v="79"/>
    <n v="3013.4"/>
    <x v="813"/>
    <d v="2023-11-06T00:00:00"/>
    <s v="PN generata da doc P_FTA-2023-6894. Numero: 23255665. Data: 26/10/2023 - 5-S7-2023-879 DM1"/>
  </r>
  <r>
    <x v="0"/>
    <x v="14"/>
    <x v="14"/>
    <x v="72"/>
    <n v="4091.63"/>
    <x v="682"/>
    <d v="2023-11-13T00:00:00"/>
    <s v="PN generata da doc P_FTA-2023-6887. Numero: 2241. Data: 02/11/2023 -  5-D3-2023-1542 ATTREZ."/>
  </r>
  <r>
    <x v="0"/>
    <x v="15"/>
    <x v="15"/>
    <x v="93"/>
    <n v="1206.69"/>
    <x v="818"/>
    <d v="2023-11-06T00:00:00"/>
    <s v="PN generata da doc P_FTA-2023-6594. Numero: 138/2023/PA. Data: 18/10/2023 - 5-D3-2023-1327 PROTESICA"/>
  </r>
  <r>
    <x v="0"/>
    <x v="10"/>
    <x v="10"/>
    <x v="58"/>
    <n v="761.28"/>
    <x v="815"/>
    <d v="2023-11-06T00:00:00"/>
    <s v="PN generata da doc P_FTA-2023-6857. Numero: 23101948 Q1. Data: 24/10/2023 - 5-D2-2023-871 STOMIE"/>
  </r>
  <r>
    <x v="0"/>
    <x v="10"/>
    <x v="10"/>
    <x v="58"/>
    <n v="18.100000000000001"/>
    <x v="815"/>
    <d v="2023-11-06T00:00:00"/>
    <s v="PN generata da doc P_FTA-2023-6857. Numero: 23101948 Q1. Data: 24/10/2023 - 5-D2-2023-871 STOMIE"/>
  </r>
  <r>
    <x v="0"/>
    <x v="10"/>
    <x v="10"/>
    <x v="58"/>
    <n v="17.47"/>
    <x v="815"/>
    <d v="2023-11-06T00:00:00"/>
    <s v="PN generata da doc P_FTA-2023-6857. Numero: 23101948 Q1. Data: 24/10/2023 - 5-D2-2023-871 STOMIE"/>
  </r>
  <r>
    <x v="0"/>
    <x v="10"/>
    <x v="10"/>
    <x v="58"/>
    <n v="247.1"/>
    <x v="815"/>
    <d v="2023-11-06T00:00:00"/>
    <s v="PN generata da doc P_FTA-2023-6876. Numero: 23101955 Q1. Data: 24/10/2023 - 5-D2-2023-870 STOMIE"/>
  </r>
  <r>
    <x v="0"/>
    <x v="10"/>
    <x v="10"/>
    <x v="58"/>
    <n v="50.96"/>
    <x v="815"/>
    <d v="2023-11-06T00:00:00"/>
    <s v="PN generata da doc P_FTA-2023-6876. Numero: 23101955 Q1. Data: 24/10/2023 - 5-D2-2023-870 STOMIE"/>
  </r>
  <r>
    <x v="0"/>
    <x v="15"/>
    <x v="15"/>
    <x v="52"/>
    <n v="144.94"/>
    <x v="726"/>
    <d v="2023-11-06T00:00:00"/>
    <s v="PN generata da doc P_FTA-2023-6551. Numero: 74/PA. Data: 16/10/2023 -  5-D3-2023-1302 PROTESICA"/>
  </r>
  <r>
    <x v="0"/>
    <x v="22"/>
    <x v="22"/>
    <x v="83"/>
    <n v="904.8"/>
    <x v="819"/>
    <d v="2023-11-06T00:00:00"/>
    <s v="PN generata da doc P_FTA-2023-6400. Numero: VF23064729. Data: 30/09/2023 - PREST. SERVIZI/NOLEGGI - SETTEMBRE  5-D3-2023-699"/>
  </r>
  <r>
    <x v="0"/>
    <x v="5"/>
    <x v="5"/>
    <x v="92"/>
    <n v="556.91999999999996"/>
    <x v="820"/>
    <d v="2023-11-03T00:00:00"/>
    <s v="LIQUIDAZIONE COMPETENZE, RITENUTE E TRATTENUTE SPEA SPECIALISTI OTTOBRE 2023"/>
  </r>
  <r>
    <x v="0"/>
    <x v="14"/>
    <x v="14"/>
    <x v="261"/>
    <n v="5814.53"/>
    <x v="821"/>
    <d v="2023-11-07T00:00:00"/>
    <s v="PN generata da doc P_FTA-2023-5679. Numero: 2441/E. Data: 31/08/2023 - 5-D1-2023-351 PROTESICA"/>
  </r>
  <r>
    <x v="0"/>
    <x v="10"/>
    <x v="10"/>
    <x v="208"/>
    <n v="55.91"/>
    <x v="822"/>
    <d v="2023-11-08T00:00:00"/>
    <s v="PN generata da doc P_FTA-2023-4511. Numero: 0232024099. Data: 27/07/2023 - 5-D1-2023-345 DM1 (STOMIE)"/>
  </r>
  <r>
    <x v="0"/>
    <x v="10"/>
    <x v="10"/>
    <x v="208"/>
    <n v="52"/>
    <x v="822"/>
    <d v="2023-11-08T00:00:00"/>
    <s v="PN generata da doc P_FTA-2023-4511. Numero: 0232024099. Data: 27/07/2023 - 5-D1-2023-345 DM1 (STOMIE)"/>
  </r>
  <r>
    <x v="0"/>
    <x v="10"/>
    <x v="10"/>
    <x v="208"/>
    <n v="149.76"/>
    <x v="822"/>
    <d v="2023-11-08T00:00:00"/>
    <s v="PN generata da doc P_FTA-2023-4511. Numero: 0232024099. Data: 27/07/2023 - 5-D1-2023-345 DM1 (STOMIE)"/>
  </r>
  <r>
    <x v="0"/>
    <x v="10"/>
    <x v="10"/>
    <x v="208"/>
    <n v="133.22"/>
    <x v="822"/>
    <d v="2023-11-08T00:00:00"/>
    <s v="PN generata da doc P_FTA-2023-5249. Numero: 0232024496. Data: 31/07/2023 - 5-D1-2023-343_2 DM1 (STOMIE)"/>
  </r>
  <r>
    <x v="0"/>
    <x v="10"/>
    <x v="10"/>
    <x v="208"/>
    <n v="52"/>
    <x v="822"/>
    <d v="2023-11-08T00:00:00"/>
    <s v="PN generata da doc P_FTA-2023-5249. Numero: 0232024496. Data: 31/07/2023 - 5-D1-2023-343_2 DM1 (STOMIE)"/>
  </r>
  <r>
    <x v="0"/>
    <x v="10"/>
    <x v="10"/>
    <x v="208"/>
    <n v="106.08"/>
    <x v="822"/>
    <d v="2023-11-08T00:00:00"/>
    <s v="PN generata da doc P_FTA-2023-5642. Numero: 0232027625. Data: 28/08/2023 -  5-D1-2023-343_2 STOMIE"/>
  </r>
  <r>
    <x v="0"/>
    <x v="10"/>
    <x v="10"/>
    <x v="208"/>
    <n v="58.24"/>
    <x v="822"/>
    <d v="2023-11-08T00:00:00"/>
    <s v="PN generata da doc P_FTA-2023-4515. Numero: 0232024098. Data: 27/07/2023 - 5-D1-2023-342 DM1 (STOMIE)"/>
  </r>
  <r>
    <x v="0"/>
    <x v="10"/>
    <x v="10"/>
    <x v="208"/>
    <n v="219.65"/>
    <x v="822"/>
    <d v="2023-11-08T00:00:00"/>
    <s v="PN generata da doc P_FTA-2023-4514. Numero: 0232024101. Data: 27/07/2023 - 5-D1-2023-341 DM1 (STOMIE)"/>
  </r>
  <r>
    <x v="0"/>
    <x v="10"/>
    <x v="10"/>
    <x v="208"/>
    <n v="27.96"/>
    <x v="822"/>
    <d v="2023-11-08T00:00:00"/>
    <s v="PN generata da doc P_FTA-2023-4514. Numero: 0232024101. Data: 27/07/2023 - 5-D1-2023-341 DM1 (STOMIE)"/>
  </r>
  <r>
    <x v="0"/>
    <x v="10"/>
    <x v="10"/>
    <x v="208"/>
    <n v="20.79"/>
    <x v="822"/>
    <d v="2023-11-08T00:00:00"/>
    <s v="PN generata da doc P_FTA-2023-4514. Numero: 0232024101. Data: 27/07/2023 - 5-D1-2023-341 DM1 (STOMIE)"/>
  </r>
  <r>
    <x v="0"/>
    <x v="0"/>
    <x v="0"/>
    <x v="403"/>
    <n v="2"/>
    <x v="823"/>
    <d v="2023-11-14T00:00:00"/>
    <s v="PN generata da doc P_FTA-2023-6802. Numero: 33. Data: 29/10/2023 - 5 - A1 - 2023 - 150-Collaborazione libero-professionale nella disciplina di anestesia e di rianimazione nel P.O. San Martino di Oristano per il mese di settembre, n. 42 ore totali."/>
  </r>
  <r>
    <x v="0"/>
    <x v="13"/>
    <x v="13"/>
    <x v="403"/>
    <n v="4200"/>
    <x v="823"/>
    <d v="2023-11-14T00:00:00"/>
    <s v="PN generata da doc P_FTA-2023-6802. Numero: 33. Data: 29/10/2023 - 5 - A1 - 2023 - 150-Collaborazione libero-professionale nella disciplina di anestesia e di rianimazione nel P.O. San Martino di Oristano per il mese di settembre, n. 42 ore totali."/>
  </r>
  <r>
    <x v="0"/>
    <x v="10"/>
    <x v="10"/>
    <x v="208"/>
    <n v="219.65"/>
    <x v="822"/>
    <d v="2023-11-08T00:00:00"/>
    <s v="PN generata da doc P_FTA-2023-4516. Numero: 0232024100. Data: 27/07/2023 - 5-D1-2023-340 DM1 (STOMIE)"/>
  </r>
  <r>
    <x v="0"/>
    <x v="10"/>
    <x v="10"/>
    <x v="208"/>
    <n v="88.82"/>
    <x v="822"/>
    <d v="2023-11-08T00:00:00"/>
    <s v="PN generata da doc P_FTA-2023-5247. Numero: 0232024495. Data: 31/07/2023 - 5-D1-2023-339_2 DM1 (STOMIE)"/>
  </r>
  <r>
    <x v="0"/>
    <x v="10"/>
    <x v="10"/>
    <x v="208"/>
    <n v="122.3"/>
    <x v="822"/>
    <d v="2023-11-08T00:00:00"/>
    <s v="PN generata da doc P_FTA-2023-5247. Numero: 0232024495. Data: 31/07/2023 - 5-D1-2023-339_2 DM1 (STOMIE)"/>
  </r>
  <r>
    <x v="0"/>
    <x v="13"/>
    <x v="13"/>
    <x v="64"/>
    <n v="665.07"/>
    <x v="309"/>
    <d v="2023-12-05T00:00:00"/>
    <s v="PN generata da doc P_FTA-2023-6498. Numero: A9_FTEL/2023/214. Data: 23/10/2023 - 5-A1-2023-250-Prestazioni professionali di Anestesia e rianimazione presso il Presidio Ospedaliero San Martino di Oristano.  (Convenzione delibera n.640 del 08/05/2023)  Periodo Settembre 2023"/>
  </r>
  <r>
    <x v="0"/>
    <x v="13"/>
    <x v="13"/>
    <x v="64"/>
    <n v="9374.4"/>
    <x v="309"/>
    <d v="2023-12-05T00:00:00"/>
    <s v="PN generata da doc P_FTA-2023-6498. Numero: A9_FTEL/2023/214. Data: 23/10/2023 - 5-A1-2023-250-Prestazioni professionali di Anestesia e rianimazione presso il Presidio Ospedaliero San Martino di Oristano.  (Convenzione delibera n.640 del 08/05/2023)  Periodo Settembre 2023"/>
  </r>
  <r>
    <x v="0"/>
    <x v="0"/>
    <x v="0"/>
    <x v="64"/>
    <n v="2"/>
    <x v="309"/>
    <d v="2023-12-05T00:00:00"/>
    <s v="PN generata da doc P_FTA-2023-6498. Numero: A9_FTEL/2023/214. Data: 23/10/2023 - 5-A1-2023-250-Prestazioni professionali di Anestesia e rianimazione presso il Presidio Ospedaliero San Martino di Oristano.  (Convenzione delibera n.640 del 08/05/2023)  Periodo Settembre 2023"/>
  </r>
  <r>
    <x v="0"/>
    <x v="10"/>
    <x v="10"/>
    <x v="208"/>
    <n v="106.08"/>
    <x v="822"/>
    <d v="2023-11-08T00:00:00"/>
    <s v="PN generata da doc P_FTA-2023-4512. Numero: 0232024231. Data: 28/07/2023 - 5-D1-2023-338 DM1 (STOMIE)"/>
  </r>
  <r>
    <x v="0"/>
    <x v="10"/>
    <x v="10"/>
    <x v="208"/>
    <n v="26"/>
    <x v="822"/>
    <d v="2023-11-08T00:00:00"/>
    <s v="PN generata da doc P_FTA-2023-4512. Numero: 0232024231. Data: 28/07/2023 - 5-D1-2023-338 DM1 (STOMIE)"/>
  </r>
  <r>
    <x v="0"/>
    <x v="10"/>
    <x v="10"/>
    <x v="208"/>
    <n v="114.4"/>
    <x v="822"/>
    <d v="2023-11-08T00:00:00"/>
    <s v="PN generata da doc P_FTA-2023-4512. Numero: 0232024231. Data: 28/07/2023 - 5-D1-2023-338 DM1 (STOMIE)"/>
  </r>
  <r>
    <x v="0"/>
    <x v="10"/>
    <x v="10"/>
    <x v="208"/>
    <n v="249.6"/>
    <x v="822"/>
    <d v="2023-11-08T00:00:00"/>
    <s v="PN generata da doc P_FTA-2023-4517. Numero: 0232024230. Data: 28/07/2023 - 5-D1-2023-337 DM1 (STOMIE)"/>
  </r>
  <r>
    <x v="0"/>
    <x v="10"/>
    <x v="10"/>
    <x v="208"/>
    <n v="26"/>
    <x v="822"/>
    <d v="2023-11-08T00:00:00"/>
    <s v="PN generata da doc P_FTA-2023-4517. Numero: 0232024230. Data: 28/07/2023 - 5-D1-2023-337 DM1 (STOMIE)"/>
  </r>
  <r>
    <x v="0"/>
    <x v="10"/>
    <x v="10"/>
    <x v="208"/>
    <n v="20.8"/>
    <x v="822"/>
    <d v="2023-11-08T00:00:00"/>
    <s v="PN generata da doc P_FTA-2023-4517. Numero: 0232024230. Data: 28/07/2023 - 5-D1-2023-337 DM1 (STOMIE)"/>
  </r>
  <r>
    <x v="0"/>
    <x v="14"/>
    <x v="14"/>
    <x v="215"/>
    <n v="3780.48"/>
    <x v="824"/>
    <d v="2023-11-09T00:00:00"/>
    <s v="PN generata da doc P_FTA-2023-5935. Numero: 2290/FPA. Data: 15/09/2023 - 5-D1-2023-350 Attrezzature sanitarie e scient."/>
  </r>
  <r>
    <x v="0"/>
    <x v="10"/>
    <x v="10"/>
    <x v="208"/>
    <n v="748.8"/>
    <x v="822"/>
    <d v="2023-11-08T00:00:00"/>
    <s v="PN generata da doc P_FTA-2023-4178. Numero: 0232020279. Data: 29/06/2023 - 5-D1-2023-256 Acquisti di altri dispositivi medici"/>
  </r>
  <r>
    <x v="0"/>
    <x v="10"/>
    <x v="10"/>
    <x v="208"/>
    <n v="26"/>
    <x v="822"/>
    <d v="2023-11-08T00:00:00"/>
    <s v="PN generata da doc P_FTA-2023-4178. Numero: 0232020279. Data: 29/06/2023 - 5-D1-2023-256 Acquisti di altri dispositivi medici"/>
  </r>
  <r>
    <x v="0"/>
    <x v="10"/>
    <x v="10"/>
    <x v="208"/>
    <n v="20.8"/>
    <x v="822"/>
    <d v="2023-11-08T00:00:00"/>
    <s v="PN generata da doc P_FTA-2023-4178. Numero: 0232020279. Data: 29/06/2023 - 5-D1-2023-256 Acquisti di altri dispositivi medici"/>
  </r>
  <r>
    <x v="0"/>
    <x v="10"/>
    <x v="10"/>
    <x v="208"/>
    <n v="106.08"/>
    <x v="822"/>
    <d v="2023-11-08T00:00:00"/>
    <s v="PN generata da doc P_FTA-2023-4133. Numero: 0232020278. Data: 29/06/2023 - 5-D1-2023-257 DM1 (STOMIE)"/>
  </r>
  <r>
    <x v="0"/>
    <x v="10"/>
    <x v="10"/>
    <x v="208"/>
    <n v="26"/>
    <x v="822"/>
    <d v="2023-11-08T00:00:00"/>
    <s v="PN generata da doc P_FTA-2023-4133. Numero: 0232020278. Data: 29/06/2023 - 5-D1-2023-257 DM1 (STOMIE)"/>
  </r>
  <r>
    <x v="0"/>
    <x v="10"/>
    <x v="10"/>
    <x v="208"/>
    <n v="120.64"/>
    <x v="822"/>
    <d v="2023-11-08T00:00:00"/>
    <s v="PN generata da doc P_FTA-2023-4133. Numero: 0232020278. Data: 29/06/2023 - 5-D1-2023-257 DM1 (STOMIE)"/>
  </r>
  <r>
    <x v="0"/>
    <x v="15"/>
    <x v="15"/>
    <x v="210"/>
    <n v="603.35"/>
    <x v="825"/>
    <d v="2023-11-15T00:00:00"/>
    <s v="PN generata da doc P_FTA-2023-6839. Numero: 111/PA. Data: 30/10/2023 - -5-P1-2023-532 PROTESICA"/>
  </r>
  <r>
    <x v="0"/>
    <x v="10"/>
    <x v="10"/>
    <x v="208"/>
    <n v="88.82"/>
    <x v="822"/>
    <d v="2023-11-08T00:00:00"/>
    <s v="PN generata da doc P_FTA-2023-4139. Numero: 0232020277. Data: 29/06/2023 - 5-D1-2023-258 DM1 (STOMIE)"/>
  </r>
  <r>
    <x v="0"/>
    <x v="10"/>
    <x v="10"/>
    <x v="208"/>
    <n v="122.3"/>
    <x v="822"/>
    <d v="2023-11-08T00:00:00"/>
    <s v="PN generata da doc P_FTA-2023-4139. Numero: 0232020277. Data: 29/06/2023 - 5-D1-2023-258 DM1 (STOMIE)"/>
  </r>
  <r>
    <x v="0"/>
    <x v="10"/>
    <x v="10"/>
    <x v="208"/>
    <n v="57.2"/>
    <x v="822"/>
    <d v="2023-11-08T00:00:00"/>
    <s v="PN generata da doc P_FTA-2023-5673. Numero: 0232027686. Data: 29/08/2023 - 5-D1-2023-464 STOMIE"/>
  </r>
  <r>
    <x v="0"/>
    <x v="10"/>
    <x v="10"/>
    <x v="208"/>
    <n v="122.3"/>
    <x v="822"/>
    <d v="2023-11-08T00:00:00"/>
    <s v="PN generata da doc P_FTA-2023-5673. Numero: 0232027686. Data: 29/08/2023 - 5-D1-2023-464 STOMIE"/>
  </r>
  <r>
    <x v="0"/>
    <x v="10"/>
    <x v="10"/>
    <x v="208"/>
    <n v="24.96"/>
    <x v="822"/>
    <d v="2023-11-08T00:00:00"/>
    <s v="PN generata da doc P_FTA-2023-5673. Numero: 0232027686. Data: 29/08/2023 - 5-D1-2023-464 STOMIE"/>
  </r>
  <r>
    <x v="0"/>
    <x v="10"/>
    <x v="10"/>
    <x v="208"/>
    <n v="212.16"/>
    <x v="822"/>
    <d v="2023-11-08T00:00:00"/>
    <s v="PN generata da doc P_FTA-2023-5677. Numero: 0232027840. Data: 30/08/2023 -  5-D1-2023-463 STOMIE"/>
  </r>
  <r>
    <x v="0"/>
    <x v="10"/>
    <x v="10"/>
    <x v="208"/>
    <n v="27.96"/>
    <x v="822"/>
    <d v="2023-11-08T00:00:00"/>
    <s v="PN generata da doc P_FTA-2023-5677. Numero: 0232027840. Data: 30/08/2023 -  5-D1-2023-463 STOMIE"/>
  </r>
  <r>
    <x v="0"/>
    <x v="10"/>
    <x v="10"/>
    <x v="208"/>
    <n v="18.72"/>
    <x v="822"/>
    <d v="2023-11-08T00:00:00"/>
    <s v="PN generata da doc P_FTA-2023-5677. Numero: 0232027840. Data: 30/08/2023 -  5-D1-2023-463 STOMIE"/>
  </r>
  <r>
    <x v="0"/>
    <x v="10"/>
    <x v="10"/>
    <x v="208"/>
    <n v="52"/>
    <x v="822"/>
    <d v="2023-11-08T00:00:00"/>
    <s v="PN generata da doc P_FTA-2023-5677. Numero: 0232027840. Data: 30/08/2023 -  5-D1-2023-463 STOMIE"/>
  </r>
  <r>
    <x v="0"/>
    <x v="10"/>
    <x v="10"/>
    <x v="208"/>
    <n v="228.8"/>
    <x v="822"/>
    <d v="2023-11-08T00:00:00"/>
    <s v="PN generata da doc P_FTA-2023-5677. Numero: 0232027840. Data: 30/08/2023 -  5-D1-2023-463 STOMIE"/>
  </r>
  <r>
    <x v="0"/>
    <x v="10"/>
    <x v="10"/>
    <x v="58"/>
    <n v="123.55"/>
    <x v="699"/>
    <d v="2023-11-08T00:00:00"/>
    <s v="PN generata da doc P_FTA-2023-4870. Numero: 23074627 Q1. Data: 03/08/2023 - 5-D1-2023-396 DM1 (STOMIE)"/>
  </r>
  <r>
    <x v="0"/>
    <x v="10"/>
    <x v="10"/>
    <x v="58"/>
    <n v="5.93"/>
    <x v="699"/>
    <d v="2023-11-08T00:00:00"/>
    <s v="PN generata da doc P_FTA-2023-4870. Numero: 23074627 Q1. Data: 03/08/2023 - 5-D1-2023-396 DM1 (STOMIE)"/>
  </r>
  <r>
    <x v="0"/>
    <x v="10"/>
    <x v="10"/>
    <x v="208"/>
    <n v="219.65"/>
    <x v="822"/>
    <d v="2023-11-08T00:00:00"/>
    <s v="PN generata da doc P_FTA-2023-4177. Numero: 0232020276. Data: 29/06/2023 - 5-D1-2023-259 Acquisti di altri dispositivi medici"/>
  </r>
  <r>
    <x v="0"/>
    <x v="10"/>
    <x v="10"/>
    <x v="208"/>
    <n v="219.65"/>
    <x v="822"/>
    <d v="2023-11-08T00:00:00"/>
    <s v="PN generata da doc P_FTA-2023-4176. Numero: 0232020275. Data: 29/06/2023 - 5-D1-2023-260 Acquisti di altri dispositivi me"/>
  </r>
  <r>
    <x v="0"/>
    <x v="10"/>
    <x v="10"/>
    <x v="208"/>
    <n v="27.96"/>
    <x v="822"/>
    <d v="2023-11-08T00:00:00"/>
    <s v="PN generata da doc P_FTA-2023-4176. Numero: 0232020275. Data: 29/06/2023 - 5-D1-2023-260 Acquisti di altri dispositivi me"/>
  </r>
  <r>
    <x v="0"/>
    <x v="10"/>
    <x v="10"/>
    <x v="208"/>
    <n v="20.79"/>
    <x v="822"/>
    <d v="2023-11-08T00:00:00"/>
    <s v="PN generata da doc P_FTA-2023-4176. Numero: 0232020275. Data: 29/06/2023 - 5-D1-2023-260 Acquisti di altri dispositivi me"/>
  </r>
  <r>
    <x v="0"/>
    <x v="10"/>
    <x v="10"/>
    <x v="208"/>
    <n v="58.24"/>
    <x v="822"/>
    <d v="2023-11-08T00:00:00"/>
    <s v="PN generata da doc P_FTA-2023-4130. Numero: 0232020274. Data: 29/06/2023 - 5-D1-2023-261 DM1 (STOMIE)"/>
  </r>
  <r>
    <x v="0"/>
    <x v="10"/>
    <x v="10"/>
    <x v="208"/>
    <n v="136.66"/>
    <x v="822"/>
    <d v="2023-11-08T00:00:00"/>
    <s v="PN generata da doc P_FTA-2023-4129. Numero: 0232020273. Data: 29/06/2023 - 5-D1-2023-262 DM1 (STOMIE)"/>
  </r>
  <r>
    <x v="0"/>
    <x v="10"/>
    <x v="10"/>
    <x v="208"/>
    <n v="106.08"/>
    <x v="822"/>
    <d v="2023-11-08T00:00:00"/>
    <s v="PN generata da doc P_FTA-2023-4129. Numero: 0232020273. Data: 29/06/2023 - 5-D1-2023-262 DM1 (STOMIE)"/>
  </r>
  <r>
    <x v="0"/>
    <x v="10"/>
    <x v="10"/>
    <x v="208"/>
    <n v="52"/>
    <x v="822"/>
    <d v="2023-11-08T00:00:00"/>
    <s v="PN generata da doc P_FTA-2023-4129. Numero: 0232020273. Data: 29/06/2023 - 5-D1-2023-262 DM1 (STOMIE)"/>
  </r>
  <r>
    <x v="0"/>
    <x v="10"/>
    <x v="10"/>
    <x v="208"/>
    <n v="52"/>
    <x v="822"/>
    <d v="2023-11-08T00:00:00"/>
    <s v="PN generata da doc P_FTA-2023-4141. Numero: 0232020272. Data: 29/06/2023 - 5-D1-2023-263 DM1 (STOMIE)"/>
  </r>
  <r>
    <x v="0"/>
    <x v="10"/>
    <x v="10"/>
    <x v="208"/>
    <n v="227.14"/>
    <x v="822"/>
    <d v="2023-11-08T00:00:00"/>
    <s v="PN generata da doc P_FTA-2023-4358. Numero: 0232021097. Data: 05/07/2023 - 5-D1-2023-263 STOMIE"/>
  </r>
  <r>
    <x v="0"/>
    <x v="10"/>
    <x v="10"/>
    <x v="208"/>
    <n v="212.16"/>
    <x v="822"/>
    <d v="2023-11-08T00:00:00"/>
    <s v="PN generata da doc P_FTA-2023-4175. Numero: 0232020271. Data: 29/06/2023 - 5-D1-2023-264 Acquisti di altri dispositivi medici"/>
  </r>
  <r>
    <x v="0"/>
    <x v="10"/>
    <x v="10"/>
    <x v="208"/>
    <n v="55.91"/>
    <x v="822"/>
    <d v="2023-11-08T00:00:00"/>
    <s v="PN generata da doc P_FTA-2023-4175. Numero: 0232020271. Data: 29/06/2023 - 5-D1-2023-264 Acquisti di altri dispositivi medici"/>
  </r>
  <r>
    <x v="0"/>
    <x v="10"/>
    <x v="10"/>
    <x v="208"/>
    <n v="52"/>
    <x v="822"/>
    <d v="2023-11-08T00:00:00"/>
    <s v="PN generata da doc P_FTA-2023-4175. Numero: 0232020271. Data: 29/06/2023 - 5-D1-2023-264 Acquisti di altri dispositivi medici"/>
  </r>
  <r>
    <x v="0"/>
    <x v="10"/>
    <x v="10"/>
    <x v="208"/>
    <n v="149.76"/>
    <x v="822"/>
    <d v="2023-11-08T00:00:00"/>
    <s v="PN generata da doc P_FTA-2023-4175. Numero: 0232020271. Data: 29/06/2023 - 5-D1-2023-264 Acquisti di altri dispositivi medici"/>
  </r>
  <r>
    <x v="0"/>
    <x v="10"/>
    <x v="10"/>
    <x v="208"/>
    <n v="241.28"/>
    <x v="822"/>
    <d v="2023-11-08T00:00:00"/>
    <s v="PN generata da doc P_FTA-2023-4175. Numero: 0232020271. Data: 29/06/2023 - 5-D1-2023-264 Acquisti di altri dispositivi medici"/>
  </r>
  <r>
    <x v="0"/>
    <x v="37"/>
    <x v="37"/>
    <x v="270"/>
    <n v="676.5"/>
    <x v="826"/>
    <d v="2023-11-02T00:00:00"/>
    <s v="RECUPERO IVA PER ERRATO VERSAMENTO_x000d__x000a_SU FATTURA N° 03/2023 DEL 05/08/2023 DEL FORNITORE_x000d__x000a_MARRAS MARCO (COD. 62364)"/>
  </r>
  <r>
    <x v="0"/>
    <x v="0"/>
    <x v="0"/>
    <x v="404"/>
    <n v="2"/>
    <x v="827"/>
    <d v="2023-11-07T00:00:00"/>
    <s v="PN generata da doc P_FTA-2023-6869. Numero: EV  202300000474. Data: 10/10/2023 - 5-D1-2023-504 FORNITURA DISPOSITIVI DIABETE ANNO 2022 - PAZIENTE T.F. (DOCUMENTAZIONE INVIATA IN DATA 20/06/2023)"/>
  </r>
  <r>
    <x v="0"/>
    <x v="15"/>
    <x v="15"/>
    <x v="404"/>
    <n v="312.05"/>
    <x v="827"/>
    <d v="2023-11-07T00:00:00"/>
    <s v="PN generata da doc P_FTA-2023-6869. Numero: EV  202300000474. Data: 10/10/2023 - 5-D1-2023-504 FORNITURA DISPOSITIVI DIABETE ANNO 2022 - PAZIENTE T.F. (DOCUMENTAZIONE INVIATA IN DATA 20/06/2023)"/>
  </r>
  <r>
    <x v="0"/>
    <x v="42"/>
    <x v="42"/>
    <x v="405"/>
    <n v="13584.48"/>
    <x v="828"/>
    <d v="2023-11-02T00:00:00"/>
    <s v="INDENNITA' PRESIDENTE COLLEGIO SINDACALE DOTT.SSA NATALIA MANCA PERIODO 01/01/2023-23/10/2023"/>
  </r>
  <r>
    <x v="0"/>
    <x v="14"/>
    <x v="14"/>
    <x v="72"/>
    <n v="679.67"/>
    <x v="829"/>
    <d v="2023-11-07T00:00:00"/>
    <s v="PN generata da doc P_FTA-2023-6597. Numero: 2106. Data: 18/10/2023 - 5-P1-2023-485   Attrezzature sanitarie e scientifiche"/>
  </r>
  <r>
    <x v="0"/>
    <x v="10"/>
    <x v="10"/>
    <x v="58"/>
    <n v="195.94"/>
    <x v="815"/>
    <d v="2023-11-06T00:00:00"/>
    <s v="PN generata da doc P_FTA-2023-6872. Numero: 23101951 Q1. Data: 24/10/2023 - 5-D2-2023-869 STOMIE"/>
  </r>
  <r>
    <x v="0"/>
    <x v="10"/>
    <x v="10"/>
    <x v="58"/>
    <n v="81.12"/>
    <x v="815"/>
    <d v="2023-11-06T00:00:00"/>
    <s v="PN generata da doc P_FTA-2023-6872. Numero: 23101951 Q1. Data: 24/10/2023 - 5-D2-2023-869 STOMIE"/>
  </r>
  <r>
    <x v="0"/>
    <x v="10"/>
    <x v="10"/>
    <x v="58"/>
    <n v="95.06"/>
    <x v="815"/>
    <d v="2023-11-06T00:00:00"/>
    <s v="PN generata da doc P_FTA-2023-6873. Numero: 23101952 Q1. Data: 24/10/2023 - 5-D2-2023-868 STOMIE"/>
  </r>
  <r>
    <x v="0"/>
    <x v="10"/>
    <x v="10"/>
    <x v="58"/>
    <n v="134.78"/>
    <x v="815"/>
    <d v="2023-11-06T00:00:00"/>
    <s v="PN generata da doc P_FTA-2023-6873. Numero: 23101952 Q1. Data: 24/10/2023 - 5-D2-2023-868 STOMIE"/>
  </r>
  <r>
    <x v="0"/>
    <x v="10"/>
    <x v="10"/>
    <x v="58"/>
    <n v="126.05"/>
    <x v="815"/>
    <d v="2023-11-06T00:00:00"/>
    <s v="PN generata da doc P_FTA-2023-6871. Numero: 23101950 Q1. Data: 24/10/2023 - 5-D2-2023-866 STOMIE"/>
  </r>
  <r>
    <x v="0"/>
    <x v="10"/>
    <x v="10"/>
    <x v="58"/>
    <n v="761.28"/>
    <x v="815"/>
    <d v="2023-11-06T00:00:00"/>
    <s v="PN generata da doc P_FTA-2023-6875. Numero: 23101954 Q1. Data: 24/10/2023 - 5-D2-2023-865 STOMIE"/>
  </r>
  <r>
    <x v="0"/>
    <x v="10"/>
    <x v="10"/>
    <x v="58"/>
    <n v="25.48"/>
    <x v="815"/>
    <d v="2023-11-06T00:00:00"/>
    <s v="PN generata da doc P_FTA-2023-6875. Numero: 23101954 Q1. Data: 24/10/2023 - 5-D2-2023-865 STOMIE"/>
  </r>
  <r>
    <x v="0"/>
    <x v="10"/>
    <x v="10"/>
    <x v="58"/>
    <n v="40.56"/>
    <x v="815"/>
    <d v="2023-11-06T00:00:00"/>
    <s v="PN generata da doc P_FTA-2023-6875. Numero: 23101954 Q1. Data: 24/10/2023 - 5-D2-2023-865 STOMIE"/>
  </r>
  <r>
    <x v="0"/>
    <x v="10"/>
    <x v="10"/>
    <x v="58"/>
    <n v="95.06"/>
    <x v="815"/>
    <d v="2023-11-06T00:00:00"/>
    <s v="PN generata da doc P_FTA-2023-6843. Numero: 23101944 Q1. Data: 24/10/2023 -  5-D2-2023-864 STOMIE"/>
  </r>
  <r>
    <x v="0"/>
    <x v="10"/>
    <x v="10"/>
    <x v="58"/>
    <n v="68.64"/>
    <x v="815"/>
    <d v="2023-11-06T00:00:00"/>
    <s v="PN generata da doc P_FTA-2023-6843. Numero: 23101944 Q1. Data: 24/10/2023 -  5-D2-2023-864 STOMIE"/>
  </r>
  <r>
    <x v="0"/>
    <x v="10"/>
    <x v="10"/>
    <x v="58"/>
    <n v="761.28"/>
    <x v="815"/>
    <d v="2023-11-06T00:00:00"/>
    <s v="PN generata da doc P_FTA-2023-6870. Numero: 23101941 Q1. Data: 24/10/2023 - 5-D2-2023-863 stomie"/>
  </r>
  <r>
    <x v="0"/>
    <x v="10"/>
    <x v="10"/>
    <x v="58"/>
    <n v="17.47"/>
    <x v="815"/>
    <d v="2023-11-06T00:00:00"/>
    <s v="PN generata da doc P_FTA-2023-6870. Numero: 23101941 Q1. Data: 24/10/2023 - 5-D2-2023-863 stomie"/>
  </r>
  <r>
    <x v="0"/>
    <x v="10"/>
    <x v="10"/>
    <x v="58"/>
    <n v="24.96"/>
    <x v="815"/>
    <d v="2023-11-06T00:00:00"/>
    <s v="PN generata da doc P_FTA-2023-6870. Numero: 23101941 Q1. Data: 24/10/2023 - 5-D2-2023-863 stomie"/>
  </r>
  <r>
    <x v="0"/>
    <x v="10"/>
    <x v="10"/>
    <x v="58"/>
    <n v="11.86"/>
    <x v="815"/>
    <d v="2023-11-06T00:00:00"/>
    <s v="PN generata da doc P_FTA-2023-6870. Numero: 23101941 Q1. Data: 24/10/2023 - 5-D2-2023-863 stomie"/>
  </r>
  <r>
    <x v="0"/>
    <x v="10"/>
    <x v="10"/>
    <x v="58"/>
    <n v="761.28"/>
    <x v="815"/>
    <d v="2023-11-06T00:00:00"/>
    <s v="PN generata da doc P_FTA-2023-6842. Numero: 23101942 Q1. Data: 24/10/2023 - 5-D2-2023-862 STOMIE"/>
  </r>
  <r>
    <x v="0"/>
    <x v="10"/>
    <x v="10"/>
    <x v="58"/>
    <n v="49.92"/>
    <x v="815"/>
    <d v="2023-11-06T00:00:00"/>
    <s v="PN generata da doc P_FTA-2023-6842. Numero: 23101942 Q1. Data: 24/10/2023 - 5-D2-2023-862 STOMIE"/>
  </r>
  <r>
    <x v="0"/>
    <x v="10"/>
    <x v="10"/>
    <x v="58"/>
    <n v="33.74"/>
    <x v="815"/>
    <d v="2023-11-06T00:00:00"/>
    <s v="PN generata da doc P_FTA-2023-6806. Numero: 23101943 Q1. Data: 24/10/2023 - 5-D2-2023-861 STOMIE"/>
  </r>
  <r>
    <x v="0"/>
    <x v="10"/>
    <x v="10"/>
    <x v="58"/>
    <n v="24.96"/>
    <x v="815"/>
    <d v="2023-11-06T00:00:00"/>
    <s v="PN generata da doc P_FTA-2023-6806. Numero: 23101943 Q1. Data: 24/10/2023 - 5-D2-2023-861 STOMIE"/>
  </r>
  <r>
    <x v="0"/>
    <x v="10"/>
    <x v="10"/>
    <x v="58"/>
    <n v="79.87"/>
    <x v="815"/>
    <d v="2023-11-06T00:00:00"/>
    <s v="PN generata da doc P_FTA-2023-6806. Numero: 23101943 Q1. Data: 24/10/2023 - 5-D2-2023-861 STOMIE"/>
  </r>
  <r>
    <x v="0"/>
    <x v="10"/>
    <x v="10"/>
    <x v="58"/>
    <n v="40.56"/>
    <x v="815"/>
    <d v="2023-11-06T00:00:00"/>
    <s v="PN generata da doc P_FTA-2023-6806. Numero: 23101943 Q1. Data: 24/10/2023 - 5-D2-2023-861 STOMIE"/>
  </r>
  <r>
    <x v="0"/>
    <x v="10"/>
    <x v="10"/>
    <x v="58"/>
    <n v="761.28"/>
    <x v="815"/>
    <d v="2023-11-06T00:00:00"/>
    <s v="PN generata da doc P_FTA-2023-6772. Numero: 23101499 Q1. Data: 23/10/2023 -  5-D2-2023-860 STOMIE"/>
  </r>
  <r>
    <x v="0"/>
    <x v="10"/>
    <x v="10"/>
    <x v="58"/>
    <n v="247.1"/>
    <x v="815"/>
    <d v="2023-11-06T00:00:00"/>
    <s v="PN generata da doc P_FTA-2023-6772. Numero: 23101499 Q1. Data: 23/10/2023 -  5-D2-2023-860 STOMIE"/>
  </r>
  <r>
    <x v="0"/>
    <x v="10"/>
    <x v="10"/>
    <x v="58"/>
    <n v="24.96"/>
    <x v="815"/>
    <d v="2023-11-06T00:00:00"/>
    <s v="PN generata da doc P_FTA-2023-6772. Numero: 23101499 Q1. Data: 23/10/2023 -  5-D2-2023-860 STOMIE"/>
  </r>
  <r>
    <x v="0"/>
    <x v="10"/>
    <x v="10"/>
    <x v="58"/>
    <n v="40.56"/>
    <x v="815"/>
    <d v="2023-11-06T00:00:00"/>
    <s v="PN generata da doc P_FTA-2023-6772. Numero: 23101499 Q1. Data: 23/10/2023 -  5-D2-2023-860 STOMIE"/>
  </r>
  <r>
    <x v="0"/>
    <x v="10"/>
    <x v="10"/>
    <x v="58"/>
    <n v="761.28"/>
    <x v="815"/>
    <d v="2023-11-06T00:00:00"/>
    <s v="PN generata da doc P_FTA-2023-6844. Numero: 23101945 Q1. Data: 24/10/2023 -  5-D2-2023-859 STOMIE"/>
  </r>
  <r>
    <x v="0"/>
    <x v="10"/>
    <x v="10"/>
    <x v="58"/>
    <n v="11.86"/>
    <x v="815"/>
    <d v="2023-11-06T00:00:00"/>
    <s v="PN generata da doc P_FTA-2023-6844. Numero: 23101945 Q1. Data: 24/10/2023 -  5-D2-2023-859 STOMIE"/>
  </r>
  <r>
    <x v="0"/>
    <x v="10"/>
    <x v="10"/>
    <x v="58"/>
    <n v="247.1"/>
    <x v="815"/>
    <d v="2023-11-06T00:00:00"/>
    <s v="PN generata da doc P_FTA-2023-6771. Numero: 23101498 Q1. Data: 23/10/2023 -  5-D2-2023-858 STOMIE"/>
  </r>
  <r>
    <x v="0"/>
    <x v="10"/>
    <x v="10"/>
    <x v="58"/>
    <n v="24.96"/>
    <x v="815"/>
    <d v="2023-11-06T00:00:00"/>
    <s v="PN generata da doc P_FTA-2023-6771. Numero: 23101498 Q1. Data: 23/10/2023 -  5-D2-2023-858 STOMIE"/>
  </r>
  <r>
    <x v="0"/>
    <x v="10"/>
    <x v="10"/>
    <x v="58"/>
    <n v="761.28"/>
    <x v="815"/>
    <d v="2023-11-06T00:00:00"/>
    <s v="PN generata da doc P_FTA-2023-6845. Numero: 23101946 Q1. Data: 24/10/2023 -  5-D2-2023-857 STOMIE"/>
  </r>
  <r>
    <x v="0"/>
    <x v="10"/>
    <x v="10"/>
    <x v="58"/>
    <n v="40.56"/>
    <x v="815"/>
    <d v="2023-11-06T00:00:00"/>
    <s v="PN generata da doc P_FTA-2023-6845. Numero: 23101946 Q1. Data: 24/10/2023 -  5-D2-2023-857 STOMIE"/>
  </r>
  <r>
    <x v="0"/>
    <x v="15"/>
    <x v="15"/>
    <x v="95"/>
    <n v="2364.96"/>
    <x v="830"/>
    <d v="2023-11-13T00:00:00"/>
    <s v="PN generata da doc P_FTA-2023-5757. Numero: 693/E. Data: 31/08/2023 - 5-P1-2023-392 PROTESICA"/>
  </r>
  <r>
    <x v="0"/>
    <x v="10"/>
    <x v="10"/>
    <x v="58"/>
    <n v="761.28"/>
    <x v="815"/>
    <d v="2023-11-06T00:00:00"/>
    <s v="PN generata da doc P_FTA-2023-6846. Numero: 23101947 Q1. Data: 24/10/2023 - 5-D2-2023-856 STOMIE"/>
  </r>
  <r>
    <x v="0"/>
    <x v="10"/>
    <x v="10"/>
    <x v="58"/>
    <n v="24.96"/>
    <x v="815"/>
    <d v="2023-11-06T00:00:00"/>
    <s v="PN generata da doc P_FTA-2023-6846. Numero: 23101947 Q1. Data: 24/10/2023 - 5-D2-2023-856 STOMIE"/>
  </r>
  <r>
    <x v="0"/>
    <x v="10"/>
    <x v="10"/>
    <x v="58"/>
    <n v="40.56"/>
    <x v="815"/>
    <d v="2023-11-06T00:00:00"/>
    <s v="PN generata da doc P_FTA-2023-6846. Numero: 23101947 Q1. Data: 24/10/2023 - 5-D2-2023-856 STOMIE"/>
  </r>
  <r>
    <x v="0"/>
    <x v="15"/>
    <x v="15"/>
    <x v="287"/>
    <n v="1276.08"/>
    <x v="831"/>
    <d v="2023-11-14T00:00:00"/>
    <s v="PN generata da doc P_FTA-2023-6482. Numero: 19 / A. Data: 17/10/2023 -  5-P1-2023-479 ASS. PROTESICA"/>
  </r>
  <r>
    <x v="0"/>
    <x v="10"/>
    <x v="10"/>
    <x v="58"/>
    <n v="494.21"/>
    <x v="815"/>
    <d v="2023-11-06T00:00:00"/>
    <s v="PN generata da doc P_FTA-2023-6773. Numero: 23101501 Q1. Data: 23/10/2023 - 5-D2-2023-855 STOMIE"/>
  </r>
  <r>
    <x v="0"/>
    <x v="10"/>
    <x v="10"/>
    <x v="58"/>
    <n v="49.92"/>
    <x v="815"/>
    <d v="2023-11-06T00:00:00"/>
    <s v="PN generata da doc P_FTA-2023-6773. Numero: 23101501 Q1. Data: 23/10/2023 - 5-D2-2023-855 STOMIE"/>
  </r>
  <r>
    <x v="0"/>
    <x v="10"/>
    <x v="10"/>
    <x v="58"/>
    <n v="40.56"/>
    <x v="815"/>
    <d v="2023-11-06T00:00:00"/>
    <s v="PN generata da doc P_FTA-2023-6773. Numero: 23101501 Q1. Data: 23/10/2023 - 5-D2-2023-855 STOMIE"/>
  </r>
  <r>
    <x v="0"/>
    <x v="10"/>
    <x v="10"/>
    <x v="58"/>
    <n v="23.71"/>
    <x v="815"/>
    <d v="2023-11-06T00:00:00"/>
    <s v="PN generata da doc P_FTA-2023-6773. Numero: 23101501 Q1. Data: 23/10/2023 - 5-D2-2023-855 STOMIE"/>
  </r>
  <r>
    <x v="0"/>
    <x v="15"/>
    <x v="15"/>
    <x v="356"/>
    <n v="2334.87"/>
    <x v="613"/>
    <d v="2023-11-24T00:00:00"/>
    <s v="PN generata da doc P_FTA-2023-6834. Numero: FE/404. Data: 27/10/2023 - DISTRETTO: Ghilarza-Bosa- 5-P2-2023-296_2 Attrezzature sanitarie e scientifiche"/>
  </r>
  <r>
    <x v="0"/>
    <x v="14"/>
    <x v="14"/>
    <x v="356"/>
    <n v="1684.2"/>
    <x v="613"/>
    <d v="2023-11-24T00:00:00"/>
    <s v="PN generata da doc P_FTA-2023-6834. Numero: FE/404. Data: 27/10/2023 - DISTRETTO: Ghilarza-Bosa- 5-P2-2023-296_2 Attrezzature sanitarie e scientifiche"/>
  </r>
  <r>
    <x v="0"/>
    <x v="7"/>
    <x v="7"/>
    <x v="291"/>
    <n v="8320"/>
    <x v="832"/>
    <d v="2023-11-06T00:00:00"/>
    <s v="PN generata da doc P_FTA-2023-6811. Numero: 252PA. Data: 30/10/2023 - Periodo di riferimento: settembre 2023-5-D3-2023-1530"/>
  </r>
  <r>
    <x v="0"/>
    <x v="7"/>
    <x v="7"/>
    <x v="75"/>
    <n v="1560"/>
    <x v="833"/>
    <d v="2023-11-06T00:00:00"/>
    <s v="PN generata da doc P_FTA-2023-6732. Numero: FATTPA 87_23. Data: 28/10/2023 - Contributo quota sanitaria mese di Settembre 2023 -5-D3-2023-1532"/>
  </r>
  <r>
    <x v="0"/>
    <x v="7"/>
    <x v="7"/>
    <x v="230"/>
    <n v="312"/>
    <x v="428"/>
    <d v="2023-11-27T00:00:00"/>
    <s v="PN generata da doc P_FTA-2023-6429. Numero: 314/R. Data: 30/09/2023 - settembre 2023"/>
  </r>
  <r>
    <x v="0"/>
    <x v="6"/>
    <x v="6"/>
    <x v="340"/>
    <n v="3000"/>
    <x v="834"/>
    <d v="2023-11-02T00:00:00"/>
    <s v="RIMBORSO SPESE PER TRATTAMENTO  ORTODONTICO,PER ALCUNE CATEGORIE DI PAZIENTI AFFETTI DA MALATTIA RARA-ASS.ZACCHINO MARCO-D.GHILARZA-DET.468/25.10.2023. (UP-05-2023-19)"/>
  </r>
  <r>
    <x v="0"/>
    <x v="10"/>
    <x v="10"/>
    <x v="58"/>
    <n v="95.06"/>
    <x v="815"/>
    <d v="2023-11-06T00:00:00"/>
    <s v="PN generata da doc P_FTA-2023-6838. Numero: 23101500 Q1. Data: 23/10/2023 - 5-D2-2023-854 STOMIE"/>
  </r>
  <r>
    <x v="0"/>
    <x v="10"/>
    <x v="10"/>
    <x v="58"/>
    <n v="137.28"/>
    <x v="815"/>
    <d v="2023-11-06T00:00:00"/>
    <s v="PN generata da doc P_FTA-2023-6838. Numero: 23101500 Q1. Data: 23/10/2023 - 5-D2-2023-854 STOMIE"/>
  </r>
  <r>
    <x v="0"/>
    <x v="10"/>
    <x v="10"/>
    <x v="58"/>
    <n v="11.85"/>
    <x v="815"/>
    <d v="2023-11-06T00:00:00"/>
    <s v="PN generata da doc P_FTA-2023-6838. Numero: 23101500 Q1. Data: 23/10/2023 - 5-D2-2023-854 STOMIE"/>
  </r>
  <r>
    <x v="0"/>
    <x v="14"/>
    <x v="14"/>
    <x v="232"/>
    <n v="26.21"/>
    <x v="835"/>
    <d v="2023-11-13T00:00:00"/>
    <s v="PN generata da doc P_FTA-2023-6810. Numero: 225/FE. Data: 25/10/2023 - 5-P2-2023-319"/>
  </r>
  <r>
    <x v="0"/>
    <x v="15"/>
    <x v="15"/>
    <x v="366"/>
    <n v="2599.84"/>
    <x v="836"/>
    <d v="2023-11-06T00:00:00"/>
    <s v="PN generata da doc P_FTA-2023-6800. Numero: 2851/6. Data: 30/09/2023 - 5-P2-2023-312 PROTESICA"/>
  </r>
  <r>
    <x v="0"/>
    <x v="7"/>
    <x v="7"/>
    <x v="221"/>
    <n v="312"/>
    <x v="837"/>
    <d v="2023-11-02T00:00:00"/>
    <s v="PN generata da doc P_FTA-2023-6488. Numero: 588. Data: 30/04/2023 -  5-D3-2023-1045 COMUNITA' INTEGRATA &quot;SACRO CUORE&quot; DI BORORE - CONTRIBUTO UVT - DISTRETTO DI ORISTANO - UTENTE VINCI MARIA MADDALENA - MENSILITA' APRILE 2023"/>
  </r>
  <r>
    <x v="0"/>
    <x v="7"/>
    <x v="7"/>
    <x v="221"/>
    <n v="322.39999999999998"/>
    <x v="837"/>
    <d v="2023-11-02T00:00:00"/>
    <s v="PN generata da doc P_FTA-2023-6412. Numero: 448. Data: 31/03/2023 -  5-D3-2023-1045 COMUNITA' INTEGRATA &quot;SACRO CUORE&quot; DI BORORE - CONTRIBUTO UVT - DISTRETTO DI ORISTANO - UTENTE VINCI MARIA MADDALENA - MENSILITA' MARZO 2023"/>
  </r>
  <r>
    <x v="0"/>
    <x v="7"/>
    <x v="7"/>
    <x v="221"/>
    <n v="582.4"/>
    <x v="837"/>
    <d v="2023-11-02T00:00:00"/>
    <s v="PN generata da doc P_FTA-2023-6487. Numero: 301. Data: 28/02/2023 - COMUNITA' INTEGRATA &quot;SACRO CUORE&quot; DI BORORE - CONTRIBUTO UVT - DISTRETTO DI ORISTANO - UTENTE VINCI MARIA MADDALENA - MENSILITA' FEBBRAIO 2023"/>
  </r>
  <r>
    <x v="0"/>
    <x v="15"/>
    <x v="15"/>
    <x v="214"/>
    <n v="55.58"/>
    <x v="838"/>
    <d v="2023-11-02T00:00:00"/>
    <s v="PN generata da doc P_FTA-2023-6428. Numero: FPA 206/23. Data: 16/10/2023 - Fattura Buoni Celiachia Settembre 2023 - ASSL ORISTANO - -D3 - Ordine n. 5-D3-2023"/>
  </r>
  <r>
    <x v="0"/>
    <x v="15"/>
    <x v="15"/>
    <x v="214"/>
    <n v="45.62"/>
    <x v="838"/>
    <d v="2023-11-02T00:00:00"/>
    <s v="PN generata da doc P_FTA-2023-6428. Numero: FPA 206/23. Data: 16/10/2023 - Fattura Buoni Celiachia Settembre 2023 - ASSL ORISTANO - -D3 - Ordine n. 5-D3-2023"/>
  </r>
  <r>
    <x v="0"/>
    <x v="15"/>
    <x v="15"/>
    <x v="406"/>
    <n v="133.51"/>
    <x v="839"/>
    <d v="2023-11-03T00:00:00"/>
    <s v="PN generata da doc P_FTA-2023-6586. Numero: 161 / BPA. Data: 16/10/2023 - 5-D3-2023-1468 Acquisti di prestazioni assistenza integrativa"/>
  </r>
  <r>
    <x v="0"/>
    <x v="15"/>
    <x v="15"/>
    <x v="406"/>
    <n v="31.98"/>
    <x v="839"/>
    <d v="2023-11-03T00:00:00"/>
    <s v="PN generata da doc P_FTA-2023-6586. Numero: 161 / BPA. Data: 16/10/2023 - 5-D3-2023-1468 Acquisti di prestazioni assistenza integrativa"/>
  </r>
  <r>
    <x v="0"/>
    <x v="22"/>
    <x v="22"/>
    <x v="284"/>
    <n v="3050.02"/>
    <x v="840"/>
    <d v="2023-11-03T00:00:00"/>
    <s v="PN generata da doc P_FTA-2023-6335. Numero: 6017057548. Data: 28/09/2023 - 5-A1-2023-180 DEL 25/07/2023 PROROGA AL 31/12/2021 DELIBERE DEL COMMISSARIO STRAORDINARIO ATS N. 290/2021 PROROGA AL 31/12/2022 DELIB 112 DEL 27/06/2022 PROROGA AL 31/12/2023 DELIB 337 -"/>
  </r>
  <r>
    <x v="0"/>
    <x v="22"/>
    <x v="22"/>
    <x v="284"/>
    <n v="3050.02"/>
    <x v="840"/>
    <d v="2023-11-03T00:00:00"/>
    <s v="PN generata da doc P_FTA-2023-6338. Numero: 6017057546. Data: 28/09/2023 - 5-A1-2023-180 CANONE NOLEGGIO"/>
  </r>
  <r>
    <x v="0"/>
    <x v="22"/>
    <x v="22"/>
    <x v="284"/>
    <n v="5490"/>
    <x v="840"/>
    <d v="2023-11-03T00:00:00"/>
    <s v="PN generata da doc P_FTA-2023-6563. Numero: 6017057073. Data: 13/09/2023 -  5-A1-2023-180 Canoni di noleggio per attrezzature sanitarie"/>
  </r>
  <r>
    <x v="0"/>
    <x v="7"/>
    <x v="7"/>
    <x v="75"/>
    <n v="3432"/>
    <x v="833"/>
    <d v="2023-11-06T00:00:00"/>
    <s v="PN generata da doc P_FTA-2023-6814. Numero: FATTPA 88_23. Data: 30/10/2023 - 5-D2-2023-910-quota sanitaria periodo Settembre 2023 "/>
  </r>
  <r>
    <x v="0"/>
    <x v="22"/>
    <x v="22"/>
    <x v="284"/>
    <n v="7320"/>
    <x v="840"/>
    <d v="2023-11-03T00:00:00"/>
    <s v="PN generata da doc P_FTA-2023-6624. Numero: 6017057072. Data: 13/09/2023 - VS ORDINE N. 5-A1-2023-180 DEL 25/07/2023 Canoni di noleggio per attrezzature sanitarie"/>
  </r>
  <r>
    <x v="0"/>
    <x v="22"/>
    <x v="22"/>
    <x v="284"/>
    <n v="1982.51"/>
    <x v="840"/>
    <d v="2023-11-03T00:00:00"/>
    <s v="PN generata da doc P_FTA-2023-6535. Numero: 6017057071. Data: 13/09/2023 -  5-A1-2023-180 DEL 25/07/2023 DM0"/>
  </r>
  <r>
    <x v="0"/>
    <x v="22"/>
    <x v="22"/>
    <x v="284"/>
    <n v="3050.02"/>
    <x v="840"/>
    <d v="2023-11-03T00:00:00"/>
    <s v="PN generata da doc P_FTA-2023-6005. Numero: 6017057070. Data: 13/09/2023 - 5-A1-2023-180 DEL 25/07/2023 PROROGA AL 31/12/2021 DELIBERE DEL COMMISSARIO STRAORDINARIO ATS N. 290/2021 PROROGA AL 31/12/2022 DELIB 112 DEL 27/06/2022 PROROGA AL 31/12/2023 DELIB 337 -"/>
  </r>
  <r>
    <x v="0"/>
    <x v="7"/>
    <x v="7"/>
    <x v="249"/>
    <n v="6832.8"/>
    <x v="841"/>
    <d v="2023-11-06T00:00:00"/>
    <s v="PN generata da doc P_FTA-2023-6815. Numero: 111/PA. Data: 30/10/2023 - Contributo quota socio sanitaria Distretto Ghilarza-Bosa Settembre 2023-5-D2-2023-915"/>
  </r>
  <r>
    <x v="0"/>
    <x v="22"/>
    <x v="22"/>
    <x v="284"/>
    <n v="3050.02"/>
    <x v="840"/>
    <d v="2023-11-03T00:00:00"/>
    <s v="PN generata da doc P_FTA-2023-6001. Numero: 6017057069. Data: 13/09/2023 -  5-A1-2023-180  CANONINNOLEGGIO"/>
  </r>
  <r>
    <x v="0"/>
    <x v="22"/>
    <x v="22"/>
    <x v="284"/>
    <n v="5490"/>
    <x v="840"/>
    <d v="2023-11-03T00:00:00"/>
    <s v="PN generata da doc P_FTA-2023-6626. Numero: 6017057068. Data: 13/09/2023 - VS ORDINE N. 5-A1-2023-180 DEL 25/07/2023Canoni di noleggio per attrezzature sanitarie"/>
  </r>
  <r>
    <x v="0"/>
    <x v="22"/>
    <x v="22"/>
    <x v="284"/>
    <n v="7320"/>
    <x v="840"/>
    <d v="2023-11-03T00:00:00"/>
    <s v="PN generata da doc P_FTA-2023-6623. Numero: 6017057067. Data: 13/09/2023 - VS ORDINE N. 5-A1-2023-180 Canoni di noleggio per attrezzature sanitarie"/>
  </r>
  <r>
    <x v="0"/>
    <x v="7"/>
    <x v="7"/>
    <x v="407"/>
    <n v="624"/>
    <x v="842"/>
    <d v="2023-11-06T00:00:00"/>
    <s v="PN generata da doc P_FTA-2023-6816. Numero: 29ALS. Data: 25/10/2023 -  5-D2-2023-902-PRESTAZIONI RESIDENZIALI MESE DI SETTEMBRE 2023"/>
  </r>
  <r>
    <x v="0"/>
    <x v="22"/>
    <x v="22"/>
    <x v="284"/>
    <n v="1982.51"/>
    <x v="840"/>
    <d v="2023-11-03T00:00:00"/>
    <s v="PN generata da doc P_FTA-2023-6625. Numero: 6017057066. Data: 13/09/2023 - VS ORDINE N. 5-A1-2023-180 DEL 25/07/2023 Canoni di noleggio per attrezzature sanitarie"/>
  </r>
  <r>
    <x v="0"/>
    <x v="22"/>
    <x v="22"/>
    <x v="284"/>
    <n v="3050.02"/>
    <x v="840"/>
    <d v="2023-11-03T00:00:00"/>
    <s v="PN generata da doc P_FTA-2023-5957. Numero: 6017057065. Data: 13/09/2023 -  5-A1-2023-180  Canoni di noleggio per attrez."/>
  </r>
  <r>
    <x v="0"/>
    <x v="22"/>
    <x v="22"/>
    <x v="284"/>
    <n v="3050.02"/>
    <x v="840"/>
    <d v="2023-11-03T00:00:00"/>
    <s v="PN generata da doc P_FTA-2023-5890. Numero: 6017057064. Data: 13/09/2023 -  5-A1-2023-180 Canoni di noleggio per attrezzat."/>
  </r>
  <r>
    <x v="0"/>
    <x v="25"/>
    <x v="25"/>
    <x v="408"/>
    <n v="4402.47"/>
    <x v="843"/>
    <d v="2023-11-06T00:00:00"/>
    <s v="PN generata da doc P_FTA-2023-6734. Numero: FPA 6/23. Data: 27/10/2023 - 5-A1 - 2023 - 248 PRESTAZIONI VETERINARI"/>
  </r>
  <r>
    <x v="0"/>
    <x v="25"/>
    <x v="25"/>
    <x v="408"/>
    <n v="1614.49"/>
    <x v="843"/>
    <d v="2023-11-06T00:00:00"/>
    <s v="PN generata da doc P_FTA-2023-6733. Numero: FPA 7/23. Data: 27/10/2023 -  5-A1 - 2023 - 247  prestazioni medicina veterinaria"/>
  </r>
  <r>
    <x v="0"/>
    <x v="10"/>
    <x v="10"/>
    <x v="409"/>
    <n v="332.8"/>
    <x v="844"/>
    <d v="2023-11-20T00:00:00"/>
    <s v="PN generata da doc P_FTA-2023-6856. Numero: 3/1077. Data: 20/10/2023 -  5-S7-2023-826 DM1"/>
  </r>
  <r>
    <x v="0"/>
    <x v="23"/>
    <x v="23"/>
    <x v="102"/>
    <n v="8250"/>
    <x v="346"/>
    <d v="2023-11-27T00:00:00"/>
    <s v="PN generata da doc P_FTA-2023-6849. Numero: 2000069346. Data: 25/10/2023 - 5-S7-2023-841 FARMACI"/>
  </r>
  <r>
    <x v="0"/>
    <x v="10"/>
    <x v="10"/>
    <x v="317"/>
    <n v="14553.45"/>
    <x v="723"/>
    <d v="2023-11-06T00:00:00"/>
    <s v="PN generata da doc P_FTA-2023-6847. Numero: 8100392389. Data: 24/10/2023 - 5-S7-2023-871 DM0"/>
  </r>
  <r>
    <x v="0"/>
    <x v="13"/>
    <x v="13"/>
    <x v="321"/>
    <n v="262.10000000000002"/>
    <x v="845"/>
    <d v="2023-11-13T00:00:00"/>
    <s v="PN generata da doc P_FTA-2023-6841. Numero: 20 / A. Data: 30/10/2023 - 5-PV-2023-38 SCREENING COLON RETTO RIFERIMENTO PERIODO ANNO 2022"/>
  </r>
  <r>
    <x v="0"/>
    <x v="10"/>
    <x v="10"/>
    <x v="410"/>
    <n v="79.3"/>
    <x v="846"/>
    <d v="2023-11-06T00:00:00"/>
    <s v="PN generata da doc P_FTA-2023-6837. Numero: E/474. Data: 12/10/2023 - ORD. 5-S7-2023-742  Acquisti di altri dispositivi medici"/>
  </r>
  <r>
    <x v="0"/>
    <x v="10"/>
    <x v="10"/>
    <x v="410"/>
    <n v="79.3"/>
    <x v="846"/>
    <d v="2023-11-06T00:00:00"/>
    <s v="PN generata da doc P_FTA-2023-6836. Numero: E/473. Data: 12/10/2023 - ORD. 5-S7-2023-741   Acquisti di altri dispositivi medici"/>
  </r>
  <r>
    <x v="0"/>
    <x v="10"/>
    <x v="10"/>
    <x v="410"/>
    <n v="871.08"/>
    <x v="846"/>
    <d v="2023-11-06T00:00:00"/>
    <s v="PN generata da doc P_FTA-2023-6835. Numero: E/452. Data: 03/10/2023 - ORD. 5-H-2023-215 Acquisti di altri dispositivi medici"/>
  </r>
  <r>
    <x v="0"/>
    <x v="13"/>
    <x v="13"/>
    <x v="321"/>
    <n v="63.99"/>
    <x v="845"/>
    <d v="2023-11-13T00:00:00"/>
    <s v="PN generata da doc P_FTA-2023-6827. Numero: 21 / A. Data: 30/10/2023 -  5-PV-2023-39  SCREENING COLON RETTO RIFERIMENTO PERIODO gen-ott 2023"/>
  </r>
  <r>
    <x v="0"/>
    <x v="10"/>
    <x v="10"/>
    <x v="317"/>
    <n v="4636"/>
    <x v="723"/>
    <d v="2023-11-06T00:00:00"/>
    <s v="PN generata da doc P_FTA-2023-6826. Numero: 8100392353. Data: 24/10/2023 - 5-S7-2023-869 DM0"/>
  </r>
  <r>
    <x v="0"/>
    <x v="10"/>
    <x v="10"/>
    <x v="317"/>
    <n v="5282.84"/>
    <x v="723"/>
    <d v="2023-11-06T00:00:00"/>
    <s v="PN generata da doc P_FTA-2023-6825. Numero: 8100392381. Data: 24/10/2023 - 5-S7-2023-871 DM0"/>
  </r>
  <r>
    <x v="0"/>
    <x v="10"/>
    <x v="10"/>
    <x v="79"/>
    <n v="56.32"/>
    <x v="813"/>
    <d v="2023-11-06T00:00:00"/>
    <s v="PN generata da doc P_FTA-2023-6824. Numero: 23252223. Data: 24/10/2023 - 5-S7-2023-848 DM1"/>
  </r>
  <r>
    <x v="0"/>
    <x v="15"/>
    <x v="15"/>
    <x v="55"/>
    <n v="275.27"/>
    <x v="847"/>
    <d v="2023-11-09T00:00:00"/>
    <s v="PN generata da doc P_FTA-2023-6822. Numero: FE/460. Data: 30/10/2023 - DISTRETTO: Oristano-5-D3-2023-1052 PROTESICA"/>
  </r>
  <r>
    <x v="0"/>
    <x v="15"/>
    <x v="15"/>
    <x v="55"/>
    <n v="707.06"/>
    <x v="847"/>
    <d v="2023-11-09T00:00:00"/>
    <s v="PN generata da doc P_FTA-2023-6821. Numero: FE/459. Data: 30/10/2023 - DISTRETTO: Oristano- 5-D3-2023-1236  PROTESICA"/>
  </r>
  <r>
    <x v="0"/>
    <x v="15"/>
    <x v="15"/>
    <x v="55"/>
    <n v="598.34"/>
    <x v="848"/>
    <d v="2023-12-05T00:00:00"/>
    <s v="PN generata da doc P_FTA-2023-6819. Numero: FE/457. Data: 30/10/2023 - DISTRETTO: Ales- 5-P1-2023-489 Carrozzina"/>
  </r>
  <r>
    <x v="0"/>
    <x v="14"/>
    <x v="14"/>
    <x v="55"/>
    <n v="1534.06"/>
    <x v="848"/>
    <d v="2023-12-05T00:00:00"/>
    <s v="PN generata da doc P_FTA-2023-6819. Numero: FE/457. Data: 30/10/2023 - DISTRETTO: Ales- 5-P1-2023-489 Carrozzina"/>
  </r>
  <r>
    <x v="0"/>
    <x v="20"/>
    <x v="20"/>
    <x v="411"/>
    <n v="12445.59"/>
    <x v="849"/>
    <d v="2023-12-14T00:00:00"/>
    <s v="PN generata da doc P_FTA-2023-6817. Numero: 2646\OE. Data: 24/10/2023 - 5-H-2023-281-Acquisti di supporti informatici"/>
  </r>
  <r>
    <x v="0"/>
    <x v="10"/>
    <x v="10"/>
    <x v="305"/>
    <n v="698.88"/>
    <x v="850"/>
    <d v="2023-11-02T00:00:00"/>
    <s v="PN generata da doc P_FTA-2023-2479. Numero: 2233041153. Data: 04/05/2023 - 5-D3-2023-411 STOMIE"/>
  </r>
  <r>
    <x v="0"/>
    <x v="15"/>
    <x v="15"/>
    <x v="312"/>
    <n v="1187.3800000000001"/>
    <x v="851"/>
    <d v="2023-11-13T00:00:00"/>
    <s v="PN generata da doc P_FTA-2023-6266. Numero: 19 / A. Data: 02/10/2023 -  5-P1-2023-476 PROTESICA"/>
  </r>
  <r>
    <x v="0"/>
    <x v="15"/>
    <x v="15"/>
    <x v="289"/>
    <n v="805.45"/>
    <x v="852"/>
    <d v="2023-11-10T00:00:00"/>
    <s v="PN generata da doc P_FTA-2023-6651. Numero: 21/2023/PA. Data: 25/10/2023 - 5-P1-2023-522 PROTESICA"/>
  </r>
  <r>
    <x v="0"/>
    <x v="22"/>
    <x v="22"/>
    <x v="83"/>
    <n v="870.48"/>
    <x v="853"/>
    <d v="2023-11-02T00:00:00"/>
    <s v="PN generata da doc P_FTA-2023-6809. Numero: VF23064879. Data: 25/10/2023 - PREST. SERVIZI/NOLEGGI - MAGGIO-5-D2-2023-431"/>
  </r>
  <r>
    <x v="0"/>
    <x v="22"/>
    <x v="22"/>
    <x v="83"/>
    <n v="842.4"/>
    <x v="853"/>
    <d v="2023-11-02T00:00:00"/>
    <s v="PN generata da doc P_FTA-2023-6808. Numero: VF23064878. Data: 25/10/2023 - PREST. SERVIZI/NOLEGGI - APRILE-5-D2-2023-431"/>
  </r>
  <r>
    <x v="0"/>
    <x v="15"/>
    <x v="15"/>
    <x v="54"/>
    <n v="258.33999999999997"/>
    <x v="854"/>
    <d v="2023-11-15T00:00:00"/>
    <s v="PN generata da doc P_FTA-2023-6473. Numero: 37/PA. Data: 12/10/2023 - 5-P1-2023-474 ASS. PROTESICA"/>
  </r>
  <r>
    <x v="0"/>
    <x v="15"/>
    <x v="15"/>
    <x v="213"/>
    <n v="43.43"/>
    <x v="855"/>
    <d v="2023-11-15T00:00:00"/>
    <s v="PN generata da doc P_FTA-2023-6801. Numero: FATTPA 65_23. Data: 17/10/2023 -  FORNITURA MERCE S/GLUTINE PER ILMESE DI SETTEMBRE 2023- 5-D1-2023-510  ASSL N. 5 DISTRETTO DI ALES TERRALBA"/>
  </r>
  <r>
    <x v="0"/>
    <x v="15"/>
    <x v="15"/>
    <x v="213"/>
    <n v="121.18"/>
    <x v="855"/>
    <d v="2023-11-15T00:00:00"/>
    <s v="PN generata da doc P_FTA-2023-6801. Numero: FATTPA 65_23. Data: 17/10/2023 -  FORNITURA MERCE S/GLUTINE PER ILMESE DI SETTEMBRE 2023- 5-D1-2023-510  ASSL N. 5 DISTRETTO DI ALES TERRALBA"/>
  </r>
  <r>
    <x v="0"/>
    <x v="15"/>
    <x v="15"/>
    <x v="115"/>
    <n v="52.42"/>
    <x v="856"/>
    <d v="2023-11-13T00:00:00"/>
    <s v="PN generata da doc P_FTA-2023-6383. Numero: 30 / A. Data: 09/10/2023 -  5-P1-2023-478 PROTESICA"/>
  </r>
  <r>
    <x v="0"/>
    <x v="15"/>
    <x v="15"/>
    <x v="406"/>
    <n v="51.47"/>
    <x v="857"/>
    <d v="2023-11-16T00:00:00"/>
    <s v="PN generata da doc P_FTA-2023-6516. Numero: 162 / BPA. Data: 18/10/2023 - : 5-D1-2023-627 PRODOTTI S/GLUTINE"/>
  </r>
  <r>
    <x v="0"/>
    <x v="16"/>
    <x v="16"/>
    <x v="412"/>
    <n v="46103.92"/>
    <x v="858"/>
    <d v="2023-11-02T00:00:00"/>
    <s v="PN generata da doc P_FTA-2023-6706. Numero: 003109. Data: 18/10/2023 - 5-D1-2023-621 Servizio di Vigilanza Armata mese di Settembre 2023 Lotto 4"/>
  </r>
  <r>
    <x v="0"/>
    <x v="24"/>
    <x v="24"/>
    <x v="98"/>
    <n v="10197.6"/>
    <x v="859"/>
    <d v="2023-11-02T00:00:00"/>
    <s v="PN generata da doc P_FTA-2023-6694. Numero: V070012305917. Data: 15/10/2023 - 5-D1-2023-626 Servizio di portierato POLIAMBULATORIO ALES  SETT.2023"/>
  </r>
  <r>
    <x v="0"/>
    <x v="16"/>
    <x v="16"/>
    <x v="412"/>
    <n v="47640.72"/>
    <x v="858"/>
    <d v="2023-11-02T00:00:00"/>
    <s v="PN generata da doc P_FTA-2023-6521. Numero: 003108. Data: 18/10/2023 - 5-D1-2023-620  Vigilanza Armata"/>
  </r>
  <r>
    <x v="0"/>
    <x v="15"/>
    <x v="15"/>
    <x v="111"/>
    <n v="41.89"/>
    <x v="860"/>
    <d v="2023-11-14T00:00:00"/>
    <s v="PN generata da doc P_FTA-2023-6676. Numero: 32 / PAS. Data: 23/10/2023 - 5-P1-2023-519 PROTESICA"/>
  </r>
  <r>
    <x v="0"/>
    <x v="15"/>
    <x v="15"/>
    <x v="314"/>
    <n v="1294.57"/>
    <x v="861"/>
    <d v="2023-11-13T00:00:00"/>
    <s v="PN generata da doc P_FTA-2023-6220. Numero: 19 / PA. Data: 06/10/2023 - 5-P1-2023-475 PROTESICA"/>
  </r>
  <r>
    <x v="0"/>
    <x v="15"/>
    <x v="15"/>
    <x v="72"/>
    <n v="1368.57"/>
    <x v="829"/>
    <d v="2023-11-07T00:00:00"/>
    <s v="PN generata da doc P_FTA-2023-6596. Numero: 2105. Data: 18/10/2023 - 5-P1-2023-520 Attrezzature sanitarie e scientifiche/Protesica"/>
  </r>
  <r>
    <x v="0"/>
    <x v="14"/>
    <x v="14"/>
    <x v="72"/>
    <n v="4749.3900000000003"/>
    <x v="829"/>
    <d v="2023-11-07T00:00:00"/>
    <s v="PN generata da doc P_FTA-2023-6596. Numero: 2105. Data: 18/10/2023 - 5-P1-2023-520 Attrezzature sanitarie e scientifiche/Protesica"/>
  </r>
  <r>
    <x v="0"/>
    <x v="16"/>
    <x v="16"/>
    <x v="62"/>
    <n v="9655.6"/>
    <x v="862"/>
    <d v="2023-11-02T00:00:00"/>
    <s v="PN generata da doc P_FTA-2023-6567. Numero: 873_1. Data: 17/10/2023 -  5-D1-2023-615 SERVIZIO DI VIGILANZA  AGOSTO 2023"/>
  </r>
  <r>
    <x v="0"/>
    <x v="13"/>
    <x v="13"/>
    <x v="283"/>
    <n v="3124.8"/>
    <x v="863"/>
    <d v="2023-11-20T00:00:00"/>
    <s v="PN generata da doc P_FTA-2023-6796. Numero: A_FTEL/2023/53. Data: 27/10/2023 - PRESTAZIONI DI RADIOLOGIA  - Aresu Roberta-Mascia Daniele-Musa Daniele 08/2023 -ORDINE N. 5-A1-2023-256 "/>
  </r>
  <r>
    <x v="0"/>
    <x v="0"/>
    <x v="0"/>
    <x v="283"/>
    <n v="2"/>
    <x v="863"/>
    <d v="2023-11-20T00:00:00"/>
    <s v="PN generata da doc P_FTA-2023-6796. Numero: A_FTEL/2023/53. Data: 27/10/2023 - PRESTAZIONI DI RADIOLOGIA  - Aresu Roberta-Mascia Daniele-Musa Daniele 08/2023 -ORDINE N. 5-A1-2023-256 "/>
  </r>
  <r>
    <x v="0"/>
    <x v="13"/>
    <x v="13"/>
    <x v="283"/>
    <n v="109.57"/>
    <x v="863"/>
    <d v="2023-11-20T00:00:00"/>
    <s v="PN generata da doc P_FTA-2023-6796. Numero: A_FTEL/2023/53. Data: 27/10/2023 - PRESTAZIONI DI RADIOLOGIA  - Aresu Roberta-Mascia Daniele-Musa Daniele 08/2023 -ORDINE N. 5-A1-2023-256 "/>
  </r>
  <r>
    <x v="0"/>
    <x v="14"/>
    <x v="14"/>
    <x v="72"/>
    <n v="443.77"/>
    <x v="829"/>
    <d v="2023-11-07T00:00:00"/>
    <s v="PN generata da doc P_FTA-2023-6762. Numero: 2165. Data: 24/10/2023 - 5-P1-2023-455 Attrezzature sanitarie e scientifiche"/>
  </r>
  <r>
    <x v="0"/>
    <x v="16"/>
    <x v="16"/>
    <x v="412"/>
    <n v="47640.72"/>
    <x v="858"/>
    <d v="2023-11-02T00:00:00"/>
    <s v="PN generata da doc P_FTA-2023-6520. Numero: 003107. Data: 18/10/2023 - 5-D1-2023-619 Vigilanza Armata"/>
  </r>
  <r>
    <x v="0"/>
    <x v="15"/>
    <x v="15"/>
    <x v="72"/>
    <n v="279.73"/>
    <x v="864"/>
    <d v="2023-11-02T00:00:00"/>
    <s v="PN generata da doc P_FTA-2023-6792. Numero: 2212. Data: 27/10/2023 - 5-P1-2023-471 PROTESICA"/>
  </r>
  <r>
    <x v="0"/>
    <x v="13"/>
    <x v="13"/>
    <x v="63"/>
    <n v="443.38"/>
    <x v="865"/>
    <d v="2023-11-02T00:00:00"/>
    <s v="PN generata da doc P_FTA-2023-6578. Numero: MC_FTEL/2023/77. Data: 25/10/2023 - 5-A1-2023-254-PRESTAZIONI PROFESSIONALI di Radiologia -periodo Settembre 2023"/>
  </r>
  <r>
    <x v="0"/>
    <x v="0"/>
    <x v="0"/>
    <x v="63"/>
    <n v="2"/>
    <x v="865"/>
    <d v="2023-11-02T00:00:00"/>
    <s v="PN generata da doc P_FTA-2023-6578. Numero: MC_FTEL/2023/77. Data: 25/10/2023 - 5-A1-2023-254-PRESTAZIONI PROFESSIONALI di Radiologia -periodo Settembre 2023"/>
  </r>
  <r>
    <x v="0"/>
    <x v="13"/>
    <x v="13"/>
    <x v="63"/>
    <n v="11457.6"/>
    <x v="865"/>
    <d v="2023-11-02T00:00:00"/>
    <s v="PN generata da doc P_FTA-2023-6578. Numero: MC_FTEL/2023/77. Data: 25/10/2023 - 5-A1-2023-254-PRESTAZIONI PROFESSIONALI di Radiologia -periodo Settembre 2023"/>
  </r>
  <r>
    <x v="0"/>
    <x v="15"/>
    <x v="15"/>
    <x v="72"/>
    <n v="651.75"/>
    <x v="864"/>
    <d v="2023-11-02T00:00:00"/>
    <s v="PN generata da doc P_FTA-2023-6767. Numero: 2164. Data: 24/10/2023 - 5-P1-2023-451 ASSISTENZA PROTESICA"/>
  </r>
  <r>
    <x v="0"/>
    <x v="13"/>
    <x v="13"/>
    <x v="283"/>
    <n v="1041.5999999999999"/>
    <x v="863"/>
    <d v="2023-11-20T00:00:00"/>
    <s v="PN generata da doc P_FTA-2023-6558. Numero: A_FTEL/2023/52. Data: 24/10/2023 -  5-A1-2023-253-PRESTAZIONI DI RADIOLOGIA Dr.ssa LIORI MARIA RAFFAELA-"/>
  </r>
  <r>
    <x v="0"/>
    <x v="0"/>
    <x v="0"/>
    <x v="283"/>
    <n v="2"/>
    <x v="863"/>
    <d v="2023-11-20T00:00:00"/>
    <s v="PN generata da doc P_FTA-2023-6558. Numero: A_FTEL/2023/52. Data: 24/10/2023 -  5-A1-2023-253-PRESTAZIONI DI RADIOLOGIA Dr.ssa LIORI MARIA RAFFAELA-"/>
  </r>
  <r>
    <x v="0"/>
    <x v="13"/>
    <x v="13"/>
    <x v="283"/>
    <n v="37.35"/>
    <x v="863"/>
    <d v="2023-11-20T00:00:00"/>
    <s v="PN generata da doc P_FTA-2023-6558. Numero: A_FTEL/2023/52. Data: 24/10/2023 -  5-A1-2023-253-PRESTAZIONI DI RADIOLOGIA Dr.ssa LIORI MARIA RAFFAELA-"/>
  </r>
  <r>
    <x v="0"/>
    <x v="15"/>
    <x v="15"/>
    <x v="205"/>
    <n v="158.66"/>
    <x v="866"/>
    <d v="2023-11-27T00:00:00"/>
    <s v="PN generata da doc P_FTA-2023-6795. Numero: 472/E. Data: 27/10/2023 - 5-P1-2023-533 PROTESICA"/>
  </r>
  <r>
    <x v="0"/>
    <x v="15"/>
    <x v="15"/>
    <x v="210"/>
    <n v="1206.69"/>
    <x v="867"/>
    <d v="2023-11-06T00:00:00"/>
    <s v="PN generata da doc P_FTA-2023-6784. Numero: 107/PA. Data: 26/10/2023 - 5-P1-2023-531- PROTESICA"/>
  </r>
  <r>
    <x v="0"/>
    <x v="9"/>
    <x v="9"/>
    <x v="413"/>
    <n v="2777.6"/>
    <x v="868"/>
    <d v="2023-11-02T00:00:00"/>
    <s v="PN generata da doc P_FTA-2023-6604. Numero: A_FTEL/2023/116. Data: 10/10/2023 - 5-A1-2023-185-CONVENZIONE PRESTAZIONI PROFESSIONALI DI PNEUMOLOGIA SVOLTE DAL DOTT. GAETANO CASTAGNA NELL'ANNO 2022 - VEDI DELIBERA ASL 5 N? 356/2022"/>
  </r>
  <r>
    <x v="0"/>
    <x v="13"/>
    <x v="13"/>
    <x v="413"/>
    <n v="3038"/>
    <x v="868"/>
    <d v="2023-11-02T00:00:00"/>
    <s v="PN generata da doc P_FTA-2023-6605. Numero: A_FTEL/2023/117. Data: 10/10/2023 - 5-A1-2023-173-CONVENZIONE PRESTAZIONI PROFESSIONALI DI PNEUMOLOGIA SVOLTE DAL DOTT. GAETANO CASTAGNA NEL PERIODO GENNAIO-LUGLIO 2023 - VEDI DELIBERA ASL 5 N? 356/2022"/>
  </r>
  <r>
    <x v="0"/>
    <x v="13"/>
    <x v="13"/>
    <x v="413"/>
    <n v="2"/>
    <x v="868"/>
    <d v="2023-11-02T00:00:00"/>
    <s v="PN generata da doc P_FTA-2023-6605. Numero: A_FTEL/2023/117. Data: 10/10/2023 - 5-A1-2023-173-CONVENZIONE PRESTAZIONI PROFESSIONALI DI PNEUMOLOGIA SVOLTE DAL DOTT. GAETANO CASTAGNA NEL PERIODO GENNAIO-LUGLIO 2023 - VEDI DELIBERA ASL 5 N? 356/2022"/>
  </r>
  <r>
    <x v="0"/>
    <x v="13"/>
    <x v="13"/>
    <x v="57"/>
    <n v="1560"/>
    <x v="869"/>
    <d v="2023-11-02T00:00:00"/>
    <s v="PN generata da doc P_FTA-2023-6798. Numero: 2. Data: 07/09/2023 - 5-A1-2023-217 Prestazioni mediche libero professionali presso UO Pronto Soccorso Oristano Mese Settembre"/>
  </r>
  <r>
    <x v="0"/>
    <x v="0"/>
    <x v="0"/>
    <x v="57"/>
    <n v="2"/>
    <x v="869"/>
    <d v="2023-11-02T00:00:00"/>
    <s v="PN generata da doc P_FTA-2023-6798. Numero: 2. Data: 07/09/2023 - 5-A1-2023-217 Prestazioni mediche libero professionali presso UO Pronto Soccorso Oristano Mese Settembre"/>
  </r>
  <r>
    <x v="0"/>
    <x v="13"/>
    <x v="13"/>
    <x v="57"/>
    <n v="295.58999999999997"/>
    <x v="869"/>
    <d v="2023-11-02T00:00:00"/>
    <s v="PN generata da doc P_FTA-2023-6798. Numero: 2. Data: 07/09/2023 - 5-A1-2023-217 Prestazioni mediche libero professionali presso UO Pronto Soccorso Oristano Mese Settembre"/>
  </r>
  <r>
    <x v="0"/>
    <x v="6"/>
    <x v="6"/>
    <x v="6"/>
    <n v="621.5"/>
    <x v="870"/>
    <d v="2023-11-02T00:00:00"/>
    <s v="BOSA:RIMBORSO SPESE SANITARIE VISITA DEL 24.07.2023 ASS.MOCCI PIETRO LR.26/91_x000d__x000a_DETERMINA N.360 DEL 08.09.2023"/>
  </r>
  <r>
    <x v="0"/>
    <x v="13"/>
    <x v="13"/>
    <x v="207"/>
    <n v="6249.6"/>
    <x v="871"/>
    <d v="2023-12-01T00:00:00"/>
    <s v="PN generata da doc P_FTA-2023-5866. Numero: A_FTEL/2023/238. Data: 08/09/2023 - 5-A1-2023-218- prestazioni di nefrologia Agosto 2023-ORDINE 218_2023"/>
  </r>
  <r>
    <x v="0"/>
    <x v="13"/>
    <x v="13"/>
    <x v="207"/>
    <n v="578.16"/>
    <x v="872"/>
    <d v="2023-11-20T00:00:00"/>
    <s v="PN generata da doc P_FTA-2023-5866. Numero: A_FTEL/2023/238. Data: 08/09/2023 - 5-A1-2023-218- prestazioni di nefrologia Agosto 2023-ORDINE 218_2023"/>
  </r>
  <r>
    <x v="0"/>
    <x v="0"/>
    <x v="0"/>
    <x v="207"/>
    <n v="2"/>
    <x v="872"/>
    <d v="2023-11-20T00:00:00"/>
    <s v="PN generata da doc P_FTA-2023-5866. Numero: A_FTEL/2023/238. Data: 08/09/2023 - 5-A1-2023-218- prestazioni di nefrologia Agosto 2023-ORDINE 218_2023"/>
  </r>
  <r>
    <x v="0"/>
    <x v="13"/>
    <x v="13"/>
    <x v="282"/>
    <n v="3600"/>
    <x v="873"/>
    <d v="2023-11-02T00:00:00"/>
    <s v="PN generata da doc P_FTA-2023-6500. Numero: FPA 5/23. Data: 19/10/2023 - 5A1-2023-87-Prestazioni mediche libero-professionali U.O. Anestesia e Rianimazione ASL n.5 mese di Settembre 2023"/>
  </r>
  <r>
    <x v="0"/>
    <x v="0"/>
    <x v="0"/>
    <x v="282"/>
    <n v="2"/>
    <x v="873"/>
    <d v="2023-11-02T00:00:00"/>
    <s v="PN generata da doc P_FTA-2023-6500. Numero: FPA 5/23. Data: 19/10/2023 - 5A1-2023-87-Prestazioni mediche libero-professionali U.O. Anestesia e Rianimazione ASL n.5 mese di Settembre 2023"/>
  </r>
  <r>
    <x v="0"/>
    <x v="13"/>
    <x v="13"/>
    <x v="196"/>
    <n v="3600"/>
    <x v="874"/>
    <d v="2023-11-02T00:00:00"/>
    <s v="PN generata da doc P_FTA-2023-6622. Numero: 12/PA. Data: 18/10/2023 - 5-A1-2023-238 CONSULENZE SANITARIE (AGOSTO) 6 ore"/>
  </r>
  <r>
    <x v="0"/>
    <x v="0"/>
    <x v="0"/>
    <x v="196"/>
    <n v="2"/>
    <x v="874"/>
    <d v="2023-11-02T00:00:00"/>
    <s v="PN generata da doc P_FTA-2023-6622. Numero: 12/PA. Data: 18/10/2023 - 5-A1-2023-238 CONSULENZE SANITARIE (AGOSTO) 6 ore"/>
  </r>
  <r>
    <x v="0"/>
    <x v="7"/>
    <x v="7"/>
    <x v="8"/>
    <n v="8538.4"/>
    <x v="875"/>
    <d v="2023-11-02T00:00:00"/>
    <s v="PN generata da doc P_FTA-2023-6557. Numero: 338/OR. Data: 05/10/2023 -   5-D3-2023-1347 PRESTAZIONI RESIDENZIALI MESE DI SETTEMBRE 2023 C.I.S.I. DA LACONI VILLANOVA T (OR) DISTRETTO DI ORISTANO Cdc A5TOR0802."/>
  </r>
  <r>
    <x v="0"/>
    <x v="7"/>
    <x v="7"/>
    <x v="407"/>
    <n v="6437.6"/>
    <x v="876"/>
    <d v="2023-11-02T00:00:00"/>
    <s v="PN generata da doc P_FTA-2023-6554. Numero: 27ALS. Data: 17/10/2023 - 5-D3-2023-1471  PRESTAZIONI RESIDENZIALI  MESE DI SETTEMBRE 2023"/>
  </r>
  <r>
    <x v="0"/>
    <x v="7"/>
    <x v="7"/>
    <x v="291"/>
    <n v="9297.6"/>
    <x v="877"/>
    <d v="2023-11-06T00:00:00"/>
    <s v="PN generata da doc P_FTA-2023-6553. Numero: 233PA. Data: 17/10/2023 - Periodo di riferimento: agosto 2023  5-D3-2023-1465"/>
  </r>
  <r>
    <x v="0"/>
    <x v="7"/>
    <x v="7"/>
    <x v="264"/>
    <n v="312"/>
    <x v="878"/>
    <d v="2023-11-02T00:00:00"/>
    <s v="PN generata da doc P_FTA-2023-6501. Numero: 2/306. Data: 19/10/2023 -  5-D3-2023-1464 C.I. MOGORELLA SETTEMBRE 2023"/>
  </r>
  <r>
    <x v="0"/>
    <x v="7"/>
    <x v="7"/>
    <x v="15"/>
    <n v="1164.8"/>
    <x v="879"/>
    <d v="2023-11-02T00:00:00"/>
    <s v="PN generata da doc P_FTA-2023-6379. Numero: 59/X-FPA 23. Data: 04/10/2023 - 5-D3-2023-1086  PRESTAZIONI RESIDENZIALI "/>
  </r>
  <r>
    <x v="0"/>
    <x v="7"/>
    <x v="7"/>
    <x v="15"/>
    <n v="2"/>
    <x v="879"/>
    <d v="2023-11-02T00:00:00"/>
    <s v="PN generata da doc P_FTA-2023-6379. Numero: 59/X-FPA 23. Data: 04/10/2023 - 5-D3-2023-1086  PRESTAZIONI RESIDENZIALI "/>
  </r>
  <r>
    <x v="0"/>
    <x v="7"/>
    <x v="7"/>
    <x v="15"/>
    <n v="624"/>
    <x v="879"/>
    <d v="2023-11-02T00:00:00"/>
    <s v="PN generata da doc P_FTA-2023-6377. Numero: 61/X-FPA 23. Data: 12/10/2023 -  5-D3-2023-1373  PRESTAZIONI RESIDENZIALI "/>
  </r>
  <r>
    <x v="0"/>
    <x v="7"/>
    <x v="7"/>
    <x v="15"/>
    <n v="2"/>
    <x v="879"/>
    <d v="2023-11-02T00:00:00"/>
    <s v="PN generata da doc P_FTA-2023-6377. Numero: 61/X-FPA 23. Data: 12/10/2023 -  5-D3-2023-1373  PRESTAZIONI RESIDENZIALI "/>
  </r>
  <r>
    <x v="0"/>
    <x v="0"/>
    <x v="0"/>
    <x v="69"/>
    <n v="2"/>
    <x v="880"/>
    <d v="2023-11-02T00:00:00"/>
    <s v="PN generata da doc P_FTA-2023-6497. Numero: FPA 5/23. Data: 23/10/2023 - 5-A1-2023-104  Consulenze sanitarie mese settembre 2023"/>
  </r>
  <r>
    <x v="0"/>
    <x v="13"/>
    <x v="13"/>
    <x v="69"/>
    <n v="8400"/>
    <x v="880"/>
    <d v="2023-11-02T00:00:00"/>
    <s v="PN generata da doc P_FTA-2023-6497. Numero: FPA 5/23. Data: 23/10/2023 - 5-A1-2023-104  Consulenze sanitarie mese settembre 2023"/>
  </r>
  <r>
    <x v="0"/>
    <x v="13"/>
    <x v="13"/>
    <x v="69"/>
    <n v="1090.18"/>
    <x v="880"/>
    <d v="2023-11-02T00:00:00"/>
    <s v="PN generata da doc P_FTA-2023-6497. Numero: FPA 5/23. Data: 23/10/2023 - 5-A1-2023-104  Consulenze sanitarie mese settembre 2023"/>
  </r>
  <r>
    <x v="0"/>
    <x v="7"/>
    <x v="7"/>
    <x v="231"/>
    <n v="2"/>
    <x v="881"/>
    <d v="2023-11-02T00:00:00"/>
    <s v="PN generata da doc P_FTA-2023-6645. Numero: 7507/9. Data: 16/10/2023 - Periodo : 01/09/23 - 30/09/23                                                                                                                                                                           "/>
  </r>
  <r>
    <x v="0"/>
    <x v="7"/>
    <x v="7"/>
    <x v="231"/>
    <n v="312"/>
    <x v="881"/>
    <d v="2023-11-02T00:00:00"/>
    <s v="PN generata da doc P_FTA-2023-6645. Numero: 7507/9. Data: 16/10/2023 - Periodo : 01/09/23 - 30/09/23                                                                                                                                                                           "/>
  </r>
  <r>
    <x v="0"/>
    <x v="15"/>
    <x v="15"/>
    <x v="72"/>
    <n v="144.94"/>
    <x v="816"/>
    <d v="2023-11-06T00:00:00"/>
    <s v="PN generata da doc P_FTA-2023-6794. Numero: 2215. Data: 27/10/2023 -  5-D3-2023-1324"/>
  </r>
  <r>
    <x v="0"/>
    <x v="15"/>
    <x v="15"/>
    <x v="72"/>
    <n v="158.66"/>
    <x v="816"/>
    <d v="2023-11-06T00:00:00"/>
    <s v="PN generata da doc P_FTA-2023-6793. Numero: 2213. Data: 27/10/2023 - 5-D3-2023-1524 PROTESICA"/>
  </r>
  <r>
    <x v="0"/>
    <x v="13"/>
    <x v="13"/>
    <x v="197"/>
    <n v="2"/>
    <x v="882"/>
    <d v="2023-11-02T00:00:00"/>
    <s v="PN generata da doc P_FTA-2023-6434. Numero: FPA 5/23. Data: 20/10/2023 -  5-A1-2023-88 Consulenze sanitarie   prestazioni Settembre 2023"/>
  </r>
  <r>
    <x v="0"/>
    <x v="13"/>
    <x v="13"/>
    <x v="197"/>
    <n v="7100"/>
    <x v="882"/>
    <d v="2023-11-02T00:00:00"/>
    <s v="PN generata da doc P_FTA-2023-6434. Numero: FPA 5/23. Data: 20/10/2023 -  5-A1-2023-88 Consulenze sanitarie   prestazioni Settembre 2023"/>
  </r>
  <r>
    <x v="0"/>
    <x v="15"/>
    <x v="15"/>
    <x v="72"/>
    <n v="2524.16"/>
    <x v="816"/>
    <d v="2023-11-06T00:00:00"/>
    <s v="PN generata da doc P_FTA-2023-6790. Numero: 2210. Data: 27/10/2023 - 5-D3-2023-1304 PROTESICA"/>
  </r>
  <r>
    <x v="0"/>
    <x v="14"/>
    <x v="14"/>
    <x v="72"/>
    <n v="657.65"/>
    <x v="682"/>
    <d v="2023-11-13T00:00:00"/>
    <s v="PN generata da doc P_FTA-2023-6789. Numero: 2209. Data: 27/10/2023 - 5-D3-2023-1466  Attrezzature sanitarie e scientifiche"/>
  </r>
  <r>
    <x v="0"/>
    <x v="14"/>
    <x v="14"/>
    <x v="72"/>
    <n v="4038.3"/>
    <x v="682"/>
    <d v="2023-11-13T00:00:00"/>
    <s v="PN generata da doc P_FTA-2023-6788. Numero: 2208. Data: 27/10/2023 - 5-D3-2023-1521 Carrozzina Elettronica"/>
  </r>
  <r>
    <x v="0"/>
    <x v="15"/>
    <x v="15"/>
    <x v="72"/>
    <n v="161.46"/>
    <x v="816"/>
    <d v="2023-11-06T00:00:00"/>
    <s v="PN generata da doc P_FTA-2023-6787. Numero: 2203. Data: 27/10/2023 - 5-D3-2023-1523 PROTESICA"/>
  </r>
  <r>
    <x v="0"/>
    <x v="13"/>
    <x v="13"/>
    <x v="337"/>
    <n v="514"/>
    <x v="883"/>
    <d v="2023-11-02T00:00:00"/>
    <s v="PN generata da doc P_FTA-2023-6786. Numero: 21/E. Data: 27/10/2023 - 5-PV-2023-41 -CONSULENZE SANITARIE"/>
  </r>
  <r>
    <x v="0"/>
    <x v="13"/>
    <x v="13"/>
    <x v="372"/>
    <n v="58"/>
    <x v="884"/>
    <d v="2023-12-13T00:00:00"/>
    <s v="PN generata da doc P_FTA-2023-6785. Numero: 12/PA. Data: 27/10/2023 - 5-PV-2023-40 CONSULENZE SANITARIE"/>
  </r>
  <r>
    <x v="0"/>
    <x v="10"/>
    <x v="10"/>
    <x v="410"/>
    <n v="661.24"/>
    <x v="846"/>
    <d v="2023-11-06T00:00:00"/>
    <s v="PN generata da doc P_FTA-2023-6783. Numero: E/497. Data: 25/10/2023 - ORD. 5-H-2023-215  Acquisti di altri dispositivi medici"/>
  </r>
  <r>
    <x v="0"/>
    <x v="7"/>
    <x v="7"/>
    <x v="291"/>
    <n v="124.8"/>
    <x v="877"/>
    <d v="2023-11-06T00:00:00"/>
    <s v="PN generata da doc P_FTA-2023-6735. Numero: 250PA. Data: 27/10/2023 - Periodo di riferimento: gennaio 2023-5-D1-2023-638"/>
  </r>
  <r>
    <x v="0"/>
    <x v="7"/>
    <x v="7"/>
    <x v="250"/>
    <n v="644.79999999999995"/>
    <x v="885"/>
    <d v="2023-11-02T00:00:00"/>
    <s v="PN generata da doc P_FTA-2023-6555. Numero: 146/E. Data: 18/10/2023 -  5-D1-2023-496 quota sanitaria,in favore di persone residenti nei Distretti Ales-Terralba"/>
  </r>
  <r>
    <x v="0"/>
    <x v="7"/>
    <x v="7"/>
    <x v="303"/>
    <n v="6864"/>
    <x v="886"/>
    <d v="2023-11-02T00:00:00"/>
    <s v="PN generata da doc P_FTA-2023-6552. Numero:          37/2023/587. Data: 17/10/2023 - RETTA SETTEMBRE 2023   5-D2-2023-778"/>
  </r>
  <r>
    <x v="0"/>
    <x v="7"/>
    <x v="7"/>
    <x v="303"/>
    <n v="2"/>
    <x v="886"/>
    <d v="2023-11-02T00:00:00"/>
    <s v="PN generata da doc P_FTA-2023-6552. Numero:          37/2023/587. Data: 17/10/2023 - RETTA SETTEMBRE 2023   5-D2-2023-778"/>
  </r>
  <r>
    <x v="0"/>
    <x v="16"/>
    <x v="16"/>
    <x v="62"/>
    <n v="9442.2000000000007"/>
    <x v="862"/>
    <d v="2023-11-02T00:00:00"/>
    <s v="PN generata da doc P_FTA-2023-6569. Numero: 875_1. Data: 17/10/2023 -  5-D2-2023-822 SERV.VIGILANZA AGOSTO 2023"/>
  </r>
  <r>
    <x v="0"/>
    <x v="11"/>
    <x v="11"/>
    <x v="68"/>
    <n v="551.1"/>
    <x v="887"/>
    <d v="2023-12-11T00:00:00"/>
    <s v="PN generata da doc P_FTA-2023-6768. Numero: 001142306034. Data: 24/10/2023 - 5-S7-2023-802_2 FARMACI SENZA AIC"/>
  </r>
  <r>
    <x v="0"/>
    <x v="14"/>
    <x v="14"/>
    <x v="72"/>
    <n v="577.67999999999995"/>
    <x v="682"/>
    <d v="2023-11-13T00:00:00"/>
    <s v="PN generata da doc P_FTA-2023-6766. Numero: 2166. Data: 24/10/2023 - 5-D3-2023-1244 Attrezzature sanitarie e scientifiche"/>
  </r>
  <r>
    <x v="0"/>
    <x v="15"/>
    <x v="15"/>
    <x v="72"/>
    <n v="143.08000000000001"/>
    <x v="816"/>
    <d v="2023-11-06T00:00:00"/>
    <s v="PN generata da doc P_FTA-2023-6765. Numero: 2162. Data: 24/10/2023 - 5-D3-2023-1491 ASSISTENZA PROTESICA"/>
  </r>
  <r>
    <x v="0"/>
    <x v="15"/>
    <x v="15"/>
    <x v="72"/>
    <n v="185.58"/>
    <x v="816"/>
    <d v="2023-11-06T00:00:00"/>
    <s v="PN generata da doc P_FTA-2023-6764. Numero: 2167. Data: 24/10/2023 - 5-D3-2023-1307 ASSISTENZA PROTESICA"/>
  </r>
  <r>
    <x v="0"/>
    <x v="15"/>
    <x v="15"/>
    <x v="72"/>
    <n v="158.66"/>
    <x v="816"/>
    <d v="2023-11-06T00:00:00"/>
    <s v="PN generata da doc P_FTA-2023-6763. Numero: 2170. Data: 24/10/2023 - 5-D3-2023-1174 ASSISTENZA PROTESICA"/>
  </r>
  <r>
    <x v="0"/>
    <x v="14"/>
    <x v="14"/>
    <x v="72"/>
    <n v="1074.56"/>
    <x v="682"/>
    <d v="2023-11-13T00:00:00"/>
    <s v="PN generata da doc P_FTA-2023-6761. Numero: 2168. Data: 24/10/2023 - 5-D3-2023-1229 Attrezzature sanitarie e scientifiche"/>
  </r>
  <r>
    <x v="0"/>
    <x v="15"/>
    <x v="15"/>
    <x v="72"/>
    <n v="2861"/>
    <x v="816"/>
    <d v="2023-11-06T00:00:00"/>
    <s v="PN generata da doc P_FTA-2023-6755. Numero: 2171. Data: 24/10/2023 - 5-P2-2023-249-Attrezzature /Protesica"/>
  </r>
  <r>
    <x v="0"/>
    <x v="14"/>
    <x v="14"/>
    <x v="72"/>
    <n v="1218.56"/>
    <x v="816"/>
    <d v="2023-11-06T00:00:00"/>
    <s v="PN generata da doc P_FTA-2023-6755. Numero: 2171. Data: 24/10/2023 - 5-P2-2023-249-Attrezzature /Protesica"/>
  </r>
  <r>
    <x v="0"/>
    <x v="10"/>
    <x v="10"/>
    <x v="37"/>
    <n v="1331.2"/>
    <x v="888"/>
    <d v="2023-11-03T00:00:00"/>
    <s v="PN generata da doc P_FTA-2023-6751. Numero: 126. Data: 23/10/2023 - 5-S7-2023-843 Dispositivi Medici"/>
  </r>
  <r>
    <x v="0"/>
    <x v="10"/>
    <x v="10"/>
    <x v="118"/>
    <n v="1664"/>
    <x v="889"/>
    <d v="2023-11-06T00:00:00"/>
    <s v="PN generata da doc P_FTA-2023-6750. Numero: 10363/PA. Data: 19/10/2023 - 5-S7-2023-846 DM1"/>
  </r>
  <r>
    <x v="0"/>
    <x v="10"/>
    <x v="10"/>
    <x v="414"/>
    <n v="823.5"/>
    <x v="890"/>
    <d v="2023-11-16T00:00:00"/>
    <s v="PN generata da doc P_FTA-2023-6749. Numero: 233059PA. Data: 20/10/2023 - 5-S7-2023-806 DM0"/>
  </r>
  <r>
    <x v="0"/>
    <x v="10"/>
    <x v="10"/>
    <x v="118"/>
    <n v="1664"/>
    <x v="889"/>
    <d v="2023-11-06T00:00:00"/>
    <s v="PN generata da doc P_FTA-2023-6748. Numero: 10362/PA. Data: 19/10/2023 - 5-S7-2023-845 DM1"/>
  </r>
  <r>
    <x v="0"/>
    <x v="10"/>
    <x v="10"/>
    <x v="118"/>
    <n v="1664"/>
    <x v="889"/>
    <d v="2023-11-06T00:00:00"/>
    <s v="PN generata da doc P_FTA-2023-6747. Numero: 10361/PA. Data: 19/10/2023 - 5-S7-2023-844 DM1"/>
  </r>
  <r>
    <x v="0"/>
    <x v="10"/>
    <x v="10"/>
    <x v="97"/>
    <n v="1891"/>
    <x v="725"/>
    <d v="2023-11-06T00:00:00"/>
    <s v="PN generata da doc P_FTA-2023-6746. Numero: 5302615189. Data: 18/10/2023 - 5-S7-2023-625 DM1"/>
  </r>
  <r>
    <x v="0"/>
    <x v="14"/>
    <x v="14"/>
    <x v="50"/>
    <n v="0.01"/>
    <x v="727"/>
    <d v="2023-11-14T00:00:00"/>
    <s v="PN generata da doc P_FTA-2023-6614. Numero: FA/6190. Data: 13/10/2023 - DISTRETTO: Ghilarza-5-D2-2023-509 Attrezzature sanitarie e scientif"/>
  </r>
  <r>
    <x v="0"/>
    <x v="14"/>
    <x v="14"/>
    <x v="50"/>
    <n v="2373.38"/>
    <x v="727"/>
    <d v="2023-11-14T00:00:00"/>
    <s v="PN generata da doc P_FTA-2023-6614. Numero: FA/6190. Data: 13/10/2023 - DISTRETTO: Ghilarza-5-D2-2023-509 Attrezzature sanitarie e scientif"/>
  </r>
  <r>
    <x v="0"/>
    <x v="10"/>
    <x v="10"/>
    <x v="37"/>
    <n v="2028"/>
    <x v="888"/>
    <d v="2023-11-03T00:00:00"/>
    <s v="PN generata da doc P_FTA-2023-6741. Numero: 125. Data: 23/10/2023 - 5-S7-2023-842 Dispositivi Medici"/>
  </r>
  <r>
    <x v="0"/>
    <x v="10"/>
    <x v="10"/>
    <x v="89"/>
    <n v="671"/>
    <x v="724"/>
    <d v="2023-11-06T00:00:00"/>
    <s v="PN generata da doc P_FTA-2023-6737. Numero: V90012406. Data: 16/10/2023 - 5-S7-2023-795 Tipo: DM1 Acquisti di altri dispositivi medici"/>
  </r>
  <r>
    <x v="0"/>
    <x v="10"/>
    <x v="10"/>
    <x v="117"/>
    <n v="3538"/>
    <x v="891"/>
    <d v="2023-11-06T00:00:00"/>
    <s v="PN generata da doc P_FTA-2023-6736. Numero: 2308518. Data: 13/10/2023 - 5-S7-2023-796 -DM1 Acquisti di altri dispositivi medici"/>
  </r>
  <r>
    <x v="0"/>
    <x v="15"/>
    <x v="15"/>
    <x v="113"/>
    <n v="310.75"/>
    <x v="892"/>
    <d v="2023-11-06T00:00:00"/>
    <s v="PN generata da doc P_FTA-2023-6652. Numero: 21/2023/PA. Data: 25/10/2023 -  SETTEMBRE 2023 5-D3-2023-1351 PROTESICA"/>
  </r>
  <r>
    <x v="0"/>
    <x v="15"/>
    <x v="15"/>
    <x v="243"/>
    <n v="1480.27"/>
    <x v="893"/>
    <d v="2023-11-06T00:00:00"/>
    <s v="PN generata da doc P_FTA-2023-6699. Numero: 2023910386. Data: 20/10/2023 - 5-P2-2023-283 Attrezzature sanitarie e scientifiche/Protesica"/>
  </r>
  <r>
    <x v="0"/>
    <x v="14"/>
    <x v="14"/>
    <x v="243"/>
    <n v="1620.26"/>
    <x v="893"/>
    <d v="2023-11-06T00:00:00"/>
    <s v="PN generata da doc P_FTA-2023-6699. Numero: 2023910386. Data: 20/10/2023 - 5-P2-2023-283 Attrezzature sanitarie e scientifiche/Protesica"/>
  </r>
  <r>
    <x v="0"/>
    <x v="15"/>
    <x v="15"/>
    <x v="299"/>
    <n v="498.28"/>
    <x v="894"/>
    <d v="2023-11-02T00:00:00"/>
    <s v="PN generata da doc P_FTA-2023-6641. Numero: 13 / PA. Data: 26/10/2023 - 5-D3-2023-1488 PROTESICA"/>
  </r>
  <r>
    <x v="0"/>
    <x v="15"/>
    <x v="15"/>
    <x v="333"/>
    <n v="741.32"/>
    <x v="895"/>
    <d v="2023-11-10T00:00:00"/>
    <s v="PN generata da doc P_FTA-2023-6704. Numero: 21 / A. Data: 23/10/2023 - 5-D2-2023-835 PROTESICA"/>
  </r>
  <r>
    <x v="0"/>
    <x v="15"/>
    <x v="15"/>
    <x v="299"/>
    <n v="999.84"/>
    <x v="894"/>
    <d v="2023-11-02T00:00:00"/>
    <s v="PN generata da doc P_FTA-2023-6640. Numero: 12 / PA. Data: 26/10/2023 - 5-D3-2023-1487 PROTESICA"/>
  </r>
  <r>
    <x v="0"/>
    <x v="15"/>
    <x v="15"/>
    <x v="322"/>
    <n v="258.33999999999997"/>
    <x v="896"/>
    <d v="2023-11-06T00:00:00"/>
    <s v="PN generata da doc P_FTA-2023-6559. Numero: 18 / A. Data: 24/10/2023 -  5-D3-2023-1384 Forn_Ausili_Settembre_2023"/>
  </r>
  <r>
    <x v="0"/>
    <x v="33"/>
    <x v="33"/>
    <x v="415"/>
    <n v="441.64"/>
    <x v="897"/>
    <d v="2023-11-20T00:00:00"/>
    <s v="PN generata da doc P_FTA-2023-6408. Numero: 2370788/7. Data: 06/10/2023 - 5-A1-2023-239 Acquisti di altri beni non sanitari"/>
  </r>
  <r>
    <x v="0"/>
    <x v="15"/>
    <x v="15"/>
    <x v="337"/>
    <n v="852.7"/>
    <x v="883"/>
    <d v="2023-11-02T00:00:00"/>
    <s v="PN generata da doc P_FTA-2023-6680. Numero: 31/PA. Data: 20/10/2023 -  SETTEMBRE 2023  5-D3-2023-1486 PROTESICA"/>
  </r>
  <r>
    <x v="0"/>
    <x v="15"/>
    <x v="15"/>
    <x v="107"/>
    <n v="74.260000000000005"/>
    <x v="898"/>
    <d v="2023-11-02T00:00:00"/>
    <s v="PN generata da doc P_FTA-2023-6609. Numero: PA/305. Data: 23/10/2023 - 5-D2-2023-838 PROTESICA "/>
  </r>
  <r>
    <x v="0"/>
    <x v="15"/>
    <x v="15"/>
    <x v="116"/>
    <n v="1043.02"/>
    <x v="899"/>
    <d v="2023-11-06T00:00:00"/>
    <s v="PN generata da doc P_FTA-2023-6612. Numero: 23 / A. Data: 04/10/2023 - 5-D3-2023-1341 PROTESICA"/>
  </r>
  <r>
    <x v="0"/>
    <x v="15"/>
    <x v="15"/>
    <x v="237"/>
    <n v="1126.17"/>
    <x v="900"/>
    <d v="2023-11-10T00:00:00"/>
    <s v="PN generata da doc P_FTA-2023-6592. Numero: 30 / A. Data: 18/10/2023 - 5-D2-2023-772 PROTESICA"/>
  </r>
  <r>
    <x v="0"/>
    <x v="14"/>
    <x v="14"/>
    <x v="278"/>
    <n v="2598.6"/>
    <x v="543"/>
    <d v="2023-11-16T00:00:00"/>
    <s v="PN generata da doc P_FTA-2023-6455. Numero: 2023FS007160. Data: 12/10/2023 -  5-A1-2023-227 ATTREZZATURE SANITARIE"/>
  </r>
  <r>
    <x v="0"/>
    <x v="15"/>
    <x v="15"/>
    <x v="214"/>
    <n v="70.53"/>
    <x v="838"/>
    <d v="2023-11-02T00:00:00"/>
    <s v="PN generata da doc P_FTA-2023-6591. Numero: FPA 211/23. Data: 18/10/2023 - Fattura Buoni Celiachia Ottobre 2023 -5-D2-2023-836"/>
  </r>
  <r>
    <x v="0"/>
    <x v="15"/>
    <x v="15"/>
    <x v="214"/>
    <n v="12.27"/>
    <x v="838"/>
    <d v="2023-11-02T00:00:00"/>
    <s v="PN generata da doc P_FTA-2023-6591. Numero: FPA 211/23. Data: 18/10/2023 - Fattura Buoni Celiachia Ottobre 2023 -5-D2-2023-836"/>
  </r>
  <r>
    <x v="0"/>
    <x v="34"/>
    <x v="34"/>
    <x v="416"/>
    <n v="4044.71"/>
    <x v="901"/>
    <d v="2023-11-09T00:00:00"/>
    <s v="PN generata da doc P_FTA-2023-6564. Numero: 0040/EL. Data: 17/10/2023 -  5-A1 - 2023 - 165 Acquisti di materiali di guardaroba, di pulizia e di convivenza"/>
  </r>
  <r>
    <x v="0"/>
    <x v="15"/>
    <x v="15"/>
    <x v="395"/>
    <n v="281.67"/>
    <x v="902"/>
    <d v="2023-11-15T00:00:00"/>
    <s v="PN generata da doc P_FTA-2023-6649. Numero: 18 / PA. Data: 19/10/2023 - 5-D2-2023-837 ASS. PROTESICA"/>
  </r>
  <r>
    <x v="0"/>
    <x v="15"/>
    <x v="15"/>
    <x v="238"/>
    <n v="542.45000000000005"/>
    <x v="903"/>
    <d v="2023-11-15T00:00:00"/>
    <s v="PN generata da doc P_FTA-2023-6643. Numero: 19/2023/PA. Data: 26/10/2023 -  5-D2-2023-755 PROTESICA"/>
  </r>
  <r>
    <x v="0"/>
    <x v="15"/>
    <x v="15"/>
    <x v="394"/>
    <n v="41.89"/>
    <x v="904"/>
    <d v="2023-11-02T00:00:00"/>
    <s v="PN generata da doc P_FTA-2023-6642. Numero: 19 / A. Data: 26/10/2023 - 5-D2-2023-905 PROTESICA"/>
  </r>
  <r>
    <x v="0"/>
    <x v="14"/>
    <x v="14"/>
    <x v="417"/>
    <n v="13588.85"/>
    <x v="905"/>
    <d v="2023-11-20T00:00:00"/>
    <s v="PN generata da doc P_FTA-2023-6588. Numero: 23VFN013299. Data: 16/10/2023 -  5-A1-2023-196 Attrezzature sanitarie e scientifiche"/>
  </r>
  <r>
    <x v="0"/>
    <x v="10"/>
    <x v="10"/>
    <x v="79"/>
    <n v="1527.2"/>
    <x v="813"/>
    <d v="2023-11-06T00:00:00"/>
    <s v="PN generata da doc P_FTA-2023-6710. Numero: 23249635. Data: 20/10/2023 - 5-S7-2023-848 DM1"/>
  </r>
  <r>
    <x v="0"/>
    <x v="35"/>
    <x v="35"/>
    <x v="418"/>
    <n v="890.6"/>
    <x v="906"/>
    <d v="2023-12-15T00:00:00"/>
    <s v="PN generata da doc P_FTA-2023-6620. Numero: PA-35/2023. Data: 17/10/2023 - Altri beni mobili 5-A1-2023-242"/>
  </r>
  <r>
    <x v="0"/>
    <x v="15"/>
    <x v="15"/>
    <x v="419"/>
    <n v="257.83999999999997"/>
    <x v="907"/>
    <d v="2023-11-16T00:00:00"/>
    <s v="PN generata da doc P_FTA-2023-6560. Numero: 57 / PA. Data: 23/10/2023 - 5-D2-2023-900 PROTESICA"/>
  </r>
  <r>
    <x v="0"/>
    <x v="13"/>
    <x v="13"/>
    <x v="337"/>
    <n v="594.01"/>
    <x v="883"/>
    <d v="2023-11-02T00:00:00"/>
    <s v="PN generata da doc P_FTA-2023-6682. Numero: 30/PA. Data: 20/10/2023 - 5-PV-2023-36"/>
  </r>
  <r>
    <x v="0"/>
    <x v="6"/>
    <x v="6"/>
    <x v="6"/>
    <n v="331.12"/>
    <x v="908"/>
    <d v="2023-11-02T00:00:00"/>
    <s v="GHILARZA:RIMBORSO SPESE SANITARIE RIC.DEL 05.06.23  ASS.PORTA SANDRO LR.26/91_x000d__x000a_DETERMINA N.470 DEL 25.10.2023"/>
  </r>
  <r>
    <x v="0"/>
    <x v="6"/>
    <x v="6"/>
    <x v="6"/>
    <n v="474.74"/>
    <x v="909"/>
    <d v="2023-11-02T00:00:00"/>
    <s v="GHILARZA:RIMBORSO SPESE SANITARIE VISITA DEL 08.06.23  ASS.CORRIAS MARCO EFISIO LR.26/91_x000d__x000a_DETERMINA N.470 DEL 25.10.2023"/>
  </r>
  <r>
    <x v="0"/>
    <x v="0"/>
    <x v="0"/>
    <x v="420"/>
    <n v="2"/>
    <x v="910"/>
    <d v="2023-11-06T00:00:00"/>
    <s v="PN generata da doc P_FTA-2023-6505. Numero: 723001087. Data: 12/10/2023 -  5-H-2023-242SPECIALISTICA AD AZIENDE SANITARIE EXTRA REGIONEPrstazioni di Emolinfopatologia eseguite nel mese di Ottobre 2022 -"/>
  </r>
  <r>
    <x v="0"/>
    <x v="9"/>
    <x v="9"/>
    <x v="420"/>
    <n v="200"/>
    <x v="910"/>
    <d v="2023-11-06T00:00:00"/>
    <s v="PN generata da doc P_FTA-2023-6505. Numero: 723001087. Data: 12/10/2023 -  5-H-2023-242SPECIALISTICA AD AZIENDE SANITARIE EXTRA REGIONEPrstazioni di Emolinfopatologia eseguite nel mese di Ottobre 2022 -"/>
  </r>
  <r>
    <x v="0"/>
    <x v="6"/>
    <x v="6"/>
    <x v="6"/>
    <n v="396.72"/>
    <x v="911"/>
    <d v="2023-11-02T00:00:00"/>
    <s v="GHILARZA:RIMBORSO SPESE SANITARIE VISITE DEL 29.06.23  ASS.LACONI ROSSANA LR.26/91_x000d__x000a_DETERMINA N.470 DEL 25.10.2023"/>
  </r>
  <r>
    <x v="0"/>
    <x v="6"/>
    <x v="6"/>
    <x v="6"/>
    <n v="658.12"/>
    <x v="912"/>
    <d v="2023-11-02T00:00:00"/>
    <s v="GHILARZA:RIMBORSO SPESE SANITARIE VISITA DEL 30.06.23  ASS.PALMAS MICHELE  LR.26/91_x000d__x000a_DETERMINA N.470 DEL 25.10.2023"/>
  </r>
  <r>
    <x v="0"/>
    <x v="6"/>
    <x v="6"/>
    <x v="6"/>
    <n v="275.94"/>
    <x v="913"/>
    <d v="2023-11-02T00:00:00"/>
    <s v="GHILARZA:RIMBORSO SPESE SANITARIE VISITA DEL 21.06.23  ASS.FADDA MARIA GIOVANNA  LR.26/91_x000d__x000a_DETERMINA N.470 DEL 25.10.2023"/>
  </r>
  <r>
    <x v="0"/>
    <x v="6"/>
    <x v="6"/>
    <x v="6"/>
    <n v="1205.9000000000001"/>
    <x v="914"/>
    <d v="2023-11-02T00:00:00"/>
    <s v="GHILARZA:RIMBORSO SPESE SANITARIE VISITA DEL 20.06.2023  ASS.PORCU MARCELLA  LR.26/91_x000d__x000a_DETERMINA N.470 DEL 25.10.2023"/>
  </r>
  <r>
    <x v="0"/>
    <x v="6"/>
    <x v="6"/>
    <x v="6"/>
    <n v="721.4"/>
    <x v="915"/>
    <d v="2023-11-02T00:00:00"/>
    <s v="GHILARZA:RIMBORSO SPESE SANITARIE VISITA DEL 22.06.23 E 23.06.23  ASS.SALARIS ANTONIO LR.26/91_x000d__x000a_DETERMINA N.470 DEL 25.10.2023"/>
  </r>
  <r>
    <x v="0"/>
    <x v="6"/>
    <x v="6"/>
    <x v="6"/>
    <n v="358.38"/>
    <x v="916"/>
    <d v="2023-11-02T00:00:00"/>
    <s v="GHILARZA:RIMBORSO SPESE SANITARIE RIC.DAL 26.06.23 AL 28.06.23  ASS.CARTA ALESSIO LR.26/91_x000d__x000a_DETERMINA N.470 DEL 25.10.2023"/>
  </r>
  <r>
    <x v="0"/>
    <x v="6"/>
    <x v="6"/>
    <x v="6"/>
    <n v="515.76"/>
    <x v="917"/>
    <d v="2023-11-02T00:00:00"/>
    <s v="GHILARZA:RIMBORSO SPESE SANITARIE RIC.DEL 13.04.23  ASS.CATARINANGELI GABRIELE LR.26/91_x000d__x000a_DETERMINA N.470 DEL 25.10.2023"/>
  </r>
  <r>
    <x v="0"/>
    <x v="6"/>
    <x v="6"/>
    <x v="6"/>
    <n v="540.52"/>
    <x v="918"/>
    <d v="2023-11-02T00:00:00"/>
    <s v="GHILARZA:RIMBORSO SPESE SANITARIE RIC.DEL 28.03.23  ASS.ACCAREDDU GIUSEPPE LR.26/91_x000d__x000a_DETERMINA N.470 DEL 25.10.2023"/>
  </r>
  <r>
    <x v="0"/>
    <x v="22"/>
    <x v="22"/>
    <x v="252"/>
    <n v="35903.01"/>
    <x v="919"/>
    <d v="2023-11-08T00:00:00"/>
    <s v="PN generata da doc P_FTA-2023-6593. Numero: 3418/NO. Data: 18/10/2023 -  5-T-2023 59  Noleggio "/>
  </r>
  <r>
    <x v="0"/>
    <x v="6"/>
    <x v="6"/>
    <x v="6"/>
    <n v="771.06"/>
    <x v="920"/>
    <d v="2023-11-02T00:00:00"/>
    <s v="GHILARZA:RIMBORSO SPESE SANITARIE VISITA DEL 29.06.2023 ASS.PORCU MARCELLA LR.26/91_x000d__x000a_DETERMINA N.469 DEL 25.10.2023"/>
  </r>
  <r>
    <x v="0"/>
    <x v="6"/>
    <x v="6"/>
    <x v="6"/>
    <n v="508.36"/>
    <x v="921"/>
    <d v="2023-11-02T00:00:00"/>
    <s v="GHILARZA:RIMBORSO SPESE SANITARIE VISITA DEL 13.06.2023 ASS.CALDERISI ANNA MARIA LR.26/91_x000d__x000a_DETERMINA N.469 DEL 25.10.2023"/>
  </r>
  <r>
    <x v="0"/>
    <x v="6"/>
    <x v="6"/>
    <x v="6"/>
    <n v="813.98"/>
    <x v="922"/>
    <d v="2023-11-02T00:00:00"/>
    <s v="GHILARZA:RIMBORSO SPESE SANITARIE VISITA DEL 18.07.2023 ASS.IBBA LUIGI IGNAZIO LR.26/91_x000d__x000a_DETERMINA N.469 DEL 25.10.2023"/>
  </r>
  <r>
    <x v="0"/>
    <x v="6"/>
    <x v="6"/>
    <x v="6"/>
    <n v="169.51"/>
    <x v="923"/>
    <d v="2023-11-02T00:00:00"/>
    <s v="GHILARZA:RIMBORSO SPESE SANITARIE VISITA DEL 19.06.2023 ASS.MAGARIO BRUNA LR.26/91_x000d__x000a_DETERMINA N.469 DEL 25.10.2023"/>
  </r>
  <r>
    <x v="0"/>
    <x v="6"/>
    <x v="6"/>
    <x v="6"/>
    <n v="1216.72"/>
    <x v="924"/>
    <d v="2023-11-02T00:00:00"/>
    <s v="GHILARZA:RIMBORSO SPESE SANITARIE VISITA DEL 17.07.23 E 19.07.23 ASS.CORRIAS GABRIELE LR.26/91_x000d__x000a_DETERMINA N.469 DEL 25.10.2023"/>
  </r>
  <r>
    <x v="0"/>
    <x v="15"/>
    <x v="15"/>
    <x v="72"/>
    <n v="183.97"/>
    <x v="816"/>
    <d v="2023-11-06T00:00:00"/>
    <s v="PN generata da doc P_FTA-2023-6644. Numero: 2189. Data: 26/10/2023 - 5-D3-2023-1309 PROTESICA"/>
  </r>
  <r>
    <x v="0"/>
    <x v="6"/>
    <x v="6"/>
    <x v="6"/>
    <n v="292.08"/>
    <x v="925"/>
    <d v="2023-11-02T00:00:00"/>
    <s v="GHILARZA:RIMBORSO SPESE SANITARIE VISITA DEL 28.07.2023 ASS.SCHINTU AURELIO FRANCESCO LR.26/91_x000d__x000a_DETERMINA N.469 DEL 25.10.2023"/>
  </r>
  <r>
    <x v="0"/>
    <x v="10"/>
    <x v="10"/>
    <x v="421"/>
    <n v="11419.2"/>
    <x v="926"/>
    <d v="2023-11-06T00:00:00"/>
    <s v="PN generata da doc P_FTA-2023-6635. Numero: 00010010412. Data: 16/10/2023 - 5-S7-2023-797 DM1"/>
  </r>
  <r>
    <x v="0"/>
    <x v="10"/>
    <x v="10"/>
    <x v="422"/>
    <n v="1106.78"/>
    <x v="927"/>
    <d v="2023-11-16T00:00:00"/>
    <s v="PN generata da doc P_FTA-2023-6628. Numero: 1795/PA. Data: 10/10/2023 - 5-S7-2023-771 DISPOSITIVI MEDICI DIAGNOSTICI"/>
  </r>
  <r>
    <x v="0"/>
    <x v="18"/>
    <x v="18"/>
    <x v="337"/>
    <n v="2333.86"/>
    <x v="928"/>
    <d v="2023-11-16T00:00:00"/>
    <s v="PN generata da doc P_FTA-2023-6627. Numero: 19/E. Data: 30/09/2023 - Farmaci distribuiti per Conto nel periodo 09 - 2023 "/>
  </r>
  <r>
    <x v="0"/>
    <x v="11"/>
    <x v="11"/>
    <x v="385"/>
    <n v="385.1"/>
    <x v="929"/>
    <d v="2023-11-06T00:00:00"/>
    <s v="PN generata da doc P_FTA-2023-6621. Numero: 18808. Data: 18/10/2023 - 5-S7-2023-837 FARMACI"/>
  </r>
  <r>
    <x v="0"/>
    <x v="15"/>
    <x v="15"/>
    <x v="120"/>
    <n v="41.86"/>
    <x v="930"/>
    <d v="2023-11-13T00:00:00"/>
    <s v="PN generata da doc P_FTA-2023-6613. Numero: 19 / PA. Data: 05/10/2023 - 5-D3-2023-1346 PROTESICA"/>
  </r>
  <r>
    <x v="0"/>
    <x v="15"/>
    <x v="15"/>
    <x v="54"/>
    <n v="1927.74"/>
    <x v="931"/>
    <d v="2023-11-06T00:00:00"/>
    <s v="PN generata da doc P_FTA-2023-6502. Numero: 38/PA. Data: 12/10/2023 -  5-D3-2023-1358- SETTEMBRE 2023  PROTESICA"/>
  </r>
  <r>
    <x v="0"/>
    <x v="30"/>
    <x v="30"/>
    <x v="23"/>
    <n v="704"/>
    <x v="932"/>
    <d v="2023-10-26T00:00:00"/>
    <s v="INTEGRAZIONE ENPAV II SEMESTRE"/>
  </r>
  <r>
    <x v="0"/>
    <x v="30"/>
    <x v="30"/>
    <x v="23"/>
    <n v="1760"/>
    <x v="933"/>
    <d v="2023-10-26T00:00:00"/>
    <s v="INTEGRAZIONE ENPAV II SEMESTRE"/>
  </r>
  <r>
    <x v="0"/>
    <x v="30"/>
    <x v="30"/>
    <x v="23"/>
    <n v="1760"/>
    <x v="934"/>
    <d v="2023-10-26T00:00:00"/>
    <s v="INTEGRAZIONE ENPAV II SEMESTRE"/>
  </r>
  <r>
    <x v="0"/>
    <x v="1"/>
    <x v="1"/>
    <x v="423"/>
    <n v="175.09"/>
    <x v="935"/>
    <d v="2023-12-31T00:00:00"/>
    <s v="PN generata da ordinativo 4734/2023"/>
  </r>
  <r>
    <x v="0"/>
    <x v="1"/>
    <x v="1"/>
    <x v="423"/>
    <n v="627.85"/>
    <x v="935"/>
    <d v="2023-12-31T00:00:00"/>
    <s v="PN generata da ordinativo 4733/2023"/>
  </r>
  <r>
    <x v="0"/>
    <x v="1"/>
    <x v="1"/>
    <x v="423"/>
    <n v="1105.47"/>
    <x v="935"/>
    <d v="2023-12-31T00:00:00"/>
    <s v="PN generata da ordinativo 4733/2023"/>
  </r>
  <r>
    <x v="0"/>
    <x v="1"/>
    <x v="1"/>
    <x v="423"/>
    <n v="20.04"/>
    <x v="935"/>
    <d v="2023-12-31T00:00:00"/>
    <s v="PN generata da ordinativo 4732/2023"/>
  </r>
  <r>
    <x v="0"/>
    <x v="1"/>
    <x v="1"/>
    <x v="423"/>
    <n v="523.38"/>
    <x v="935"/>
    <d v="2023-12-31T00:00:00"/>
    <s v="PN generata da ordinativo 4731/2023"/>
  </r>
  <r>
    <x v="0"/>
    <x v="1"/>
    <x v="1"/>
    <x v="423"/>
    <n v="254.5"/>
    <x v="935"/>
    <d v="2023-12-31T00:00:00"/>
    <s v="PN generata da ordinativo 4731/2023"/>
  </r>
  <r>
    <x v="0"/>
    <x v="1"/>
    <x v="1"/>
    <x v="423"/>
    <n v="169.88"/>
    <x v="935"/>
    <d v="2023-12-31T00:00:00"/>
    <s v="PN generata da ordinativo 4730/2023"/>
  </r>
  <r>
    <x v="0"/>
    <x v="1"/>
    <x v="1"/>
    <x v="423"/>
    <n v="59.4"/>
    <x v="935"/>
    <d v="2023-12-31T00:00:00"/>
    <s v="PN generata da ordinativo 4727/2023"/>
  </r>
  <r>
    <x v="0"/>
    <x v="1"/>
    <x v="1"/>
    <x v="423"/>
    <n v="1161.5999999999999"/>
    <x v="935"/>
    <d v="2023-12-31T00:00:00"/>
    <s v="PN generata da ordinativo 4727/2023"/>
  </r>
  <r>
    <x v="0"/>
    <x v="1"/>
    <x v="1"/>
    <x v="423"/>
    <n v="222.2"/>
    <x v="935"/>
    <d v="2023-12-31T00:00:00"/>
    <s v="PN generata da ordinativo 4727/2023"/>
  </r>
  <r>
    <x v="0"/>
    <x v="1"/>
    <x v="1"/>
    <x v="423"/>
    <n v="220"/>
    <x v="935"/>
    <d v="2023-12-31T00:00:00"/>
    <s v="PN generata da ordinativo 4727/2023"/>
  </r>
  <r>
    <x v="0"/>
    <x v="1"/>
    <x v="1"/>
    <x v="423"/>
    <n v="22"/>
    <x v="935"/>
    <d v="2023-12-31T00:00:00"/>
    <s v="PN generata da ordinativo 4722/2023"/>
  </r>
  <r>
    <x v="0"/>
    <x v="1"/>
    <x v="1"/>
    <x v="423"/>
    <n v="13.96"/>
    <x v="935"/>
    <d v="2023-12-31T00:00:00"/>
    <s v="PN generata da ordinativo 4721/2023"/>
  </r>
  <r>
    <x v="0"/>
    <x v="1"/>
    <x v="1"/>
    <x v="423"/>
    <n v="3.47"/>
    <x v="935"/>
    <d v="2023-12-31T00:00:00"/>
    <s v="PN generata da ordinativo 4720/2023"/>
  </r>
  <r>
    <x v="0"/>
    <x v="1"/>
    <x v="1"/>
    <x v="423"/>
    <n v="26.6"/>
    <x v="935"/>
    <d v="2023-12-31T00:00:00"/>
    <s v="PN generata da ordinativo 4719/2023"/>
  </r>
  <r>
    <x v="0"/>
    <x v="1"/>
    <x v="1"/>
    <x v="423"/>
    <n v="174.64"/>
    <x v="935"/>
    <d v="2023-12-31T00:00:00"/>
    <s v="PN generata da ordinativo 4718/2023"/>
  </r>
  <r>
    <x v="0"/>
    <x v="1"/>
    <x v="1"/>
    <x v="423"/>
    <n v="13.04"/>
    <x v="935"/>
    <d v="2023-12-31T00:00:00"/>
    <s v="PN generata da ordinativo 4717/2023"/>
  </r>
  <r>
    <x v="0"/>
    <x v="1"/>
    <x v="1"/>
    <x v="423"/>
    <n v="63.79"/>
    <x v="935"/>
    <d v="2023-12-31T00:00:00"/>
    <s v="PN generata da ordinativo 4716/2023"/>
  </r>
  <r>
    <x v="0"/>
    <x v="1"/>
    <x v="1"/>
    <x v="423"/>
    <n v="15558.04"/>
    <x v="935"/>
    <d v="2023-12-31T00:00:00"/>
    <s v="PN generata da ordinativo 4729/2023"/>
  </r>
  <r>
    <x v="0"/>
    <x v="1"/>
    <x v="1"/>
    <x v="423"/>
    <n v="100.5"/>
    <x v="935"/>
    <d v="2023-12-31T00:00:00"/>
    <s v="PN generata da ordinativo 4728/2023"/>
  </r>
  <r>
    <x v="0"/>
    <x v="1"/>
    <x v="1"/>
    <x v="423"/>
    <n v="179.46"/>
    <x v="935"/>
    <d v="2023-12-31T00:00:00"/>
    <s v="PN generata da ordinativo 4715/2023"/>
  </r>
  <r>
    <x v="0"/>
    <x v="1"/>
    <x v="1"/>
    <x v="423"/>
    <n v="73.92"/>
    <x v="935"/>
    <d v="2023-12-31T00:00:00"/>
    <s v="PN generata da ordinativo 4714/2023"/>
  </r>
  <r>
    <x v="0"/>
    <x v="1"/>
    <x v="1"/>
    <x v="423"/>
    <n v="112.2"/>
    <x v="935"/>
    <d v="2023-12-31T00:00:00"/>
    <s v="PN generata da ordinativo 4714/2023"/>
  </r>
  <r>
    <x v="0"/>
    <x v="1"/>
    <x v="1"/>
    <x v="423"/>
    <n v="18.89"/>
    <x v="935"/>
    <d v="2023-12-31T00:00:00"/>
    <s v="PN generata da ordinativo 4713/2023"/>
  </r>
  <r>
    <x v="0"/>
    <x v="1"/>
    <x v="1"/>
    <x v="423"/>
    <n v="647.59"/>
    <x v="935"/>
    <d v="2023-12-31T00:00:00"/>
    <s v="PN generata da ordinativo 4712/2023"/>
  </r>
  <r>
    <x v="0"/>
    <x v="1"/>
    <x v="1"/>
    <x v="423"/>
    <n v="37.869999999999997"/>
    <x v="935"/>
    <d v="2023-12-31T00:00:00"/>
    <s v="PN generata da ordinativo 4712/2023"/>
  </r>
  <r>
    <x v="0"/>
    <x v="1"/>
    <x v="1"/>
    <x v="423"/>
    <n v="27.07"/>
    <x v="935"/>
    <d v="2023-12-31T00:00:00"/>
    <s v="PN generata da ordinativo 4712/2023"/>
  </r>
  <r>
    <x v="0"/>
    <x v="1"/>
    <x v="1"/>
    <x v="423"/>
    <n v="3.3"/>
    <x v="935"/>
    <d v="2023-12-31T00:00:00"/>
    <s v="PN generata da ordinativo 4712/2023"/>
  </r>
  <r>
    <x v="0"/>
    <x v="1"/>
    <x v="1"/>
    <x v="423"/>
    <n v="16.38"/>
    <x v="935"/>
    <d v="2023-12-31T00:00:00"/>
    <s v="PN generata da ordinativo 4711/2023"/>
  </r>
  <r>
    <x v="0"/>
    <x v="1"/>
    <x v="1"/>
    <x v="423"/>
    <n v="85.67"/>
    <x v="935"/>
    <d v="2023-12-31T00:00:00"/>
    <s v="PN generata da ordinativo 4710/2023"/>
  </r>
  <r>
    <x v="0"/>
    <x v="1"/>
    <x v="1"/>
    <x v="423"/>
    <n v="275"/>
    <x v="935"/>
    <d v="2023-12-31T00:00:00"/>
    <s v="PN generata da ordinativo 4709/2023"/>
  </r>
  <r>
    <x v="0"/>
    <x v="1"/>
    <x v="1"/>
    <x v="423"/>
    <n v="539"/>
    <x v="935"/>
    <d v="2023-12-31T00:00:00"/>
    <s v="PN generata da ordinativo 4709/2023"/>
  </r>
  <r>
    <x v="0"/>
    <x v="1"/>
    <x v="1"/>
    <x v="423"/>
    <n v="19.88"/>
    <x v="935"/>
    <d v="2023-12-31T00:00:00"/>
    <s v="PN generata da ordinativo 4708/2023"/>
  </r>
  <r>
    <x v="0"/>
    <x v="1"/>
    <x v="1"/>
    <x v="423"/>
    <n v="2.64"/>
    <x v="935"/>
    <d v="2023-12-31T00:00:00"/>
    <s v="PN generata da ordinativo 4707/2023"/>
  </r>
  <r>
    <x v="0"/>
    <x v="1"/>
    <x v="1"/>
    <x v="423"/>
    <n v="776.59"/>
    <x v="935"/>
    <d v="2023-12-31T00:00:00"/>
    <s v="PN generata da ordinativo 4701/2023"/>
  </r>
  <r>
    <x v="0"/>
    <x v="1"/>
    <x v="1"/>
    <x v="423"/>
    <n v="167.6"/>
    <x v="935"/>
    <d v="2023-12-31T00:00:00"/>
    <s v="PN generata da ordinativo 4700/2023"/>
  </r>
  <r>
    <x v="0"/>
    <x v="1"/>
    <x v="1"/>
    <x v="423"/>
    <n v="24"/>
    <x v="935"/>
    <d v="2023-12-31T00:00:00"/>
    <s v="PN generata da ordinativo 4700/2023"/>
  </r>
  <r>
    <x v="0"/>
    <x v="1"/>
    <x v="1"/>
    <x v="423"/>
    <n v="24.8"/>
    <x v="935"/>
    <d v="2023-12-31T00:00:00"/>
    <s v="PN generata da ordinativo 4700/2023"/>
  </r>
  <r>
    <x v="0"/>
    <x v="1"/>
    <x v="1"/>
    <x v="423"/>
    <n v="986.99"/>
    <x v="935"/>
    <d v="2023-12-31T00:00:00"/>
    <s v="PN generata da ordinativo 4699/2023"/>
  </r>
  <r>
    <x v="0"/>
    <x v="15"/>
    <x v="15"/>
    <x v="424"/>
    <n v="956.07"/>
    <x v="936"/>
    <d v="2023-11-03T00:00:00"/>
    <s v="PN generata da doc P_FTA-2023-6618. Numero: 1805. Data: 20/10/2023 - 5-P1-2023-526"/>
  </r>
  <r>
    <x v="0"/>
    <x v="12"/>
    <x v="12"/>
    <x v="28"/>
    <n v="7301.27"/>
    <x v="499"/>
    <d v="2023-12-28T00:00:00"/>
    <s v="COD.104E RIT.ACCONTO SU COMP.G.MEDICA TITOLARI/SUPPLENTI SETTEMBRE 2023 -ASL ORISTANO"/>
  </r>
  <r>
    <x v="0"/>
    <x v="12"/>
    <x v="12"/>
    <x v="22"/>
    <n v="1780.35"/>
    <x v="499"/>
    <d v="2023-12-28T00:00:00"/>
    <s v="COD.381E ADDIZ.REG.LE SU COMP.G.MEDICA TITOLARI/SUPPLENTI SETTEMBRE 2023 -ASL ORISTANO"/>
  </r>
  <r>
    <x v="0"/>
    <x v="12"/>
    <x v="12"/>
    <x v="22"/>
    <n v="39898.639999999999"/>
    <x v="499"/>
    <d v="2023-12-28T00:00:00"/>
    <s v="COD.100E IRPEF SU COMP.G.MEDICA TITOLARI/SUPPLENTI SETTEMBRE 2023 -ASL ORISTANO"/>
  </r>
  <r>
    <x v="0"/>
    <x v="12"/>
    <x v="12"/>
    <x v="22"/>
    <n v="634.95000000000005"/>
    <x v="499"/>
    <d v="2023-12-28T00:00:00"/>
    <s v="COD.384E ADDIZ.COM.LE SU COMP.G.MEDICA TITOLARI/SUPPLENTI SETTEMBRE 2023 -ASL ORISTANO"/>
  </r>
  <r>
    <x v="0"/>
    <x v="12"/>
    <x v="12"/>
    <x v="22"/>
    <n v="314.75"/>
    <x v="499"/>
    <d v="2023-12-28T00:00:00"/>
    <s v="COD.385E ACC.TO ADDIZ.COM.LE SU COMP.G.MEDICA TITOLARI/SUPPLENTI SETTEMBRE 2023 -ASL ORISTANO"/>
  </r>
  <r>
    <x v="0"/>
    <x v="4"/>
    <x v="4"/>
    <x v="3"/>
    <n v="56140.54"/>
    <x v="937"/>
    <d v="2023-11-02T00:00:00"/>
    <s v="RIT.PREV.LI E ASS.LI SU COMP.G.MEDICA TITOLARI/SUPPLENTI SETTEMBRE 2023 -ASL ORISTANO"/>
  </r>
  <r>
    <x v="0"/>
    <x v="4"/>
    <x v="4"/>
    <x v="3"/>
    <n v="873.73"/>
    <x v="938"/>
    <d v="2023-11-02T00:00:00"/>
    <s v="RIT.CONTR.MODULARE SU COMP.G.MEDICA TITOLARI/SUPPLENTI SETTEMBRE 2023 -ASL ORISTANO"/>
  </r>
  <r>
    <x v="0"/>
    <x v="5"/>
    <x v="5"/>
    <x v="47"/>
    <n v="20"/>
    <x v="939"/>
    <d v="2023-11-02T00:00:00"/>
    <s v="RIT.SIND.LI SU COMP.G.MEDICA TITOLARI/SUPPLENTI SETTEMBRE 2023 -ASL ORISTANO"/>
  </r>
  <r>
    <x v="0"/>
    <x v="5"/>
    <x v="5"/>
    <x v="244"/>
    <n v="20"/>
    <x v="940"/>
    <d v="2023-11-02T00:00:00"/>
    <s v="RIT.SIND.LI SU COMP.G.MEDICA TITOLARI/SUPPLENTI SETTEMBRE 2023 -ASL ORISTANO"/>
  </r>
  <r>
    <x v="0"/>
    <x v="5"/>
    <x v="5"/>
    <x v="48"/>
    <n v="87.35"/>
    <x v="941"/>
    <d v="2023-11-02T00:00:00"/>
    <s v="RIT.SIND.LI SU COMP.G.MEDICA TITOLARI/SUPPLENTI SETTEMBRE 2023 -ASL ORISTANO"/>
  </r>
  <r>
    <x v="0"/>
    <x v="5"/>
    <x v="5"/>
    <x v="245"/>
    <n v="10.5"/>
    <x v="942"/>
    <d v="2023-11-02T00:00:00"/>
    <s v="RIT.SIND.LI SU COMP.G.MEDICA TITOLARI/SUPPLENTI SETTEMBRE 2023 -ASL ORISTANO"/>
  </r>
  <r>
    <x v="0"/>
    <x v="5"/>
    <x v="5"/>
    <x v="150"/>
    <n v="483"/>
    <x v="943"/>
    <d v="2023-11-02T00:00:00"/>
    <s v="COD.MUTUO 4900140828 RIT.C/TERZI SU COMP.G.MEDICA TITOLARI/SUPPLENTI SETTEMBRE 2023 -ASL ORISTANO"/>
  </r>
  <r>
    <x v="0"/>
    <x v="5"/>
    <x v="5"/>
    <x v="40"/>
    <n v="500"/>
    <x v="944"/>
    <d v="2023-11-02T00:00:00"/>
    <s v="N.PRATICA 171145 RIT.C/TERZI SU COMP.G.MEDICA TITOLARI/SUPPLENTI SETTEMBRE 2023 -ASL ORISTANO"/>
  </r>
  <r>
    <x v="0"/>
    <x v="16"/>
    <x v="16"/>
    <x v="62"/>
    <n v="47101.75"/>
    <x v="945"/>
    <d v="2023-11-06T00:00:00"/>
    <s v="PN generata da doc P_FTA-2023-6574. Numero: 883_1. Data: 17/10/2023 - 5-H-2023-276 OSPEDALE SAN MARTINO ORISTANO  Settembre 2023"/>
  </r>
  <r>
    <x v="0"/>
    <x v="15"/>
    <x v="15"/>
    <x v="107"/>
    <n v="1018.1"/>
    <x v="946"/>
    <d v="2023-11-06T00:00:00"/>
    <s v="PN generata da doc P_FTA-2023-6608. Numero: PA/304. Data: 23/10/2023 - 5-D3-2023-1230 PROTESICA"/>
  </r>
  <r>
    <x v="0"/>
    <x v="16"/>
    <x v="16"/>
    <x v="62"/>
    <n v="48664.15"/>
    <x v="945"/>
    <d v="2023-11-06T00:00:00"/>
    <s v="PN generata da doc P_FTA-2023-6570. Numero: 877_1. Data: 17/10/2023 -  5-H-2023-275 OSPEDALE SAN MARTINO ORISTANO AGOSTO 2023"/>
  </r>
  <r>
    <x v="0"/>
    <x v="4"/>
    <x v="4"/>
    <x v="3"/>
    <n v="39826.1"/>
    <x v="937"/>
    <d v="2023-11-02T00:00:00"/>
    <s v="CONTR.PREV.LI ASS.LI SU COMP.G.MEDICA TITOLARI/SUPPLENTI SETTEMBRE 2023 -ASL ORISTANO"/>
  </r>
  <r>
    <x v="0"/>
    <x v="4"/>
    <x v="4"/>
    <x v="3"/>
    <n v="2542.7199999999998"/>
    <x v="947"/>
    <d v="2023-11-02T00:00:00"/>
    <s v="CONTR.MALATTIA SU COMP.G.MEDICA TITOLARI/SUPPLENTI SETTEMBRE 2023 -ASL ORISTANO"/>
  </r>
  <r>
    <x v="0"/>
    <x v="2"/>
    <x v="2"/>
    <x v="25"/>
    <n v="12178.65"/>
    <x v="499"/>
    <d v="2023-12-28T00:00:00"/>
    <s v="CONTR.PREV.LI ASS.LI E IRAP SU COMP.G.MEDICA TITOLARI/SUPPLENTI SETTEMBRE 2023 -ASL ORISTANO"/>
  </r>
  <r>
    <x v="0"/>
    <x v="32"/>
    <x v="32"/>
    <x v="425"/>
    <n v="418"/>
    <x v="948"/>
    <d v="2023-11-20T00:00:00"/>
    <s v="PN generata da doc P_FTA-2023-6601. Numero: 232000221. Data: 18/10/2023 - 5-S7-2023-835 Acquisti di prodotti dietetici"/>
  </r>
  <r>
    <x v="0"/>
    <x v="10"/>
    <x v="10"/>
    <x v="79"/>
    <n v="822.21"/>
    <x v="813"/>
    <d v="2023-11-06T00:00:00"/>
    <s v="PN generata da doc P_FTA-2023-6600. Numero: 23246147. Data: 17/10/2023 - 5-S7-2023-814-DM1 Acquisti di altri dispositivi medici"/>
  </r>
  <r>
    <x v="0"/>
    <x v="11"/>
    <x v="11"/>
    <x v="426"/>
    <n v="44.85"/>
    <x v="949"/>
    <d v="2023-12-15T00:00:00"/>
    <s v="PN generata da doc P_FTA-2023-6599. Numero: 2100134213. Data: 17/10/2023 - 5-S7-2023-765- FARMACI"/>
  </r>
  <r>
    <x v="0"/>
    <x v="15"/>
    <x v="15"/>
    <x v="343"/>
    <n v="94.3"/>
    <x v="950"/>
    <d v="2023-11-10T00:00:00"/>
    <s v="PN generata da doc P_FTA-2023-6548. Numero: 15/PA. Data: 16/10/2023 -  SETTEMBRE 2023  5-D3-2023-1353 PROTESICA"/>
  </r>
  <r>
    <x v="0"/>
    <x v="10"/>
    <x v="10"/>
    <x v="427"/>
    <n v="6374.74"/>
    <x v="951"/>
    <d v="2023-11-06T00:00:00"/>
    <s v="PN generata da doc P_FTA-2023-6590. Numero: 313842/SP. Data: 10/10/2023 - 5-S7-2023-755 Acquisti di altri dispositivi medici"/>
  </r>
  <r>
    <x v="0"/>
    <x v="10"/>
    <x v="10"/>
    <x v="428"/>
    <n v="483.18"/>
    <x v="952"/>
    <d v="2023-11-14T00:00:00"/>
    <s v="PN generata da doc P_FTA-2023-6589. Numero: 26046274. Data: 29/09/2023 -  5-S7-2023-562-DM1 Acquisti di altri dispositivi medici"/>
  </r>
  <r>
    <x v="0"/>
    <x v="10"/>
    <x v="10"/>
    <x v="79"/>
    <n v="49.51"/>
    <x v="813"/>
    <d v="2023-11-06T00:00:00"/>
    <s v="PN generata da doc P_FTA-2023-6587. Numero: 23245069. Data: 16/10/2023 - 5-S7-2023-814 -DM1"/>
  </r>
  <r>
    <x v="0"/>
    <x v="10"/>
    <x v="10"/>
    <x v="79"/>
    <n v="309.87"/>
    <x v="813"/>
    <d v="2023-11-06T00:00:00"/>
    <s v="PN generata da doc P_FTA-2023-6587. Numero: 23245069. Data: 16/10/2023 - 5-S7-2023-814 -DM1"/>
  </r>
  <r>
    <x v="0"/>
    <x v="15"/>
    <x v="15"/>
    <x v="107"/>
    <n v="2764.95"/>
    <x v="898"/>
    <d v="2023-11-02T00:00:00"/>
    <s v="PN generata da doc P_FTA-2023-6510. Numero: PA/296. Data: 17/10/2023 - 5-P2-2023-276 ATTREZZATURE SANITARIE"/>
  </r>
  <r>
    <x v="0"/>
    <x v="14"/>
    <x v="14"/>
    <x v="107"/>
    <n v="3326.64"/>
    <x v="898"/>
    <d v="2023-11-02T00:00:00"/>
    <s v="PN generata da doc P_FTA-2023-6510. Numero: PA/296. Data: 17/10/2023 - 5-P2-2023-276 ATTREZZATURE SANITARIE"/>
  </r>
  <r>
    <x v="0"/>
    <x v="22"/>
    <x v="22"/>
    <x v="384"/>
    <n v="3599"/>
    <x v="685"/>
    <d v="2023-11-27T00:00:00"/>
    <s v="PN generata da doc P_FTA-2023-6432. Numero: 340000497. Data: 13/10/2023 - 5-H-2023-247 Costo di n. 1 giornata di locazione con Litotritore extracorporeo ad onde d'urto trasportabile presso P.O. San Martino - Oristano. Giornata del 15 Settembre 2023"/>
  </r>
  <r>
    <x v="0"/>
    <x v="14"/>
    <x v="14"/>
    <x v="119"/>
    <n v="4038.3"/>
    <x v="953"/>
    <d v="2023-11-02T00:00:00"/>
    <s v="PN generata da doc P_FTA-2023-6565. Numero: F0000364. Data: 14/10/2023 - 5-P2-2023-37 Attrezzature sanitarie e scientifiche _x0009_"/>
  </r>
  <r>
    <x v="0"/>
    <x v="22"/>
    <x v="22"/>
    <x v="384"/>
    <n v="3599"/>
    <x v="685"/>
    <d v="2023-11-27T00:00:00"/>
    <s v="PN generata da doc P_FTA-2023-6503. Numero: 340000495. Data: 13/10/2023 -  5-H-2023-246 Costo di n. 1 giornata di locazione con Litotritore extracorporeo ad onde d'urto trasportabile presso P.O. San Martino - Oristano. Giornata del 16 Giugno 2023."/>
  </r>
  <r>
    <x v="0"/>
    <x v="22"/>
    <x v="22"/>
    <x v="384"/>
    <n v="3599"/>
    <x v="685"/>
    <d v="2023-11-27T00:00:00"/>
    <s v="PN generata da doc P_FTA-2023-6431. Numero: 340000496. Data: 13/10/2023 -  5-H-2023-245 Costo di n. 1 giornata di locazione con Litotritore extracorporeo ad onde d'urto trasportabile presso P.O. San Martino - Oristano. "/>
  </r>
  <r>
    <x v="0"/>
    <x v="15"/>
    <x v="15"/>
    <x v="240"/>
    <n v="28386.22"/>
    <x v="954"/>
    <d v="2023-11-07T00:00:00"/>
    <s v="PN generata da doc P_FTA-2023-5988. Numero: C61 43002124. Data: 31/08/2023 - D012 DISTRETTO ALES-TERRALBA Riferimento Vostro Ordine  Periodo 8-2023 5-D1-2023-499"/>
  </r>
  <r>
    <x v="0"/>
    <x v="15"/>
    <x v="15"/>
    <x v="337"/>
    <n v="1247.68"/>
    <x v="883"/>
    <d v="2023-11-02T00:00:00"/>
    <s v="PN generata da doc P_FTA-2023-6545. Numero: 20/E. Data: 20/10/2023 -  5-D3-2023-1485 PROTESICA"/>
  </r>
  <r>
    <x v="0"/>
    <x v="15"/>
    <x v="15"/>
    <x v="307"/>
    <n v="656.96"/>
    <x v="700"/>
    <d v="2023-11-08T00:00:00"/>
    <s v="PN generata da doc P_FTA-2023-6536. Numero: 25 / C. Data: 11/10/2023 -  5-D3-2023-1340 PROTESICA"/>
  </r>
  <r>
    <x v="0"/>
    <x v="15"/>
    <x v="15"/>
    <x v="110"/>
    <n v="1293.8699999999999"/>
    <x v="955"/>
    <d v="2023-11-10T00:00:00"/>
    <s v="PN generata da doc P_FTA-2023-6480. Numero: 22 / A. Data: 16/10/2023 - 5-D3-2023-1385 ASS. PROTESICA"/>
  </r>
  <r>
    <x v="0"/>
    <x v="7"/>
    <x v="7"/>
    <x v="212"/>
    <n v="26640"/>
    <x v="956"/>
    <d v="2023-11-02T00:00:00"/>
    <s v="PN generata da doc P_FTA-2023-6451. Numero: 250/01. Data: 16/10/2023 -  5-H-2023-262  COPERTURA TURNI DI GUARDIA ATTIVA PRIMO SOCCORSO BOSA MESE DI SETTEMBRE 2023"/>
  </r>
  <r>
    <x v="0"/>
    <x v="15"/>
    <x v="15"/>
    <x v="93"/>
    <n v="1206.69"/>
    <x v="818"/>
    <d v="2023-11-06T00:00:00"/>
    <s v="PN generata da doc P_FTA-2023-6519. Numero: 139/2023/PA. Data: 18/10/2023 - 5-P2-2023-281 ASS. PROTESICA"/>
  </r>
  <r>
    <x v="0"/>
    <x v="13"/>
    <x v="13"/>
    <x v="279"/>
    <n v="5360"/>
    <x v="957"/>
    <d v="2023-11-02T00:00:00"/>
    <s v="PN generata da doc P_FTA-2023-6284. Numero: 19. Data: 10/10/2023 - Onorari per prestazioni di Nefrologia per il mese di LUGLIO 2023 presso la S.C di Emodialisi - 5-A1-2023-59"/>
  </r>
  <r>
    <x v="0"/>
    <x v="0"/>
    <x v="0"/>
    <x v="279"/>
    <n v="2"/>
    <x v="957"/>
    <d v="2023-11-02T00:00:00"/>
    <s v="PN generata da doc P_FTA-2023-6284. Numero: 19. Data: 10/10/2023 - Onorari per prestazioni di Nefrologia per il mese di LUGLIO 2023 presso la S.C di Emodialisi - 5-A1-2023-59"/>
  </r>
  <r>
    <x v="0"/>
    <x v="13"/>
    <x v="13"/>
    <x v="279"/>
    <n v="617.39"/>
    <x v="957"/>
    <d v="2023-11-02T00:00:00"/>
    <s v="PN generata da doc P_FTA-2023-6284. Numero: 19. Data: 10/10/2023 - Onorari per prestazioni di Nefrologia per il mese di LUGLIO 2023 presso la S.C di Emodialisi - 5-A1-2023-59"/>
  </r>
  <r>
    <x v="0"/>
    <x v="7"/>
    <x v="7"/>
    <x v="212"/>
    <n v="53280"/>
    <x v="956"/>
    <d v="2023-11-02T00:00:00"/>
    <s v="PN generata da doc P_FTA-2023-6524. Numero: 253/01. Data: 16/10/2023 - 5-H-2023-261 COPERTURA TURNI DI GUARDIA ATTIVA SERVIZIO 24H PRIMO INTERVENTO GHILARZA MESE DI SETTEMBRE"/>
  </r>
  <r>
    <x v="0"/>
    <x v="7"/>
    <x v="7"/>
    <x v="212"/>
    <n v="53280"/>
    <x v="956"/>
    <d v="2023-11-02T00:00:00"/>
    <s v="PN generata da doc P_FTA-2023-6474. Numero: 252/01. Data: 16/10/2023 - 5-H-2023-260  COPERTURA TURNI DI GUARDIA ATTIVA P.O. ORISTANO MESE DI SETTEMBRE 2023 "/>
  </r>
  <r>
    <x v="0"/>
    <x v="42"/>
    <x v="42"/>
    <x v="429"/>
    <n v="4423.1499999999996"/>
    <x v="958"/>
    <d v="2023-11-09T00:00:00"/>
    <s v="PN generata da doc P_FTA-2023-6549. Numero: 22/001. Data: 16/10/2023 -  5-A1-2023-61 Compenso componente Collegio Sindacale ASL n.5 periodo III Trim.2023"/>
  </r>
  <r>
    <x v="0"/>
    <x v="10"/>
    <x v="10"/>
    <x v="71"/>
    <n v="197.64"/>
    <x v="959"/>
    <d v="2023-10-26T00:00:00"/>
    <s v="PN generata da doc P_FTA-2023-3687. Numero: 3900334690. Data: 22/06/2023 - 5-S7-2022-75 "/>
  </r>
  <r>
    <x v="0"/>
    <x v="15"/>
    <x v="15"/>
    <x v="72"/>
    <n v="138.94999999999999"/>
    <x v="864"/>
    <d v="2023-11-02T00:00:00"/>
    <s v="PN generata da doc P_FTA-2023-5706. Numero: 1823. Data: 11/09/2023 - 5-P1-2023-407 PROTESICA"/>
  </r>
  <r>
    <x v="0"/>
    <x v="15"/>
    <x v="15"/>
    <x v="72"/>
    <n v="35.92"/>
    <x v="864"/>
    <d v="2023-11-02T00:00:00"/>
    <s v="PN generata da doc P_FTA-2023-5706. Numero: 1823. Data: 11/09/2023 - 5-P1-2023-407 PROTESICA"/>
  </r>
  <r>
    <x v="0"/>
    <x v="8"/>
    <x v="8"/>
    <x v="11"/>
    <n v="2110.5"/>
    <x v="960"/>
    <d v="2023-10-26T00:00:00"/>
    <s v="PN generata da doc P_FTA-2023-6413. Numero: 161/2023. Data: 02/10/2023 - 5-SM-2023-82  DARE PER ACCOGLIENZA MINORE O.A. PRESSO IL SENTIERO DEL SOLE settembre 2023 DAL 01/09/2023 AL 30/09/2023"/>
  </r>
  <r>
    <x v="0"/>
    <x v="15"/>
    <x v="15"/>
    <x v="72"/>
    <n v="137.07"/>
    <x v="864"/>
    <d v="2023-11-02T00:00:00"/>
    <s v="PN generata da doc P_FTA-2023-6387. Numero: 2067. Data: 12/10/2023 - 5-P1-2023-483 PROTESICA"/>
  </r>
  <r>
    <x v="0"/>
    <x v="10"/>
    <x v="10"/>
    <x v="79"/>
    <n v="605.29"/>
    <x v="961"/>
    <d v="2023-10-26T00:00:00"/>
    <s v="PN generata da doc P_FTA-2023-5083. Numero: 23200059. Data: 17/08/2023 - 5-S7-2023-548 DM1"/>
  </r>
  <r>
    <x v="0"/>
    <x v="10"/>
    <x v="10"/>
    <x v="79"/>
    <n v="148.52000000000001"/>
    <x v="961"/>
    <d v="2023-10-26T00:00:00"/>
    <s v="PN generata da doc P_FTA-2023-5336. Numero: 23205414. Data: 25/08/2023 -  5-S7-2023-647 DM1"/>
  </r>
  <r>
    <x v="0"/>
    <x v="10"/>
    <x v="10"/>
    <x v="79"/>
    <n v="1311.34"/>
    <x v="961"/>
    <d v="2023-10-26T00:00:00"/>
    <s v="PN generata da doc P_FTA-2023-5336. Numero: 23205414. Data: 25/08/2023 -  5-S7-2023-647 DM1"/>
  </r>
  <r>
    <x v="0"/>
    <x v="10"/>
    <x v="10"/>
    <x v="79"/>
    <n v="309.75"/>
    <x v="961"/>
    <d v="2023-10-26T00:00:00"/>
    <s v="PN generata da doc P_FTA-2023-5113. Numero: 23200572. Data: 18/08/2023 - 5-S7-2023-561 DM1"/>
  </r>
  <r>
    <x v="0"/>
    <x v="11"/>
    <x v="11"/>
    <x v="337"/>
    <n v="48.99"/>
    <x v="883"/>
    <d v="2023-11-02T00:00:00"/>
    <s v="PN generata da doc P_FTA-2023-5263. Numero: 21/PA. Data: 25/08/2023 - 5-S7-2023-631FARMACI"/>
  </r>
  <r>
    <x v="0"/>
    <x v="10"/>
    <x v="10"/>
    <x v="79"/>
    <n v="817.34"/>
    <x v="961"/>
    <d v="2023-10-26T00:00:00"/>
    <s v="PN generata da doc P_FTA-2023-5082. Numero: 23200271. Data: 17/08/2023 - 5-S7-2023-610 DM1"/>
  </r>
  <r>
    <x v="0"/>
    <x v="15"/>
    <x v="15"/>
    <x v="72"/>
    <n v="280"/>
    <x v="864"/>
    <d v="2023-11-02T00:00:00"/>
    <s v="PN generata da doc P_FTA-2023-6492. Numero: 2075. Data: 13/10/2023 - 5-P1-2023-467 ASS. PROTESICA"/>
  </r>
  <r>
    <x v="0"/>
    <x v="15"/>
    <x v="15"/>
    <x v="240"/>
    <n v="32296.91"/>
    <x v="954"/>
    <d v="2023-11-07T00:00:00"/>
    <s v="PN generata da doc P_FTA-2023-6223. Numero: C61 43002394. Data: 30/09/2023 -  5-D1-2023-498 Acquisti di prestazioni assistenza integrativa"/>
  </r>
  <r>
    <x v="0"/>
    <x v="10"/>
    <x v="10"/>
    <x v="430"/>
    <n v="534.36"/>
    <x v="962"/>
    <d v="2023-11-15T00:00:00"/>
    <s v="PN generata da doc P_FTA-2023-5209. Numero: 12793/PA. Data: 21/08/2023 - 5-S7-2023-590 DM1"/>
  </r>
  <r>
    <x v="0"/>
    <x v="15"/>
    <x v="15"/>
    <x v="107"/>
    <n v="2543.16"/>
    <x v="898"/>
    <d v="2023-11-02T00:00:00"/>
    <s v="PN generata da doc P_FTA-2023-6562. Numero: PA/306. Data: 23/10/2023 -  5-P2-2023-288 PROTESICA"/>
  </r>
  <r>
    <x v="0"/>
    <x v="11"/>
    <x v="11"/>
    <x v="337"/>
    <n v="43.3"/>
    <x v="883"/>
    <d v="2023-11-02T00:00:00"/>
    <s v="PN generata da doc P_FTA-2023-5250. Numero: 22/PA. Data: 25/08/2023 -  5-S7-2023-632 FARMACI"/>
  </r>
  <r>
    <x v="0"/>
    <x v="10"/>
    <x v="10"/>
    <x v="59"/>
    <n v="762.53"/>
    <x v="963"/>
    <d v="2023-10-25T00:00:00"/>
    <s v="PN generata da doc P_FTA-2023-3629. Numero: 3201014886. Data: 23/06/2023 - Acquisti di altri dispositivi medici-DESTINAZIONE MERCE: PIETRO FRANCESCO COCCO 3472950765 VICOLO LA MARMORA 6 SCANO DI MONTIFERRO"/>
  </r>
  <r>
    <x v="0"/>
    <x v="15"/>
    <x v="15"/>
    <x v="107"/>
    <n v="1842.67"/>
    <x v="898"/>
    <d v="2023-11-02T00:00:00"/>
    <s v="PN generata da doc P_FTA-2023-6561. Numero: PA/307. Data: 23/10/2023 -  5-P2-2023-275  Attrezzature sanitarie e scientifiche/Protesica"/>
  </r>
  <r>
    <x v="0"/>
    <x v="14"/>
    <x v="14"/>
    <x v="107"/>
    <n v="2242.59"/>
    <x v="898"/>
    <d v="2023-11-02T00:00:00"/>
    <s v="PN generata da doc P_FTA-2023-6561. Numero: PA/307. Data: 23/10/2023 -  5-P2-2023-275  Attrezzature sanitarie e scientifiche/Protesica"/>
  </r>
  <r>
    <x v="0"/>
    <x v="15"/>
    <x v="15"/>
    <x v="119"/>
    <n v="158.66999999999999"/>
    <x v="953"/>
    <d v="2023-11-02T00:00:00"/>
    <s v="PN generata da doc P_FTA-2023-6398. Numero: F0000361. Data: 07/10/2023 - 5-P1-2023-468 ASS. PROTESICA"/>
  </r>
  <r>
    <x v="0"/>
    <x v="15"/>
    <x v="15"/>
    <x v="294"/>
    <n v="1206.69"/>
    <x v="964"/>
    <d v="2023-11-02T00:00:00"/>
    <s v="PN generata da doc P_FTA-2023-4807. Numero: A/17. Data: 02/08/2023 -  5-P1-2023-367 ASS. PROTESICA"/>
  </r>
  <r>
    <x v="0"/>
    <x v="15"/>
    <x v="15"/>
    <x v="77"/>
    <n v="142.88"/>
    <x v="965"/>
    <d v="2023-11-03T00:00:00"/>
    <s v="PN generata da doc P_FTA-2023-6472. Numero: 345/FE. Data: 12/10/2023 - 5-P1-2023-457 ASS. PROTESICA"/>
  </r>
  <r>
    <x v="0"/>
    <x v="14"/>
    <x v="14"/>
    <x v="50"/>
    <n v="1914.02"/>
    <x v="727"/>
    <d v="2023-11-14T00:00:00"/>
    <s v="PN generata da doc P_FTA-2023-6537. Numero: FA/6188. Data: 13/10/2023 - DISTRETTO: Oristano  5-D3-2023-1031 Attrezzature sanitarie e scientifiche"/>
  </r>
  <r>
    <x v="0"/>
    <x v="15"/>
    <x v="15"/>
    <x v="77"/>
    <n v="279.77999999999997"/>
    <x v="965"/>
    <d v="2023-11-03T00:00:00"/>
    <s v="PN generata da doc P_FTA-2023-6475. Numero: 346/FE. Data: 12/10/2023 -  5-P1-2023-394 ASS. PROTESICA"/>
  </r>
  <r>
    <x v="0"/>
    <x v="14"/>
    <x v="14"/>
    <x v="52"/>
    <n v="822.6"/>
    <x v="726"/>
    <d v="2023-11-06T00:00:00"/>
    <s v="PN generata da doc P_FTA-2023-6518. Numero: 76/PA. Data: 18/10/2023 - FORNITURA PRESIDI OSPEDALIERI 5-D3-2023-1480"/>
  </r>
  <r>
    <x v="0"/>
    <x v="15"/>
    <x v="15"/>
    <x v="210"/>
    <n v="1206.69"/>
    <x v="867"/>
    <d v="2023-11-06T00:00:00"/>
    <s v="PN generata da doc P_FTA-2023-6468. Numero: 104/PA. Data: 12/10/2023 -  5-P1-2023-488 ASS. PROTESICA"/>
  </r>
  <r>
    <x v="0"/>
    <x v="18"/>
    <x v="18"/>
    <x v="276"/>
    <n v="2992.78"/>
    <x v="966"/>
    <d v="2023-11-14T00:00:00"/>
    <s v="PN generata da doc P_FTA-2023-6546. Numero: 9 / A. Data: 30/09/2023 -  Farmaci distribuiti per Conto nel periodo 09 - 2023"/>
  </r>
  <r>
    <x v="0"/>
    <x v="15"/>
    <x v="15"/>
    <x v="210"/>
    <n v="1206.69"/>
    <x v="867"/>
    <d v="2023-11-06T00:00:00"/>
    <s v="PN generata da doc P_FTA-2023-6302. Numero: 103/PA. Data: 11/10/2023 - DISTRETTO DI ALES TERRALBA VIA IV NOVEMBRE 32 ALES  PZ  FENU GIUSEPPE 5-P1-2023-482"/>
  </r>
  <r>
    <x v="0"/>
    <x v="15"/>
    <x v="15"/>
    <x v="93"/>
    <n v="1365.25"/>
    <x v="818"/>
    <d v="2023-11-06T00:00:00"/>
    <s v="PN generata da doc P_FTA-2023-6330. Numero: 130/2023/PA. Data: 06/10/2023 - 5-P1-2023-470 PROTESICA"/>
  </r>
  <r>
    <x v="0"/>
    <x v="10"/>
    <x v="10"/>
    <x v="97"/>
    <n v="1403"/>
    <x v="967"/>
    <d v="2023-11-02T00:00:00"/>
    <s v="PN generata da doc P_FTA-2023-5310. Numero: 5302596411. Data: 22/08/2023 - 5-S7-2023-572 Acquisti di altri dispositivi medici"/>
  </r>
  <r>
    <x v="0"/>
    <x v="4"/>
    <x v="4"/>
    <x v="3"/>
    <n v="1772.77"/>
    <x v="968"/>
    <d v="2023-10-25T00:00:00"/>
    <s v="OTTOBRE 2023 ONERI MEDICINA DEI SERVIZI MENS SETTEMBRE 23 "/>
  </r>
  <r>
    <x v="0"/>
    <x v="12"/>
    <x v="12"/>
    <x v="28"/>
    <n v="3703.34"/>
    <x v="499"/>
    <d v="2023-12-28T00:00:00"/>
    <s v="OTTOBRE 2023 COMPETENZE MEDICINA DEI SERVIZI MENS SETTEMBRE 23 "/>
  </r>
  <r>
    <x v="0"/>
    <x v="4"/>
    <x v="4"/>
    <x v="3"/>
    <n v="2314.88"/>
    <x v="968"/>
    <d v="2023-10-25T00:00:00"/>
    <s v="OTTOBRE 2023 COMPETENZE MEDICINA DEI SERVIZI MENS SETTEMBRE 23 "/>
  </r>
  <r>
    <x v="0"/>
    <x v="5"/>
    <x v="5"/>
    <x v="4"/>
    <n v="6.69"/>
    <x v="969"/>
    <d v="2023-10-25T00:00:00"/>
    <s v="OTTOBRE 2023 COMPETENZE MEDICINA DEI SERVIZI MENS SETTEMBRE 23 "/>
  </r>
  <r>
    <x v="0"/>
    <x v="15"/>
    <x v="15"/>
    <x v="72"/>
    <n v="2616.56"/>
    <x v="816"/>
    <d v="2023-11-06T00:00:00"/>
    <s v="PN generata da doc P_FTA-2023-6530. Numero: 2128. Data: 19/10/2023 - 5-D3-2023-1306  prestazioni assistenza protesica"/>
  </r>
  <r>
    <x v="0"/>
    <x v="14"/>
    <x v="14"/>
    <x v="72"/>
    <n v="1218.56"/>
    <x v="682"/>
    <d v="2023-11-13T00:00:00"/>
    <s v="PN generata da doc P_FTA-2023-6527. Numero: 2129. Data: 19/10/2023 - 5-D3-2023-1095 "/>
  </r>
  <r>
    <x v="0"/>
    <x v="15"/>
    <x v="15"/>
    <x v="72"/>
    <n v="474.1"/>
    <x v="682"/>
    <d v="2023-11-13T00:00:00"/>
    <s v="PN generata da doc P_FTA-2023-6527. Numero: 2129. Data: 19/10/2023 - 5-D3-2023-1095 "/>
  </r>
  <r>
    <x v="0"/>
    <x v="18"/>
    <x v="18"/>
    <x v="54"/>
    <n v="3251.42"/>
    <x v="931"/>
    <d v="2023-11-06T00:00:00"/>
    <s v="PN generata da doc P_FTA-2023-6526. Numero: 32/PA. Data: 31/08/2023 - Farmaci distribuiti per Conto nel periodo 08 - 2023 "/>
  </r>
  <r>
    <x v="0"/>
    <x v="18"/>
    <x v="18"/>
    <x v="308"/>
    <n v="2066.92"/>
    <x v="970"/>
    <d v="2023-11-10T00:00:00"/>
    <s v="PN generata da doc P_FTA-2023-6525. Numero: 15 / A. Data: 31/08/2023 - Farmaci distribuiti per Conto nel periodo 08 - 2023 "/>
  </r>
  <r>
    <x v="0"/>
    <x v="10"/>
    <x v="10"/>
    <x v="79"/>
    <n v="651.48"/>
    <x v="813"/>
    <d v="2023-11-06T00:00:00"/>
    <s v="PN generata da doc P_FTA-2023-6523. Numero: 23243325. Data: 13/10/2023 -  5-S7-2023-756 DM1"/>
  </r>
  <r>
    <x v="0"/>
    <x v="18"/>
    <x v="18"/>
    <x v="344"/>
    <n v="1104.22"/>
    <x v="971"/>
    <d v="2023-11-16T00:00:00"/>
    <s v="PN generata da doc P_FTA-2023-6514. Numero: 18 / A. Data: 30/09/2023 -  Farmaci distribuiti per Conto nel periodo 09 - 2023"/>
  </r>
  <r>
    <x v="0"/>
    <x v="18"/>
    <x v="18"/>
    <x v="344"/>
    <n v="811.54"/>
    <x v="972"/>
    <d v="2023-11-14T00:00:00"/>
    <s v="PN generata da doc P_FTA-2023-6513. Numero: 16 / A. Data: 31/08/2023 -  Farmaci distribuiti per Conto nel periodo 08 - 2023"/>
  </r>
  <r>
    <x v="0"/>
    <x v="10"/>
    <x v="10"/>
    <x v="19"/>
    <n v="525.58000000000004"/>
    <x v="973"/>
    <d v="2023-10-26T00:00:00"/>
    <s v="PN generata da doc P_FTA-2023-5380. Numero: 7207115440. Data: 30/08/2023 -  5-S7-2023-657 "/>
  </r>
  <r>
    <x v="0"/>
    <x v="15"/>
    <x v="15"/>
    <x v="72"/>
    <n v="157.58000000000001"/>
    <x v="864"/>
    <d v="2023-11-02T00:00:00"/>
    <s v="PN generata da doc P_FTA-2023-6512. Numero: 2130. Data: 19/10/2023 -  5-D3-2023-1147 PROTESICA"/>
  </r>
  <r>
    <x v="0"/>
    <x v="7"/>
    <x v="7"/>
    <x v="291"/>
    <n v="312"/>
    <x v="877"/>
    <d v="2023-11-06T00:00:00"/>
    <s v="PN generata da doc P_FTA-2023-6499. Numero: 243PA. Data: 23/10/2023 - Periodo di riferimento: settembre 2023  5-D1-2023-632"/>
  </r>
  <r>
    <x v="0"/>
    <x v="6"/>
    <x v="6"/>
    <x v="6"/>
    <n v="3702.82"/>
    <x v="974"/>
    <d v="2023-10-25T00:00:00"/>
    <s v="RIMB.SPESE VIAGGIO E SOGGIORNO DAL 24/06/23 AL 22/07/23 ASS. MIULLI SANTIAGO L.R.26/91 D.ORISTANO DET.460/23.10.2023."/>
  </r>
  <r>
    <x v="0"/>
    <x v="6"/>
    <x v="6"/>
    <x v="6"/>
    <n v="7994.26"/>
    <x v="975"/>
    <d v="2023-10-25T00:00:00"/>
    <s v="RIMB.SPESE VIAGGIO E SOGGIORNO DAL 5/1/23 AL 01/07/2023 ASS. MARSELLA RICCARDO ANTONIO L.R.26/91 D.ORISTANO DET.460/23.10.2023."/>
  </r>
  <r>
    <x v="0"/>
    <x v="10"/>
    <x v="10"/>
    <x v="79"/>
    <n v="648.66999999999996"/>
    <x v="813"/>
    <d v="2023-11-06T00:00:00"/>
    <s v="PN generata da doc P_FTA-2023-6509. Numero: 23246146. Data: 17/10/2023 - 5-S7-2023-813 DM1"/>
  </r>
  <r>
    <x v="0"/>
    <x v="6"/>
    <x v="6"/>
    <x v="6"/>
    <n v="1233.42"/>
    <x v="976"/>
    <d v="2023-10-25T00:00:00"/>
    <s v="RIMB.SPESE VIAGGIO E SOGGIORNO DAL 30/9/23 AL 07/10/2023 ASS.UTZERI ILENIA L.R.26/91 D.ORISTANO DET.460/23.10.2023."/>
  </r>
  <r>
    <x v="0"/>
    <x v="7"/>
    <x v="7"/>
    <x v="291"/>
    <n v="1227.2"/>
    <x v="877"/>
    <d v="2023-11-06T00:00:00"/>
    <s v="PN generata da doc P_FTA-2023-6375. Numero: 237PA. Data: 17/10/2023 - Periodo di riferimento: agosto 2023 5-D2-2023-775"/>
  </r>
  <r>
    <x v="0"/>
    <x v="1"/>
    <x v="1"/>
    <x v="423"/>
    <n v="32.950000000000003"/>
    <x v="935"/>
    <d v="2023-12-31T00:00:00"/>
    <s v="PN generata da ordinativo 4686/2023"/>
  </r>
  <r>
    <x v="0"/>
    <x v="1"/>
    <x v="1"/>
    <x v="423"/>
    <n v="61.91"/>
    <x v="935"/>
    <d v="2023-12-31T00:00:00"/>
    <s v="PN generata da ordinativo 4684/2023"/>
  </r>
  <r>
    <x v="0"/>
    <x v="16"/>
    <x v="16"/>
    <x v="62"/>
    <n v="9140.67"/>
    <x v="977"/>
    <d v="2023-10-26T00:00:00"/>
    <s v="PN generata da doc P_FTA-2023-6425. Numero: 881_1. Data: 17/10/2023 -  5-D2-2023-823 Settembre 2023 VIGILANZA"/>
  </r>
  <r>
    <x v="0"/>
    <x v="6"/>
    <x v="6"/>
    <x v="1"/>
    <n v="18.59"/>
    <x v="978"/>
    <d v="2023-10-24T00:00:00"/>
    <s v="RIMBORSO ALLA NEXI  PAYMENTS (doppio riversamento pagopa) causale AZIENDA SOCIO SANITARIA LOCALE N.5 DI ORISTANO -83484 - inviare copia del mandato di pagamento alla e_mail  gestionecrediti@lascalaservice.com"/>
  </r>
  <r>
    <x v="0"/>
    <x v="15"/>
    <x v="15"/>
    <x v="431"/>
    <n v="786.16"/>
    <x v="979"/>
    <d v="2023-11-02T00:00:00"/>
    <s v="1623643_RISANA SRLS - RIACCREDITO SOMME TESORIERE PER CONTO CORRENTE CHIUSO - RIF. MANDATO 2023_4287 - CHIUSURA PROVV. ENTRATA 2023_7561"/>
  </r>
  <r>
    <x v="0"/>
    <x v="15"/>
    <x v="15"/>
    <x v="259"/>
    <n v="1089.52"/>
    <x v="980"/>
    <d v="2023-11-16T00:00:00"/>
    <s v="PN generata da doc P_FTA-2023-6478. Numero: 26/PA. Data: 16/10/2023 - 5-D2-2023-776 PRODOTTI S/GLUTINE"/>
  </r>
  <r>
    <x v="0"/>
    <x v="15"/>
    <x v="15"/>
    <x v="259"/>
    <n v="407.44"/>
    <x v="980"/>
    <d v="2023-11-16T00:00:00"/>
    <s v="PN generata da doc P_FTA-2023-6478. Numero: 26/PA. Data: 16/10/2023 - 5-D2-2023-776 PRODOTTI S/GLUTINE"/>
  </r>
  <r>
    <x v="0"/>
    <x v="15"/>
    <x v="15"/>
    <x v="259"/>
    <n v="89.74"/>
    <x v="980"/>
    <d v="2023-11-16T00:00:00"/>
    <s v="PN generata da doc P_FTA-2023-6476. Numero: 27/PA. Data: 16/10/2023 - 5-D2-2023-777 PRODOTTI S/GLUTINE"/>
  </r>
  <r>
    <x v="0"/>
    <x v="11"/>
    <x v="11"/>
    <x v="432"/>
    <n v="9.9600000000000009"/>
    <x v="981"/>
    <d v="2023-12-15T00:00:00"/>
    <s v="PN generata da doc P_FTA-2023-6496. Numero: 3100/PA. Data: 13/10/2023 -  5-S7-2023-782 FARMACI"/>
  </r>
  <r>
    <x v="0"/>
    <x v="18"/>
    <x v="18"/>
    <x v="345"/>
    <n v="1397.88"/>
    <x v="982"/>
    <d v="2023-11-14T00:00:00"/>
    <s v="PN generata da doc P_FTA-2023-6494. Numero: 20 / A. Data: 30/09/2023 -  Farmaci distribuiti per Conto nel periodo 09 - 2023 "/>
  </r>
  <r>
    <x v="0"/>
    <x v="15"/>
    <x v="15"/>
    <x v="72"/>
    <n v="161.46"/>
    <x v="864"/>
    <d v="2023-11-02T00:00:00"/>
    <s v="PN generata da doc P_FTA-2023-6491. Numero: 2073. Data: 13/10/2023 - 5-D3-2023-1227 ASS. PROTESICA"/>
  </r>
  <r>
    <x v="0"/>
    <x v="4"/>
    <x v="4"/>
    <x v="3"/>
    <n v="14321.1"/>
    <x v="983"/>
    <d v="2023-10-23T00:00:00"/>
    <s v="ENP 20868 010822023 PLS"/>
  </r>
  <r>
    <x v="0"/>
    <x v="4"/>
    <x v="4"/>
    <x v="3"/>
    <n v="1054.82"/>
    <x v="984"/>
    <d v="2023-10-23T00:00:00"/>
    <s v="ENP 20868 21082023 PLS"/>
  </r>
  <r>
    <x v="0"/>
    <x v="12"/>
    <x v="12"/>
    <x v="28"/>
    <n v="14446.02"/>
    <x v="985"/>
    <d v="2023-10-26T00:00:00"/>
    <s v="TRATTENUTE IRPEF SU COMPETENZE PLS AGOSTO"/>
  </r>
  <r>
    <x v="0"/>
    <x v="5"/>
    <x v="5"/>
    <x v="38"/>
    <n v="78.790000000000006"/>
    <x v="986"/>
    <d v="2023-10-23T00:00:00"/>
    <s v="TRATTENUTE SINDACALI SU COMPETENZE PLS AGOSTO"/>
  </r>
  <r>
    <x v="0"/>
    <x v="5"/>
    <x v="5"/>
    <x v="39"/>
    <n v="119.86"/>
    <x v="987"/>
    <d v="2023-10-23T00:00:00"/>
    <s v="TRATTENUTE SINDACALI SU COMPETENZE PLS AGOSTO"/>
  </r>
  <r>
    <x v="0"/>
    <x v="14"/>
    <x v="14"/>
    <x v="72"/>
    <n v="736.44"/>
    <x v="816"/>
    <d v="2023-11-06T00:00:00"/>
    <s v="PN generata da doc P_FTA-2023-6490. Numero: 2077. Data: 13/10/2023 - 5-D3-2023-1238 ATTREZZATURE SANITARIE"/>
  </r>
  <r>
    <x v="0"/>
    <x v="4"/>
    <x v="4"/>
    <x v="3"/>
    <n v="9180.17"/>
    <x v="983"/>
    <d v="2023-10-23T00:00:00"/>
    <s v="ENP 20868 01082023 PLS"/>
  </r>
  <r>
    <x v="0"/>
    <x v="4"/>
    <x v="4"/>
    <x v="3"/>
    <n v="1.57"/>
    <x v="988"/>
    <d v="2023-10-23T00:00:00"/>
    <s v="ENP 20868 04082023  PLS"/>
  </r>
  <r>
    <x v="0"/>
    <x v="1"/>
    <x v="1"/>
    <x v="423"/>
    <n v="662.2"/>
    <x v="935"/>
    <d v="2023-12-31T00:00:00"/>
    <s v="PN generata da ordinativo 4662/2023"/>
  </r>
  <r>
    <x v="0"/>
    <x v="1"/>
    <x v="1"/>
    <x v="423"/>
    <n v="51.22"/>
    <x v="935"/>
    <d v="2023-12-31T00:00:00"/>
    <s v="PN generata da ordinativo 4662/2023"/>
  </r>
  <r>
    <x v="0"/>
    <x v="1"/>
    <x v="1"/>
    <x v="423"/>
    <n v="127.6"/>
    <x v="935"/>
    <d v="2023-12-31T00:00:00"/>
    <s v="PN generata da ordinativo 4659/2023"/>
  </r>
  <r>
    <x v="0"/>
    <x v="1"/>
    <x v="1"/>
    <x v="423"/>
    <n v="56.28"/>
    <x v="935"/>
    <d v="2023-12-31T00:00:00"/>
    <s v="PN generata da ordinativo 4659/2023"/>
  </r>
  <r>
    <x v="0"/>
    <x v="0"/>
    <x v="0"/>
    <x v="433"/>
    <n v="5169.09"/>
    <x v="989"/>
    <d v="2023-12-31T00:00:00"/>
    <s v="PN generata da ordinativo 4598/2023"/>
  </r>
  <r>
    <x v="0"/>
    <x v="1"/>
    <x v="1"/>
    <x v="423"/>
    <n v="123580.67"/>
    <x v="935"/>
    <d v="2023-12-31T00:00:00"/>
    <s v="PN generata da ordinativo 4597/2023"/>
  </r>
  <r>
    <x v="0"/>
    <x v="1"/>
    <x v="1"/>
    <x v="423"/>
    <n v="440.68"/>
    <x v="935"/>
    <d v="2023-12-31T00:00:00"/>
    <s v="PN generata da ordinativo 4594/2023"/>
  </r>
  <r>
    <x v="0"/>
    <x v="1"/>
    <x v="1"/>
    <x v="423"/>
    <n v="267.76"/>
    <x v="935"/>
    <d v="2023-12-31T00:00:00"/>
    <s v="PN generata da ordinativo 4593/2023"/>
  </r>
  <r>
    <x v="0"/>
    <x v="1"/>
    <x v="1"/>
    <x v="423"/>
    <n v="460"/>
    <x v="935"/>
    <d v="2023-12-31T00:00:00"/>
    <s v="PN generata da ordinativo 4589/2023"/>
  </r>
  <r>
    <x v="0"/>
    <x v="1"/>
    <x v="1"/>
    <x v="423"/>
    <n v="656.3"/>
    <x v="935"/>
    <d v="2023-12-31T00:00:00"/>
    <s v="PN generata da ordinativo 4583/2023"/>
  </r>
  <r>
    <x v="0"/>
    <x v="1"/>
    <x v="1"/>
    <x v="423"/>
    <n v="59.95"/>
    <x v="935"/>
    <d v="2023-12-31T00:00:00"/>
    <s v="PN generata da ordinativo 4583/2023"/>
  </r>
  <r>
    <x v="0"/>
    <x v="1"/>
    <x v="1"/>
    <x v="423"/>
    <n v="4608.3"/>
    <x v="935"/>
    <d v="2023-12-31T00:00:00"/>
    <s v="PN generata da ordinativo 4562/2023"/>
  </r>
  <r>
    <x v="0"/>
    <x v="1"/>
    <x v="1"/>
    <x v="423"/>
    <n v="1081.4000000000001"/>
    <x v="935"/>
    <d v="2023-12-31T00:00:00"/>
    <s v="PN generata da ordinativo 4562/2023"/>
  </r>
  <r>
    <x v="0"/>
    <x v="1"/>
    <x v="1"/>
    <x v="423"/>
    <n v="303.39999999999998"/>
    <x v="935"/>
    <d v="2023-12-31T00:00:00"/>
    <s v="PN generata da ordinativo 4552/2023"/>
  </r>
  <r>
    <x v="0"/>
    <x v="1"/>
    <x v="1"/>
    <x v="423"/>
    <n v="606.79999999999995"/>
    <x v="935"/>
    <d v="2023-12-31T00:00:00"/>
    <s v="PN generata da ordinativo 4552/2023"/>
  </r>
  <r>
    <x v="0"/>
    <x v="1"/>
    <x v="1"/>
    <x v="423"/>
    <n v="606.79999999999995"/>
    <x v="935"/>
    <d v="2023-12-31T00:00:00"/>
    <s v="PN generata da ordinativo 4552/2023"/>
  </r>
  <r>
    <x v="0"/>
    <x v="1"/>
    <x v="1"/>
    <x v="423"/>
    <n v="151.69999999999999"/>
    <x v="935"/>
    <d v="2023-12-31T00:00:00"/>
    <s v="PN generata da ordinativo 4552/2023"/>
  </r>
  <r>
    <x v="0"/>
    <x v="1"/>
    <x v="1"/>
    <x v="423"/>
    <n v="151.69999999999999"/>
    <x v="935"/>
    <d v="2023-12-31T00:00:00"/>
    <s v="PN generata da ordinativo 4552/2023"/>
  </r>
  <r>
    <x v="0"/>
    <x v="1"/>
    <x v="1"/>
    <x v="423"/>
    <n v="151.69999999999999"/>
    <x v="935"/>
    <d v="2023-12-31T00:00:00"/>
    <s v="PN generata da ordinativo 4552/2023"/>
  </r>
  <r>
    <x v="0"/>
    <x v="1"/>
    <x v="1"/>
    <x v="423"/>
    <n v="151.69999999999999"/>
    <x v="935"/>
    <d v="2023-12-31T00:00:00"/>
    <s v="PN generata da ordinativo 4552/2023"/>
  </r>
  <r>
    <x v="0"/>
    <x v="1"/>
    <x v="1"/>
    <x v="423"/>
    <n v="303.39999999999998"/>
    <x v="935"/>
    <d v="2023-12-31T00:00:00"/>
    <s v="PN generata da ordinativo 4552/2023"/>
  </r>
  <r>
    <x v="0"/>
    <x v="6"/>
    <x v="6"/>
    <x v="1"/>
    <n v="30"/>
    <x v="990"/>
    <d v="2023-10-24T00:00:00"/>
    <s v="RIMBORSO ALLA NEXI  PAYMENTS (doppio riversamento pagopa) causale AZIENDA SOCIO SANITARIA LOCALE N.5 DI ORISTANO -82748.inviare copia del mandato di pagamento alla e_mail  gestionecrediti@lascalaservice.com"/>
  </r>
  <r>
    <x v="0"/>
    <x v="10"/>
    <x v="10"/>
    <x v="59"/>
    <n v="240.86"/>
    <x v="963"/>
    <d v="2023-10-25T00:00:00"/>
    <s v="PN generata da doc P_FTA-2023-5169. Numero: 3201029681. Data: 21/08/2023 - 5-D2-2023-639 STOMIE"/>
  </r>
  <r>
    <x v="0"/>
    <x v="10"/>
    <x v="10"/>
    <x v="59"/>
    <n v="26"/>
    <x v="963"/>
    <d v="2023-10-25T00:00:00"/>
    <s v="PN generata da doc P_FTA-2023-5169. Numero: 3201029681. Data: 21/08/2023 - 5-D2-2023-639 STOMIE"/>
  </r>
  <r>
    <x v="0"/>
    <x v="10"/>
    <x v="10"/>
    <x v="59"/>
    <n v="31.2"/>
    <x v="963"/>
    <d v="2023-10-25T00:00:00"/>
    <s v="PN generata da doc P_FTA-2023-5169. Numero: 3201029681. Data: 21/08/2023 - 5-D2-2023-639 STOMIE"/>
  </r>
  <r>
    <x v="0"/>
    <x v="15"/>
    <x v="15"/>
    <x v="419"/>
    <n v="158.19999999999999"/>
    <x v="907"/>
    <d v="2023-11-16T00:00:00"/>
    <s v="PN generata da doc P_FTA-2023-6462. Numero: 51 / PA. Data: 16/10/2023 - 5-D2-2023-770 PRODOTTI S/GLUTINE"/>
  </r>
  <r>
    <x v="0"/>
    <x v="15"/>
    <x v="15"/>
    <x v="419"/>
    <n v="90.28"/>
    <x v="907"/>
    <d v="2023-11-16T00:00:00"/>
    <s v="PN generata da doc P_FTA-2023-6462. Numero: 51 / PA. Data: 16/10/2023 - 5-D2-2023-770 PRODOTTI S/GLUTINE"/>
  </r>
  <r>
    <x v="0"/>
    <x v="1"/>
    <x v="1"/>
    <x v="423"/>
    <n v="127.18"/>
    <x v="935"/>
    <d v="2023-12-31T00:00:00"/>
    <s v="PN generata da ordinativo 4661/2023"/>
  </r>
  <r>
    <x v="0"/>
    <x v="1"/>
    <x v="1"/>
    <x v="423"/>
    <n v="12.42"/>
    <x v="935"/>
    <d v="2023-12-31T00:00:00"/>
    <s v="PN generata da ordinativo 4660/2023"/>
  </r>
  <r>
    <x v="0"/>
    <x v="1"/>
    <x v="1"/>
    <x v="423"/>
    <n v="189.36"/>
    <x v="935"/>
    <d v="2023-12-31T00:00:00"/>
    <s v="PN generata da ordinativo 4660/2023"/>
  </r>
  <r>
    <x v="0"/>
    <x v="1"/>
    <x v="1"/>
    <x v="423"/>
    <n v="408.94"/>
    <x v="935"/>
    <d v="2023-12-31T00:00:00"/>
    <s v="PN generata da ordinativo 4658/2023"/>
  </r>
  <r>
    <x v="0"/>
    <x v="1"/>
    <x v="1"/>
    <x v="423"/>
    <n v="4.1399999999999997"/>
    <x v="935"/>
    <d v="2023-12-31T00:00:00"/>
    <s v="PN generata da ordinativo 4657/2023"/>
  </r>
  <r>
    <x v="0"/>
    <x v="1"/>
    <x v="1"/>
    <x v="423"/>
    <n v="52.72"/>
    <x v="935"/>
    <d v="2023-12-31T00:00:00"/>
    <s v="PN generata da ordinativo 4657/2023"/>
  </r>
  <r>
    <x v="0"/>
    <x v="1"/>
    <x v="1"/>
    <x v="423"/>
    <n v="326.11"/>
    <x v="935"/>
    <d v="2023-12-31T00:00:00"/>
    <s v="PN generata da ordinativo 4657/2023"/>
  </r>
  <r>
    <x v="0"/>
    <x v="1"/>
    <x v="1"/>
    <x v="423"/>
    <n v="16.48"/>
    <x v="935"/>
    <d v="2023-12-31T00:00:00"/>
    <s v="PN generata da ordinativo 4656/2023"/>
  </r>
  <r>
    <x v="0"/>
    <x v="1"/>
    <x v="1"/>
    <x v="423"/>
    <n v="531.89"/>
    <x v="935"/>
    <d v="2023-12-31T00:00:00"/>
    <s v="PN generata da ordinativo 4656/2023"/>
  </r>
  <r>
    <x v="0"/>
    <x v="1"/>
    <x v="1"/>
    <x v="423"/>
    <n v="70.55"/>
    <x v="935"/>
    <d v="2023-12-31T00:00:00"/>
    <s v="PN generata da ordinativo 4655/2023"/>
  </r>
  <r>
    <x v="0"/>
    <x v="1"/>
    <x v="1"/>
    <x v="423"/>
    <n v="306.94"/>
    <x v="935"/>
    <d v="2023-12-31T00:00:00"/>
    <s v="PN generata da ordinativo 4654/2023"/>
  </r>
  <r>
    <x v="0"/>
    <x v="1"/>
    <x v="1"/>
    <x v="423"/>
    <n v="122.47"/>
    <x v="935"/>
    <d v="2023-12-31T00:00:00"/>
    <s v="PN generata da ordinativo 4653/2023"/>
  </r>
  <r>
    <x v="0"/>
    <x v="1"/>
    <x v="1"/>
    <x v="423"/>
    <n v="391.6"/>
    <x v="935"/>
    <d v="2023-12-31T00:00:00"/>
    <s v="PN generata da ordinativo 4652/2023"/>
  </r>
  <r>
    <x v="0"/>
    <x v="1"/>
    <x v="1"/>
    <x v="423"/>
    <n v="525.36"/>
    <x v="935"/>
    <d v="2023-12-31T00:00:00"/>
    <s v="PN generata da ordinativo 4652/2023"/>
  </r>
  <r>
    <x v="0"/>
    <x v="1"/>
    <x v="1"/>
    <x v="423"/>
    <n v="252.58"/>
    <x v="935"/>
    <d v="2023-12-31T00:00:00"/>
    <s v="PN generata da ordinativo 4651/2023"/>
  </r>
  <r>
    <x v="0"/>
    <x v="1"/>
    <x v="1"/>
    <x v="423"/>
    <n v="296.82"/>
    <x v="935"/>
    <d v="2023-12-31T00:00:00"/>
    <s v="PN generata da ordinativo 4650/2023"/>
  </r>
  <r>
    <x v="0"/>
    <x v="1"/>
    <x v="1"/>
    <x v="423"/>
    <n v="147.97"/>
    <x v="935"/>
    <d v="2023-12-31T00:00:00"/>
    <s v="PN generata da ordinativo 4649/2023"/>
  </r>
  <r>
    <x v="0"/>
    <x v="1"/>
    <x v="1"/>
    <x v="423"/>
    <n v="1.61"/>
    <x v="935"/>
    <d v="2023-12-31T00:00:00"/>
    <s v="PN generata da ordinativo 4648/2023"/>
  </r>
  <r>
    <x v="0"/>
    <x v="1"/>
    <x v="1"/>
    <x v="423"/>
    <n v="106.39"/>
    <x v="935"/>
    <d v="2023-12-31T00:00:00"/>
    <s v="PN generata da ordinativo 4648/2023"/>
  </r>
  <r>
    <x v="0"/>
    <x v="1"/>
    <x v="1"/>
    <x v="423"/>
    <n v="585.79"/>
    <x v="935"/>
    <d v="2023-12-31T00:00:00"/>
    <s v="PN generata da ordinativo 4647/2023"/>
  </r>
  <r>
    <x v="0"/>
    <x v="1"/>
    <x v="1"/>
    <x v="423"/>
    <n v="1.24"/>
    <x v="935"/>
    <d v="2023-12-31T00:00:00"/>
    <s v="PN generata da ordinativo 4646/2023"/>
  </r>
  <r>
    <x v="0"/>
    <x v="1"/>
    <x v="1"/>
    <x v="423"/>
    <n v="73.040000000000006"/>
    <x v="935"/>
    <d v="2023-12-31T00:00:00"/>
    <s v="PN generata da ordinativo 4646/2023"/>
  </r>
  <r>
    <x v="0"/>
    <x v="1"/>
    <x v="1"/>
    <x v="423"/>
    <n v="262.45999999999998"/>
    <x v="935"/>
    <d v="2023-12-31T00:00:00"/>
    <s v="PN generata da ordinativo 4645/2023"/>
  </r>
  <r>
    <x v="0"/>
    <x v="1"/>
    <x v="1"/>
    <x v="423"/>
    <n v="452.14"/>
    <x v="935"/>
    <d v="2023-12-31T00:00:00"/>
    <s v="PN generata da ordinativo 4644/2023"/>
  </r>
  <r>
    <x v="0"/>
    <x v="1"/>
    <x v="1"/>
    <x v="423"/>
    <n v="144.43"/>
    <x v="935"/>
    <d v="2023-12-31T00:00:00"/>
    <s v="PN generata da ordinativo 4643/2023"/>
  </r>
  <r>
    <x v="0"/>
    <x v="1"/>
    <x v="1"/>
    <x v="423"/>
    <n v="233.75"/>
    <x v="935"/>
    <d v="2023-12-31T00:00:00"/>
    <s v="PN generata da ordinativo 4642/2023"/>
  </r>
  <r>
    <x v="0"/>
    <x v="1"/>
    <x v="1"/>
    <x v="423"/>
    <n v="233.97"/>
    <x v="935"/>
    <d v="2023-12-31T00:00:00"/>
    <s v="PN generata da ordinativo 4641/2023"/>
  </r>
  <r>
    <x v="0"/>
    <x v="1"/>
    <x v="1"/>
    <x v="423"/>
    <n v="165.88"/>
    <x v="935"/>
    <d v="2023-12-31T00:00:00"/>
    <s v="PN generata da ordinativo 4640/2023"/>
  </r>
  <r>
    <x v="0"/>
    <x v="1"/>
    <x v="1"/>
    <x v="423"/>
    <n v="318.8"/>
    <x v="935"/>
    <d v="2023-12-31T00:00:00"/>
    <s v="PN generata da ordinativo 4639/2023"/>
  </r>
  <r>
    <x v="0"/>
    <x v="1"/>
    <x v="1"/>
    <x v="423"/>
    <n v="188.06"/>
    <x v="935"/>
    <d v="2023-12-31T00:00:00"/>
    <s v="PN generata da ordinativo 4638/2023"/>
  </r>
  <r>
    <x v="0"/>
    <x v="1"/>
    <x v="1"/>
    <x v="423"/>
    <n v="476.1"/>
    <x v="935"/>
    <d v="2023-12-31T00:00:00"/>
    <s v="PN generata da ordinativo 4637/2023"/>
  </r>
  <r>
    <x v="0"/>
    <x v="1"/>
    <x v="1"/>
    <x v="423"/>
    <n v="246.4"/>
    <x v="935"/>
    <d v="2023-12-31T00:00:00"/>
    <s v="PN generata da ordinativo 4636/2023"/>
  </r>
  <r>
    <x v="0"/>
    <x v="1"/>
    <x v="1"/>
    <x v="423"/>
    <n v="21.89"/>
    <x v="935"/>
    <d v="2023-12-31T00:00:00"/>
    <s v="PN generata da ordinativo 4636/2023"/>
  </r>
  <r>
    <x v="0"/>
    <x v="1"/>
    <x v="1"/>
    <x v="423"/>
    <n v="222.35"/>
    <x v="935"/>
    <d v="2023-12-31T00:00:00"/>
    <s v="PN generata da ordinativo 4635/2023"/>
  </r>
  <r>
    <x v="0"/>
    <x v="1"/>
    <x v="1"/>
    <x v="423"/>
    <n v="278.23"/>
    <x v="935"/>
    <d v="2023-12-31T00:00:00"/>
    <s v="PN generata da ordinativo 4634/2023"/>
  </r>
  <r>
    <x v="0"/>
    <x v="1"/>
    <x v="1"/>
    <x v="423"/>
    <n v="49.42"/>
    <x v="935"/>
    <d v="2023-12-31T00:00:00"/>
    <s v="PN generata da ordinativo 4633/2023"/>
  </r>
  <r>
    <x v="0"/>
    <x v="1"/>
    <x v="1"/>
    <x v="423"/>
    <n v="572.20000000000005"/>
    <x v="935"/>
    <d v="2023-12-31T00:00:00"/>
    <s v="PN generata da ordinativo 4633/2023"/>
  </r>
  <r>
    <x v="0"/>
    <x v="1"/>
    <x v="1"/>
    <x v="423"/>
    <n v="15.63"/>
    <x v="935"/>
    <d v="2023-12-31T00:00:00"/>
    <s v="PN generata da ordinativo 4663/2023"/>
  </r>
  <r>
    <x v="0"/>
    <x v="1"/>
    <x v="1"/>
    <x v="423"/>
    <n v="379.39"/>
    <x v="935"/>
    <d v="2023-12-31T00:00:00"/>
    <s v="PN generata da ordinativo 4632/2023"/>
  </r>
  <r>
    <x v="0"/>
    <x v="1"/>
    <x v="1"/>
    <x v="423"/>
    <n v="246.53"/>
    <x v="935"/>
    <d v="2023-12-31T00:00:00"/>
    <s v="PN generata da ordinativo 4631/2023"/>
  </r>
  <r>
    <x v="0"/>
    <x v="1"/>
    <x v="1"/>
    <x v="423"/>
    <n v="450.43"/>
    <x v="935"/>
    <d v="2023-12-31T00:00:00"/>
    <s v="PN generata da ordinativo 4630/2023"/>
  </r>
  <r>
    <x v="0"/>
    <x v="1"/>
    <x v="1"/>
    <x v="423"/>
    <n v="483.76"/>
    <x v="935"/>
    <d v="2023-12-31T00:00:00"/>
    <s v="PN generata da ordinativo 4629/2023"/>
  </r>
  <r>
    <x v="0"/>
    <x v="1"/>
    <x v="1"/>
    <x v="423"/>
    <n v="342.8"/>
    <x v="935"/>
    <d v="2023-12-31T00:00:00"/>
    <s v="PN generata da ordinativo 4628/2023"/>
  </r>
  <r>
    <x v="0"/>
    <x v="1"/>
    <x v="1"/>
    <x v="423"/>
    <n v="7.75"/>
    <x v="935"/>
    <d v="2023-12-31T00:00:00"/>
    <s v="PN generata da ordinativo 4627/2023"/>
  </r>
  <r>
    <x v="0"/>
    <x v="1"/>
    <x v="1"/>
    <x v="423"/>
    <n v="353.3"/>
    <x v="935"/>
    <d v="2023-12-31T00:00:00"/>
    <s v="PN generata da ordinativo 4627/2023"/>
  </r>
  <r>
    <x v="0"/>
    <x v="1"/>
    <x v="1"/>
    <x v="423"/>
    <n v="13.94"/>
    <x v="935"/>
    <d v="2023-12-31T00:00:00"/>
    <s v="PN generata da ordinativo 4626/2023"/>
  </r>
  <r>
    <x v="0"/>
    <x v="1"/>
    <x v="1"/>
    <x v="423"/>
    <n v="285.36"/>
    <x v="935"/>
    <d v="2023-12-31T00:00:00"/>
    <s v="PN generata da ordinativo 4494/2023"/>
  </r>
  <r>
    <x v="0"/>
    <x v="1"/>
    <x v="1"/>
    <x v="423"/>
    <n v="14.86"/>
    <x v="935"/>
    <d v="2023-12-31T00:00:00"/>
    <s v="PN generata da ordinativo 4623/2023"/>
  </r>
  <r>
    <x v="0"/>
    <x v="1"/>
    <x v="1"/>
    <x v="423"/>
    <n v="10249.5"/>
    <x v="935"/>
    <d v="2023-12-31T00:00:00"/>
    <s v="PN generata da ordinativo 4622/2023"/>
  </r>
  <r>
    <x v="0"/>
    <x v="1"/>
    <x v="1"/>
    <x v="423"/>
    <n v="302.58999999999997"/>
    <x v="935"/>
    <d v="2023-12-31T00:00:00"/>
    <s v="PN generata da ordinativo 4621/2023"/>
  </r>
  <r>
    <x v="0"/>
    <x v="1"/>
    <x v="1"/>
    <x v="423"/>
    <n v="12.51"/>
    <x v="935"/>
    <d v="2023-12-31T00:00:00"/>
    <s v="PN generata da ordinativo 4618/2023"/>
  </r>
  <r>
    <x v="0"/>
    <x v="1"/>
    <x v="1"/>
    <x v="423"/>
    <n v="954.8"/>
    <x v="935"/>
    <d v="2023-12-31T00:00:00"/>
    <s v="PN generata da ordinativo 4618/2023"/>
  </r>
  <r>
    <x v="0"/>
    <x v="1"/>
    <x v="1"/>
    <x v="423"/>
    <n v="330"/>
    <x v="935"/>
    <d v="2023-12-31T00:00:00"/>
    <s v="PN generata da ordinativo 4618/2023"/>
  </r>
  <r>
    <x v="0"/>
    <x v="1"/>
    <x v="1"/>
    <x v="423"/>
    <n v="12.4"/>
    <x v="935"/>
    <d v="2023-12-31T00:00:00"/>
    <s v="PN generata da ordinativo 4616/2023"/>
  </r>
  <r>
    <x v="0"/>
    <x v="1"/>
    <x v="1"/>
    <x v="423"/>
    <n v="191.16"/>
    <x v="935"/>
    <d v="2023-12-31T00:00:00"/>
    <s v="PN generata da ordinativo 4614/2023"/>
  </r>
  <r>
    <x v="0"/>
    <x v="1"/>
    <x v="1"/>
    <x v="423"/>
    <n v="267.17"/>
    <x v="935"/>
    <d v="2023-12-31T00:00:00"/>
    <s v="PN generata da ordinativo 4613/2023"/>
  </r>
  <r>
    <x v="0"/>
    <x v="1"/>
    <x v="1"/>
    <x v="423"/>
    <n v="915.2"/>
    <x v="935"/>
    <d v="2023-12-31T00:00:00"/>
    <s v="PN generata da ordinativo 4612/2023"/>
  </r>
  <r>
    <x v="0"/>
    <x v="1"/>
    <x v="1"/>
    <x v="423"/>
    <n v="1760"/>
    <x v="935"/>
    <d v="2023-12-31T00:00:00"/>
    <s v="PN generata da ordinativo 4610/2023"/>
  </r>
  <r>
    <x v="0"/>
    <x v="1"/>
    <x v="1"/>
    <x v="423"/>
    <n v="1145.96"/>
    <x v="935"/>
    <d v="2023-12-31T00:00:00"/>
    <s v="PN generata da ordinativo 4610/2023"/>
  </r>
  <r>
    <x v="0"/>
    <x v="1"/>
    <x v="1"/>
    <x v="423"/>
    <n v="22.5"/>
    <x v="935"/>
    <d v="2023-12-31T00:00:00"/>
    <s v="PN generata da ordinativo 4609/2023"/>
  </r>
  <r>
    <x v="0"/>
    <x v="1"/>
    <x v="1"/>
    <x v="423"/>
    <n v="430.16"/>
    <x v="935"/>
    <d v="2023-12-31T00:00:00"/>
    <s v="PN generata da ordinativo 4609/2023"/>
  </r>
  <r>
    <x v="0"/>
    <x v="1"/>
    <x v="1"/>
    <x v="423"/>
    <n v="11.78"/>
    <x v="935"/>
    <d v="2023-12-31T00:00:00"/>
    <s v="PN generata da ordinativo 4609/2023"/>
  </r>
  <r>
    <x v="0"/>
    <x v="1"/>
    <x v="1"/>
    <x v="423"/>
    <n v="704.2"/>
    <x v="935"/>
    <d v="2023-12-31T00:00:00"/>
    <s v="PN generata da ordinativo 4608/2023"/>
  </r>
  <r>
    <x v="0"/>
    <x v="1"/>
    <x v="1"/>
    <x v="423"/>
    <n v="15.28"/>
    <x v="935"/>
    <d v="2023-12-31T00:00:00"/>
    <s v="PN generata da ordinativo 4608/2023"/>
  </r>
  <r>
    <x v="0"/>
    <x v="1"/>
    <x v="1"/>
    <x v="423"/>
    <n v="0.37"/>
    <x v="935"/>
    <d v="2023-12-31T00:00:00"/>
    <s v="PN generata da ordinativo 4608/2023"/>
  </r>
  <r>
    <x v="0"/>
    <x v="1"/>
    <x v="1"/>
    <x v="423"/>
    <n v="359.57"/>
    <x v="935"/>
    <d v="2023-12-31T00:00:00"/>
    <s v="PN generata da ordinativo 4606/2023"/>
  </r>
  <r>
    <x v="0"/>
    <x v="16"/>
    <x v="16"/>
    <x v="62"/>
    <n v="9373.74"/>
    <x v="977"/>
    <d v="2023-10-26T00:00:00"/>
    <s v="PN generata da doc P_FTA-2023-6417. Numero: 885_1. Data: 18/10/2023 -  5-D1-2023-616  GM ARBOREA Vigilanza fissa VIA SARDEGNA 48 09092 Arborea (OR) CIG"/>
  </r>
  <r>
    <x v="0"/>
    <x v="15"/>
    <x v="15"/>
    <x v="434"/>
    <n v="670.7"/>
    <x v="991"/>
    <d v="2023-12-04T00:00:00"/>
    <s v="PN generata da doc P_FTA-2023-6469. Numero: FE/1373. Data: 11/10/2023 -  5-P2-2023-206 Acquisti di prestazioni assistenza protesica"/>
  </r>
  <r>
    <x v="0"/>
    <x v="5"/>
    <x v="5"/>
    <x v="3"/>
    <n v="119200.2"/>
    <x v="992"/>
    <d v="2023-10-23T00:00:00"/>
    <s v="ENP20868  03082023 MMG"/>
  </r>
  <r>
    <x v="0"/>
    <x v="4"/>
    <x v="4"/>
    <x v="3"/>
    <n v="224.54"/>
    <x v="993"/>
    <d v="2023-10-23T00:00:00"/>
    <s v="ENP 20868 03C122022 MMG A"/>
  </r>
  <r>
    <x v="0"/>
    <x v="4"/>
    <x v="4"/>
    <x v="3"/>
    <n v="7199.21"/>
    <x v="994"/>
    <d v="2023-10-23T00:00:00"/>
    <s v="ENP 20868 23082023 MMG"/>
  </r>
  <r>
    <x v="0"/>
    <x v="12"/>
    <x v="12"/>
    <x v="28"/>
    <n v="132309.18"/>
    <x v="985"/>
    <d v="2023-10-26T00:00:00"/>
    <s v="TRATTENUTE IRPEF SU COMPETENZE MMG AGOSTO"/>
  </r>
  <r>
    <x v="0"/>
    <x v="5"/>
    <x v="5"/>
    <x v="40"/>
    <n v="600"/>
    <x v="995"/>
    <d v="2023-10-23T00:00:00"/>
    <s v="TRATTENUTE SU COMPETENZE MMG AGOSTO PRT 697928/CQ MUSCAS A"/>
  </r>
  <r>
    <x v="0"/>
    <x v="5"/>
    <x v="5"/>
    <x v="41"/>
    <n v="750"/>
    <x v="996"/>
    <d v="2023-10-23T00:00:00"/>
    <s v="TRATTENUTE SU COMPETENZE MMG AGOSTO CONT.212310 SALARIS G.A."/>
  </r>
  <r>
    <x v="0"/>
    <x v="5"/>
    <x v="5"/>
    <x v="42"/>
    <n v="500"/>
    <x v="997"/>
    <d v="2023-10-23T00:00:00"/>
    <s v="TRATTENUTE SU COMPETENZE MMG AGOSTO PRT 19019522/07529190019522 SANNA P."/>
  </r>
  <r>
    <x v="0"/>
    <x v="5"/>
    <x v="5"/>
    <x v="43"/>
    <n v="900"/>
    <x v="998"/>
    <d v="2023-10-23T00:00:00"/>
    <s v="TRATTENUTE SU COMPETENZE MMG AGOSTO  PRT 10141908  PISANU R"/>
  </r>
  <r>
    <x v="0"/>
    <x v="5"/>
    <x v="5"/>
    <x v="44"/>
    <n v="355"/>
    <x v="999"/>
    <d v="2023-10-23T00:00:00"/>
    <s v="TRATTENUTE SU COMPETENZE MMG AGOSTO PRT 70073400 ALBANO A"/>
  </r>
  <r>
    <x v="0"/>
    <x v="5"/>
    <x v="5"/>
    <x v="45"/>
    <n v="770"/>
    <x v="1000"/>
    <d v="2023-10-23T00:00:00"/>
    <s v="TRATTENUTE SU COMPETENZE MMG AGOSTO PRT 553409 SALARIS G"/>
  </r>
  <r>
    <x v="0"/>
    <x v="5"/>
    <x v="5"/>
    <x v="27"/>
    <n v="19.899999999999999"/>
    <x v="1001"/>
    <d v="2023-10-23T00:00:00"/>
    <s v="TRATTENUTE SU COMPETENZE MMG AGOSTO"/>
  </r>
  <r>
    <x v="0"/>
    <x v="5"/>
    <x v="5"/>
    <x v="46"/>
    <n v="90"/>
    <x v="1002"/>
    <d v="2023-10-23T00:00:00"/>
    <s v="TRATTENUTE SU COMPETENZE MMG AGOSTO"/>
  </r>
  <r>
    <x v="0"/>
    <x v="5"/>
    <x v="5"/>
    <x v="47"/>
    <n v="25"/>
    <x v="1003"/>
    <d v="2023-10-23T00:00:00"/>
    <s v="TRATTENUTE SU COMPETENZE MMG AGOSTO"/>
  </r>
  <r>
    <x v="0"/>
    <x v="5"/>
    <x v="5"/>
    <x v="48"/>
    <n v="440.94"/>
    <x v="1004"/>
    <d v="2023-10-23T00:00:00"/>
    <s v="TRATTENUTE SINDACALI SU COMPETENZE MMG AGOSTO"/>
  </r>
  <r>
    <x v="0"/>
    <x v="5"/>
    <x v="5"/>
    <x v="48"/>
    <n v="1000.51"/>
    <x v="1004"/>
    <d v="2023-10-23T00:00:00"/>
    <s v="TRATTENUTE SINDACALI SU COMPETENZE MMG AGOSTO"/>
  </r>
  <r>
    <x v="0"/>
    <x v="15"/>
    <x v="15"/>
    <x v="52"/>
    <n v="278.91000000000003"/>
    <x v="1005"/>
    <d v="2023-10-24T00:00:00"/>
    <s v="PN generata da doc P_FTA-2023-6464. Numero: 75/PA. Data: 16/10/2023 - FORNITURA PRESIDI OSPEDALIERI 5-P2-2023-247"/>
  </r>
  <r>
    <x v="0"/>
    <x v="15"/>
    <x v="15"/>
    <x v="435"/>
    <n v="51.57"/>
    <x v="1006"/>
    <d v="2023-11-14T00:00:00"/>
    <s v="PN generata da doc P_FTA-2023-6459. Numero: 45 / A. Data: 11/10/2023 -  5-D2-2023-766 ASS. PROTESICA"/>
  </r>
  <r>
    <x v="0"/>
    <x v="16"/>
    <x v="16"/>
    <x v="62"/>
    <n v="9681.09"/>
    <x v="977"/>
    <d v="2023-10-26T00:00:00"/>
    <s v="PN generata da doc P_FTA-2023-6427. Numero: 866_1. Data: 17/10/2023 -  5-D1-2023-614 VIGILANZA LUGLIO 2023"/>
  </r>
  <r>
    <x v="0"/>
    <x v="32"/>
    <x v="32"/>
    <x v="436"/>
    <n v="1467.46"/>
    <x v="1007"/>
    <d v="2023-11-02T00:00:00"/>
    <s v="1031869_RECKITT BENCKISER HEALTHCARE (ITALIA) SPA_RIACCREDITO SOMME TESORIERE PER BENEFICIARIO ERRATO (CESSIONE INDIVIOR ITALIA SRL) - RIF. MANDATI N.2022_1974 N.2022_3274 N.2023_306 N.1658 - CHIUSURA PROVV. ENTRATA N.2023_6544"/>
  </r>
  <r>
    <x v="0"/>
    <x v="4"/>
    <x v="4"/>
    <x v="3"/>
    <n v="84560.81"/>
    <x v="992"/>
    <d v="2023-10-23T00:00:00"/>
    <s v="ENP 20868 03082023 MMG "/>
  </r>
  <r>
    <x v="0"/>
    <x v="4"/>
    <x v="4"/>
    <x v="3"/>
    <n v="3063"/>
    <x v="1008"/>
    <d v="2023-10-23T00:00:00"/>
    <s v="ENP 20868 06082023 MMG"/>
  </r>
  <r>
    <x v="0"/>
    <x v="4"/>
    <x v="4"/>
    <x v="3"/>
    <n v="170.98"/>
    <x v="993"/>
    <d v="2023-10-23T00:00:00"/>
    <s v="ENP 20868 03C122022 MMG A"/>
  </r>
  <r>
    <x v="0"/>
    <x v="15"/>
    <x v="15"/>
    <x v="299"/>
    <n v="1589.48"/>
    <x v="894"/>
    <d v="2023-11-02T00:00:00"/>
    <s v="PN generata da doc P_FTA-2023-6445. Numero: 11 / PA. Data: 11/10/2023 - 5-D3-2023-1386 PROTESICA"/>
  </r>
  <r>
    <x v="0"/>
    <x v="32"/>
    <x v="32"/>
    <x v="248"/>
    <n v="59.4"/>
    <x v="702"/>
    <d v="2023-11-08T00:00:00"/>
    <s v="PN generata da doc P_FTA-2023-6456. Numero: 1003126650. Data: 13/10/2023 -  5-S7-2023-794 PRODOTTI DIETETICI"/>
  </r>
  <r>
    <x v="0"/>
    <x v="18"/>
    <x v="18"/>
    <x v="287"/>
    <n v="2910.8"/>
    <x v="831"/>
    <d v="2023-11-14T00:00:00"/>
    <s v="PN generata da doc P_FTA-2023-6486. Numero: 18 / A. Data: 30/09/2023 -  Farmaci distribuiti per Conto nel periodo 09 - 2023 "/>
  </r>
  <r>
    <x v="0"/>
    <x v="11"/>
    <x v="11"/>
    <x v="385"/>
    <n v="132"/>
    <x v="929"/>
    <d v="2023-11-06T00:00:00"/>
    <s v="PN generata da doc P_FTA-2023-6471. Numero: 18359. Data: 12/10/2023 - 5-S7-2023-781 FARMACI"/>
  </r>
  <r>
    <x v="0"/>
    <x v="10"/>
    <x v="10"/>
    <x v="84"/>
    <n v="4728.72"/>
    <x v="1009"/>
    <d v="2023-12-07T00:00:00"/>
    <s v="PN generata da doc P_FTA-2023-6467. Numero: 1707/VEPA. Data: 11/10/2023 - 5-S7-2023-769 DM1"/>
  </r>
  <r>
    <x v="0"/>
    <x v="15"/>
    <x v="15"/>
    <x v="72"/>
    <n v="155.01"/>
    <x v="864"/>
    <d v="2023-11-02T00:00:00"/>
    <s v="PN generata da doc P_FTA-2023-6463. Numero: 2070. Data: 12/10/2023 - 5-D3-2023-1225 ASS. PROTESICA"/>
  </r>
  <r>
    <x v="0"/>
    <x v="18"/>
    <x v="18"/>
    <x v="254"/>
    <n v="3124.3"/>
    <x v="1010"/>
    <d v="2023-11-14T00:00:00"/>
    <s v="PN generata da doc P_FTA-2023-6461. Numero: 25 / PA. Data: 04/10/2023 - Farmaci distribuiti per Conto nel periodo 09 - 2023 "/>
  </r>
  <r>
    <x v="0"/>
    <x v="15"/>
    <x v="15"/>
    <x v="72"/>
    <n v="155.01"/>
    <x v="864"/>
    <d v="2023-11-02T00:00:00"/>
    <s v="PN generata da doc P_FTA-2023-6460. Numero: 2068. Data: 12/10/2023 - 5-D3-2023-1379 ASS. PROTESICA"/>
  </r>
  <r>
    <x v="0"/>
    <x v="15"/>
    <x v="15"/>
    <x v="72"/>
    <n v="543.9"/>
    <x v="682"/>
    <d v="2023-11-13T00:00:00"/>
    <s v="PN generata da doc P_FTA-2023-6458. Numero: 2065. Data: 12/10/2023 -  5-P1-2023-484 ASS. PROTESICA"/>
  </r>
  <r>
    <x v="0"/>
    <x v="10"/>
    <x v="10"/>
    <x v="328"/>
    <n v="4764.1000000000004"/>
    <x v="1011"/>
    <d v="2023-11-06T00:00:00"/>
    <s v="PN generata da doc P_FTA-2023-6454. Numero: 141/50/. Data: 29/09/2023 - 5-S7-2023-747 DM2"/>
  </r>
  <r>
    <x v="0"/>
    <x v="43"/>
    <x v="43"/>
    <x v="437"/>
    <n v="3245.81"/>
    <x v="1012"/>
    <d v="2023-11-02T00:00:00"/>
    <s v="PN generata da doc P_FTA-2023-6449. Numero: 2023     1/Q. Data: 03/10/2023 -  5-H - 2023 - 239"/>
  </r>
  <r>
    <x v="0"/>
    <x v="10"/>
    <x v="10"/>
    <x v="89"/>
    <n v="622.20000000000005"/>
    <x v="1013"/>
    <d v="2023-10-25T00:00:00"/>
    <s v="PN generata da doc P_FTA-2023-4524. Numero: V90008925. Data: 18/07/2023 - 5-S7-2023-477 DM1"/>
  </r>
  <r>
    <x v="0"/>
    <x v="10"/>
    <x v="10"/>
    <x v="317"/>
    <n v="968.44"/>
    <x v="1014"/>
    <d v="2023-10-25T00:00:00"/>
    <s v="PN generata da doc P_FTA-2023-4716. Numero: 8100378657. Data: 26/07/2023 - 5-S7-2023-534 DM0"/>
  </r>
  <r>
    <x v="0"/>
    <x v="10"/>
    <x v="10"/>
    <x v="438"/>
    <n v="85.4"/>
    <x v="1015"/>
    <d v="2023-11-08T00:00:00"/>
    <s v="PN generata da doc P_FTA-2023-4543. Numero: 290/VEPA. Data: 25/07/2023 - 5-S7-2023-457 DM1"/>
  </r>
  <r>
    <x v="0"/>
    <x v="11"/>
    <x v="11"/>
    <x v="439"/>
    <n v="29"/>
    <x v="1016"/>
    <d v="2023-10-25T00:00:00"/>
    <s v="PN generata da doc P_FTA-2023-4526. Numero: 1230625104. Data: 21/07/2023 - 5-S7-2023-512 AICFARMACO"/>
  </r>
  <r>
    <x v="0"/>
    <x v="13"/>
    <x v="13"/>
    <x v="49"/>
    <n v="3186.48"/>
    <x v="1017"/>
    <d v="2023-11-02T00:00:00"/>
    <s v="PN generata da doc P_FTA-2023-6108. Numero: FPA 10/23. Data: 03/10/2023 -  5-A1-2023-182 Consulenza Sanitarie mese Settembre 2023"/>
  </r>
  <r>
    <x v="0"/>
    <x v="13"/>
    <x v="13"/>
    <x v="53"/>
    <n v="3186.48"/>
    <x v="1018"/>
    <d v="2023-11-02T00:00:00"/>
    <s v="PN generata da doc P_FTA-2023-6283. Numero: FPA 10/23. Data: 05/10/2023 - Consulenze Sanitarie_ rif Settembre 2023- 5-A1-2023-186"/>
  </r>
  <r>
    <x v="0"/>
    <x v="13"/>
    <x v="13"/>
    <x v="229"/>
    <n v="18748.8"/>
    <x v="333"/>
    <d v="2023-12-05T00:00:00"/>
    <s v="PN generata da doc P_FTA-2023-6435. Numero: A_FTEL/2023/33. Data: 19/10/2023 -  5-A1-2023-251 PRESTAZIONI CONSULENZE SANITARIE PO SAN MARTINO SETTEMBRE 2023 DELLE DOTT.SSE ANESTESISTE FARRE, USAI, NOLI + MAGGIO 2023 USAI "/>
  </r>
  <r>
    <x v="0"/>
    <x v="0"/>
    <x v="0"/>
    <x v="229"/>
    <n v="2"/>
    <x v="333"/>
    <d v="2023-12-05T00:00:00"/>
    <s v="PN generata da doc P_FTA-2023-6435. Numero: A_FTEL/2023/33. Data: 19/10/2023 -  5-A1-2023-251 PRESTAZIONI CONSULENZE SANITARIE PO SAN MARTINO SETTEMBRE 2023 DELLE DOTT.SSE ANESTESISTE FARRE, USAI, NOLI + MAGGIO 2023 USAI "/>
  </r>
  <r>
    <x v="0"/>
    <x v="13"/>
    <x v="13"/>
    <x v="229"/>
    <n v="1272.94"/>
    <x v="333"/>
    <d v="2023-12-05T00:00:00"/>
    <s v="PN generata da doc P_FTA-2023-6435. Numero: A_FTEL/2023/33. Data: 19/10/2023 -  5-A1-2023-251 PRESTAZIONI CONSULENZE SANITARIE PO SAN MARTINO SETTEMBRE 2023 DELLE DOTT.SSE ANESTESISTE FARRE, USAI, NOLI + MAGGIO 2023 USAI "/>
  </r>
  <r>
    <x v="0"/>
    <x v="15"/>
    <x v="15"/>
    <x v="366"/>
    <n v="1072.24"/>
    <x v="836"/>
    <d v="2023-11-06T00:00:00"/>
    <s v="PN generata da doc P_FTA-2023-6401. Numero: 2850/6. Data: 30/09/2023 - 5-D3-2023-1319 Acquisti di prestazioni assistenza protesica"/>
  </r>
  <r>
    <x v="0"/>
    <x v="16"/>
    <x v="16"/>
    <x v="62"/>
    <n v="9442.2000000000007"/>
    <x v="977"/>
    <d v="2023-10-26T00:00:00"/>
    <s v="PN generata da doc P_FTA-2023-6420. Numero: 869_1. Data: 17/10/2023 - 5-D2-2023-821 MESE LUGLIO 2023"/>
  </r>
  <r>
    <x v="0"/>
    <x v="14"/>
    <x v="14"/>
    <x v="52"/>
    <n v="891.03"/>
    <x v="726"/>
    <d v="2023-11-06T00:00:00"/>
    <s v="PN generata da doc P_FTA-2023-6374. Numero: 69/PA. Data: 07/10/2023 - 5-D3-2023-1250 Attrezzature sanitarie e scientifiche"/>
  </r>
  <r>
    <x v="0"/>
    <x v="16"/>
    <x v="16"/>
    <x v="62"/>
    <n v="18536.25"/>
    <x v="1019"/>
    <d v="2023-10-23T00:00:00"/>
    <s v="PN generata da doc P_FTA-2023-6426. Numero: 882_1. Data: 17/10/2023 -  5-D2-2023-826 Settembre 2023 VIGILANZA"/>
  </r>
  <r>
    <x v="0"/>
    <x v="16"/>
    <x v="16"/>
    <x v="62"/>
    <n v="19150.97"/>
    <x v="1019"/>
    <d v="2023-10-23T00:00:00"/>
    <s v="PN generata da doc P_FTA-2023-6424. Numero: 876_1. Data: 17/10/2023 -  5-D2-2023-825 VIGILANZA LUGLIO 2023"/>
  </r>
  <r>
    <x v="0"/>
    <x v="16"/>
    <x v="16"/>
    <x v="62"/>
    <n v="19150.97"/>
    <x v="1019"/>
    <d v="2023-10-23T00:00:00"/>
    <s v="PN generata da doc P_FTA-2023-6421. Numero: 870_1. Data: 17/10/2023 -  5-D2-2023-824 MESE LUGLIO 2023 SERV.VIGILANZA"/>
  </r>
  <r>
    <x v="0"/>
    <x v="14"/>
    <x v="14"/>
    <x v="52"/>
    <n v="374.96"/>
    <x v="726"/>
    <d v="2023-11-06T00:00:00"/>
    <s v="PN generata da doc P_FTA-2023-6372. Numero: 67/PA. Data: 07/10/2023 -  5-D3-2023-774  Attrezzature sanitarie e scientifiche"/>
  </r>
  <r>
    <x v="0"/>
    <x v="14"/>
    <x v="14"/>
    <x v="52"/>
    <n v="26.64"/>
    <x v="726"/>
    <d v="2023-11-06T00:00:00"/>
    <s v="PN generata da doc P_FTA-2023-6371. Numero: 66/PA. Data: 07/10/2023 -  5-D3-2023-893 PROTESICA"/>
  </r>
  <r>
    <x v="0"/>
    <x v="22"/>
    <x v="22"/>
    <x v="83"/>
    <n v="842.4"/>
    <x v="853"/>
    <d v="2023-11-02T00:00:00"/>
    <s v="PN generata da doc P_FTA-2023-6443. Numero: VF23064730. Data: 30/09/2023 - PREST. SERVIZI/NOLEGGI - SETTEMBRE  5-D2-2023-431"/>
  </r>
  <r>
    <x v="0"/>
    <x v="15"/>
    <x v="15"/>
    <x v="52"/>
    <n v="155.01"/>
    <x v="726"/>
    <d v="2023-11-06T00:00:00"/>
    <s v="PN generata da doc P_FTA-2023-6373. Numero: 68/PA. Data: 07/10/2023 -  5-D3-2023-771 PROTESICA"/>
  </r>
  <r>
    <x v="0"/>
    <x v="15"/>
    <x v="15"/>
    <x v="239"/>
    <n v="188.24"/>
    <x v="1020"/>
    <d v="2023-11-02T00:00:00"/>
    <s v="PN generata da doc P_FTA-2023-5872. Numero: 520/23F. Data: 19/09/2023 - 5-D2-2023-675 PROTESICA"/>
  </r>
  <r>
    <x v="0"/>
    <x v="15"/>
    <x v="15"/>
    <x v="93"/>
    <n v="1206.69"/>
    <x v="818"/>
    <d v="2023-11-06T00:00:00"/>
    <s v="PN generata da doc P_FTA-2023-6328. Numero: 126/2023/PA. Data: 06/10/2023 - 5-D3-2023-1298 PROTESICA"/>
  </r>
  <r>
    <x v="0"/>
    <x v="15"/>
    <x v="15"/>
    <x v="93"/>
    <n v="1365.25"/>
    <x v="818"/>
    <d v="2023-11-06T00:00:00"/>
    <s v="PN generata da doc P_FTA-2023-6315. Numero: 131/2023/PA. Data: 06/10/2023 - 5-D3-2023-1330 PROTESICA"/>
  </r>
  <r>
    <x v="0"/>
    <x v="15"/>
    <x v="15"/>
    <x v="93"/>
    <n v="1206.69"/>
    <x v="818"/>
    <d v="2023-11-06T00:00:00"/>
    <s v="PN generata da doc P_FTA-2023-6313. Numero: 128/2023/PA. Data: 06/10/2023 - 5-D3-2023-1297  PROTESICA"/>
  </r>
  <r>
    <x v="0"/>
    <x v="1"/>
    <x v="1"/>
    <x v="423"/>
    <n v="950.24"/>
    <x v="935"/>
    <d v="2023-12-31T00:00:00"/>
    <s v="PN generata da ordinativo 4605/2023"/>
  </r>
  <r>
    <x v="0"/>
    <x v="1"/>
    <x v="1"/>
    <x v="423"/>
    <n v="122.3"/>
    <x v="935"/>
    <d v="2023-12-31T00:00:00"/>
    <s v="PN generata da ordinativo 4604/2023"/>
  </r>
  <r>
    <x v="0"/>
    <x v="1"/>
    <x v="1"/>
    <x v="423"/>
    <n v="145.46"/>
    <x v="935"/>
    <d v="2023-12-31T00:00:00"/>
    <s v="PN generata da ordinativo 4603/2023"/>
  </r>
  <r>
    <x v="0"/>
    <x v="1"/>
    <x v="1"/>
    <x v="423"/>
    <n v="72.73"/>
    <x v="935"/>
    <d v="2023-12-31T00:00:00"/>
    <s v="PN generata da ordinativo 4602/2023"/>
  </r>
  <r>
    <x v="0"/>
    <x v="1"/>
    <x v="1"/>
    <x v="423"/>
    <n v="531.16999999999996"/>
    <x v="935"/>
    <d v="2023-12-31T00:00:00"/>
    <s v="PN generata da ordinativo 4601/2023"/>
  </r>
  <r>
    <x v="0"/>
    <x v="1"/>
    <x v="1"/>
    <x v="423"/>
    <n v="1174.1400000000001"/>
    <x v="935"/>
    <d v="2023-12-31T00:00:00"/>
    <s v="PN generata da ordinativo 4600/2023"/>
  </r>
  <r>
    <x v="0"/>
    <x v="22"/>
    <x v="22"/>
    <x v="391"/>
    <n v="520"/>
    <x v="1021"/>
    <d v="2023-11-02T00:00:00"/>
    <s v="PN generata da doc P_FTA-2023-6441. Numero: 1650949. Data: 30/09/2023 - 5-D2-2023-432  Nolo Comunicatore Dialog completo di puntamento oculare PAZIENTE : M.M. CASSISTENZA PROTESICA DIST. GHILARZA-BOSA"/>
  </r>
  <r>
    <x v="0"/>
    <x v="10"/>
    <x v="10"/>
    <x v="58"/>
    <n v="123.55"/>
    <x v="815"/>
    <d v="2023-11-06T00:00:00"/>
    <s v="PN generata da doc P_FTA-2023-6438. Numero: 23095847 Q1. Data: 06/10/2023 -  5-D2-2023-753 STOMIE"/>
  </r>
  <r>
    <x v="0"/>
    <x v="10"/>
    <x v="10"/>
    <x v="58"/>
    <n v="12.48"/>
    <x v="815"/>
    <d v="2023-11-06T00:00:00"/>
    <s v="PN generata da doc P_FTA-2023-6438. Numero: 23095847 Q1. Data: 06/10/2023 -  5-D2-2023-753 STOMIE"/>
  </r>
  <r>
    <x v="0"/>
    <x v="10"/>
    <x v="10"/>
    <x v="58"/>
    <n v="5.93"/>
    <x v="815"/>
    <d v="2023-11-06T00:00:00"/>
    <s v="PN generata da doc P_FTA-2023-6438. Numero: 23095847 Q1. Data: 06/10/2023 -  5-D2-2023-753 STOMIE"/>
  </r>
  <r>
    <x v="0"/>
    <x v="15"/>
    <x v="15"/>
    <x v="435"/>
    <n v="25.78"/>
    <x v="1006"/>
    <d v="2023-11-14T00:00:00"/>
    <s v="PN generata da doc P_FTA-2023-6446. Numero: 43 / A. Data: 11/10/2023 - 5-D2-2023-764 PROTESICA"/>
  </r>
  <r>
    <x v="0"/>
    <x v="15"/>
    <x v="15"/>
    <x v="435"/>
    <n v="25.78"/>
    <x v="1006"/>
    <d v="2023-11-14T00:00:00"/>
    <s v="PN generata da doc P_FTA-2023-6386. Numero: 44 / A. Data: 11/10/2023 -  5-D2-2023-765 PROTESICA"/>
  </r>
  <r>
    <x v="0"/>
    <x v="1"/>
    <x v="1"/>
    <x v="423"/>
    <n v="144"/>
    <x v="935"/>
    <d v="2023-12-31T00:00:00"/>
    <s v="PN generata da ordinativo 4456/2023"/>
  </r>
  <r>
    <x v="0"/>
    <x v="15"/>
    <x v="15"/>
    <x v="406"/>
    <n v="94.95"/>
    <x v="839"/>
    <d v="2023-11-03T00:00:00"/>
    <s v="PN generata da doc P_FTA-2023-6385. Numero: 147 / BPA. Data: 10/10/2023 - 5-D2-2023-767 Acquisti di prestazioni assistenza integrativa _x0009_"/>
  </r>
  <r>
    <x v="0"/>
    <x v="15"/>
    <x v="15"/>
    <x v="406"/>
    <n v="70.64"/>
    <x v="839"/>
    <d v="2023-11-03T00:00:00"/>
    <s v="PN generata da doc P_FTA-2023-6385. Numero: 147 / BPA. Data: 10/10/2023 - 5-D2-2023-767 Acquisti di prestazioni assistenza integrativa _x0009_"/>
  </r>
  <r>
    <x v="0"/>
    <x v="11"/>
    <x v="11"/>
    <x v="102"/>
    <n v="506"/>
    <x v="346"/>
    <d v="2023-11-27T00:00:00"/>
    <s v="PN generata da doc P_FTA-2023-6448. Numero: 2000065926. Data: 12/10/2023 -  5-S7-2023-778 -  Acquisti di medicinali senza AIC"/>
  </r>
  <r>
    <x v="0"/>
    <x v="15"/>
    <x v="15"/>
    <x v="213"/>
    <n v="139.15"/>
    <x v="1022"/>
    <d v="2023-10-23T00:00:00"/>
    <s v="PN generata da doc P_FTA-2023-6382. Numero: FATTPA 62_23. Data: 30/09/2023 - FORNITURA MERCE S/GLUTINE PER IL MESE DI SETTEMBRE 2023  5-D2-2023-761"/>
  </r>
  <r>
    <x v="0"/>
    <x v="15"/>
    <x v="15"/>
    <x v="213"/>
    <n v="33.53"/>
    <x v="1022"/>
    <d v="2023-10-23T00:00:00"/>
    <s v="PN generata da doc P_FTA-2023-6382. Numero: FATTPA 62_23. Data: 30/09/2023 - FORNITURA MERCE S/GLUTINE PER IL MESE DI SETTEMBRE 2023  5-D2-2023-761"/>
  </r>
  <r>
    <x v="0"/>
    <x v="14"/>
    <x v="14"/>
    <x v="261"/>
    <n v="8798.24"/>
    <x v="1023"/>
    <d v="2023-11-02T00:00:00"/>
    <s v="PN generata da doc P_FTA-2023-6279. Numero: 2739/E. Data: 30/09/2023 -  5-D3-2023-1048 Attrezzature sanitarie e scientifiche"/>
  </r>
  <r>
    <x v="0"/>
    <x v="14"/>
    <x v="14"/>
    <x v="261"/>
    <n v="4061.41"/>
    <x v="1023"/>
    <d v="2023-11-02T00:00:00"/>
    <s v="PN generata da doc P_FTA-2023-5681. Numero: 2448/E. Data: 31/08/2023 - 5-D3-2023-1036  LETTO ORTOPEDICO DUE MANOVELLE REGOLABILI MANUALMENTE - DISTRETTO DI ORISTANO"/>
  </r>
  <r>
    <x v="0"/>
    <x v="14"/>
    <x v="14"/>
    <x v="50"/>
    <n v="1472.33"/>
    <x v="727"/>
    <d v="2023-11-14T00:00:00"/>
    <s v="PN generata da doc P_FTA-2023-5694. Numero: FA/5355. Data: 08/09/2023 - DISTRETTO: Oristano 5-D3-2023-1044 Attrezzature sanitarie e scientifiche _x0009_"/>
  </r>
  <r>
    <x v="0"/>
    <x v="10"/>
    <x v="10"/>
    <x v="19"/>
    <n v="1478.04"/>
    <x v="973"/>
    <d v="2023-10-26T00:00:00"/>
    <s v="PN generata da doc P_FTA-2023-6447. Numero: 7207119551. Data: 11/10/2023 - 5-S7-2023-723 Acquisti di dispositivi medico diagnostici in vitro (IVD) _x0009_"/>
  </r>
  <r>
    <x v="0"/>
    <x v="1"/>
    <x v="1"/>
    <x v="423"/>
    <n v="352"/>
    <x v="935"/>
    <d v="2023-12-31T00:00:00"/>
    <s v="PN generata da ordinativo 4592/2023"/>
  </r>
  <r>
    <x v="0"/>
    <x v="1"/>
    <x v="1"/>
    <x v="423"/>
    <n v="129.69"/>
    <x v="935"/>
    <d v="2023-12-31T00:00:00"/>
    <s v="PN generata da ordinativo 4591/2023"/>
  </r>
  <r>
    <x v="0"/>
    <x v="1"/>
    <x v="1"/>
    <x v="423"/>
    <n v="52.14"/>
    <x v="935"/>
    <d v="2023-12-31T00:00:00"/>
    <s v="PN generata da ordinativo 4591/2023"/>
  </r>
  <r>
    <x v="0"/>
    <x v="1"/>
    <x v="1"/>
    <x v="423"/>
    <n v="444.4"/>
    <x v="935"/>
    <d v="2023-12-31T00:00:00"/>
    <s v="PN generata da ordinativo 4591/2023"/>
  </r>
  <r>
    <x v="0"/>
    <x v="1"/>
    <x v="1"/>
    <x v="423"/>
    <n v="329.78"/>
    <x v="935"/>
    <d v="2023-12-31T00:00:00"/>
    <s v="PN generata da ordinativo 4590/2023"/>
  </r>
  <r>
    <x v="0"/>
    <x v="1"/>
    <x v="1"/>
    <x v="423"/>
    <n v="237.6"/>
    <x v="935"/>
    <d v="2023-12-31T00:00:00"/>
    <s v="PN generata da ordinativo 4581/2023"/>
  </r>
  <r>
    <x v="0"/>
    <x v="1"/>
    <x v="1"/>
    <x v="423"/>
    <n v="245.96"/>
    <x v="935"/>
    <d v="2023-12-31T00:00:00"/>
    <s v="PN generata da ordinativo 4581/2023"/>
  </r>
  <r>
    <x v="0"/>
    <x v="1"/>
    <x v="1"/>
    <x v="423"/>
    <n v="82.93"/>
    <x v="935"/>
    <d v="2023-12-31T00:00:00"/>
    <s v="PN generata da ordinativo 4580/2023"/>
  </r>
  <r>
    <x v="0"/>
    <x v="1"/>
    <x v="1"/>
    <x v="423"/>
    <n v="6.8"/>
    <x v="935"/>
    <d v="2023-12-31T00:00:00"/>
    <s v="PN generata da ordinativo 4579/2023"/>
  </r>
  <r>
    <x v="0"/>
    <x v="1"/>
    <x v="1"/>
    <x v="423"/>
    <n v="107.71"/>
    <x v="935"/>
    <d v="2023-12-31T00:00:00"/>
    <s v="PN generata da ordinativo 4447/2023"/>
  </r>
  <r>
    <x v="0"/>
    <x v="1"/>
    <x v="1"/>
    <x v="423"/>
    <n v="122"/>
    <x v="935"/>
    <d v="2023-12-31T00:00:00"/>
    <s v="PN generata da ordinativo 4588/2023"/>
  </r>
  <r>
    <x v="0"/>
    <x v="1"/>
    <x v="1"/>
    <x v="423"/>
    <n v="249.28"/>
    <x v="935"/>
    <d v="2023-12-31T00:00:00"/>
    <s v="PN generata da ordinativo 4587/2023"/>
  </r>
  <r>
    <x v="0"/>
    <x v="1"/>
    <x v="1"/>
    <x v="423"/>
    <n v="49.04"/>
    <x v="935"/>
    <d v="2023-12-31T00:00:00"/>
    <s v="PN generata da ordinativo 4587/2023"/>
  </r>
  <r>
    <x v="0"/>
    <x v="1"/>
    <x v="1"/>
    <x v="423"/>
    <n v="614.99"/>
    <x v="935"/>
    <d v="2023-12-31T00:00:00"/>
    <s v="PN generata da ordinativo 4587/2023"/>
  </r>
  <r>
    <x v="0"/>
    <x v="1"/>
    <x v="1"/>
    <x v="423"/>
    <n v="171.75"/>
    <x v="935"/>
    <d v="2023-12-31T00:00:00"/>
    <s v="PN generata da ordinativo 4586/2023"/>
  </r>
  <r>
    <x v="0"/>
    <x v="1"/>
    <x v="1"/>
    <x v="423"/>
    <n v="22.05"/>
    <x v="935"/>
    <d v="2023-12-31T00:00:00"/>
    <s v="PN generata da ordinativo 4585/2023"/>
  </r>
  <r>
    <x v="0"/>
    <x v="1"/>
    <x v="1"/>
    <x v="423"/>
    <n v="7.78"/>
    <x v="935"/>
    <d v="2023-12-31T00:00:00"/>
    <s v="PN generata da ordinativo 4585/2023"/>
  </r>
  <r>
    <x v="0"/>
    <x v="1"/>
    <x v="1"/>
    <x v="423"/>
    <n v="66.88"/>
    <x v="935"/>
    <d v="2023-12-31T00:00:00"/>
    <s v="PN generata da ordinativo 4584/2023"/>
  </r>
  <r>
    <x v="0"/>
    <x v="1"/>
    <x v="1"/>
    <x v="423"/>
    <n v="143.44"/>
    <x v="935"/>
    <d v="2023-12-31T00:00:00"/>
    <s v="PN generata da ordinativo 4584/2023"/>
  </r>
  <r>
    <x v="0"/>
    <x v="1"/>
    <x v="1"/>
    <x v="423"/>
    <n v="116.69"/>
    <x v="935"/>
    <d v="2023-12-31T00:00:00"/>
    <s v="PN generata da ordinativo 4584/2023"/>
  </r>
  <r>
    <x v="0"/>
    <x v="1"/>
    <x v="1"/>
    <x v="423"/>
    <n v="64.63"/>
    <x v="935"/>
    <d v="2023-12-31T00:00:00"/>
    <s v="PN generata da ordinativo 4582/2023"/>
  </r>
  <r>
    <x v="0"/>
    <x v="1"/>
    <x v="1"/>
    <x v="423"/>
    <n v="564"/>
    <x v="935"/>
    <d v="2023-12-31T00:00:00"/>
    <s v="PN generata da ordinativo 4564/2023"/>
  </r>
  <r>
    <x v="0"/>
    <x v="10"/>
    <x v="10"/>
    <x v="117"/>
    <n v="603.9"/>
    <x v="891"/>
    <d v="2023-11-06T00:00:00"/>
    <s v="PN generata da doc P_FTA-2023-6444. Numero: 2308268. Data: 04/10/2023 -  5-S7-2023-770  Acquisti di altri dispositivi medici"/>
  </r>
  <r>
    <x v="0"/>
    <x v="14"/>
    <x v="14"/>
    <x v="243"/>
    <n v="612.79999999999995"/>
    <x v="893"/>
    <d v="2023-11-06T00:00:00"/>
    <s v="PN generata da doc P_FTA-2023-6442. Numero: 2023910165. Data: 30/09/2023 - 5-D3-2023-1368"/>
  </r>
  <r>
    <x v="0"/>
    <x v="15"/>
    <x v="15"/>
    <x v="243"/>
    <n v="3464.17"/>
    <x v="893"/>
    <d v="2023-11-06T00:00:00"/>
    <s v="PN generata da doc P_FTA-2023-6442. Numero: 2023910165. Data: 30/09/2023 - 5-D3-2023-1368"/>
  </r>
  <r>
    <x v="0"/>
    <x v="10"/>
    <x v="10"/>
    <x v="118"/>
    <n v="1663.83"/>
    <x v="889"/>
    <d v="2023-11-06T00:00:00"/>
    <s v="PN generata da doc P_FTA-2023-6440. Numero: 9244/PA. Data: 20/09/2023 -  5-S7-2023-704  Acquisti di altri dispositivi medici"/>
  </r>
  <r>
    <x v="0"/>
    <x v="11"/>
    <x v="11"/>
    <x v="112"/>
    <n v="1191.96"/>
    <x v="165"/>
    <d v="2023-12-11T00:00:00"/>
    <s v="PN generata da doc P_FTA-2023-6439. Numero: 6753335991. Data: 10/10/2023 - 5-S7-2023-783"/>
  </r>
  <r>
    <x v="0"/>
    <x v="13"/>
    <x v="13"/>
    <x v="367"/>
    <n v="76"/>
    <x v="1024"/>
    <d v="2023-11-06T00:00:00"/>
    <s v="PN generata da doc P_FTA-2023-6437. Numero: 14 / PA. Data: 13/10/2023 -  5-PV-2023-34 SERVIZIO SCREENING COLON RETTO"/>
  </r>
  <r>
    <x v="0"/>
    <x v="10"/>
    <x v="10"/>
    <x v="305"/>
    <n v="711.36"/>
    <x v="1025"/>
    <d v="2023-10-23T00:00:00"/>
    <s v="PN generata da doc P_FTA-2023-4668. Numero: 2233070508. Data: 31/07/2023 - 5-D1-2023-347-Acquisti di altri dispositivi medici"/>
  </r>
  <r>
    <x v="0"/>
    <x v="10"/>
    <x v="10"/>
    <x v="305"/>
    <n v="698.88"/>
    <x v="1025"/>
    <d v="2023-10-23T00:00:00"/>
    <s v="PN generata da doc P_FTA-2023-4667. Numero: 2233070507. Data: 31/07/2023 - 5-D1-2023-348-Acquisti di altri dispositivi medici"/>
  </r>
  <r>
    <x v="0"/>
    <x v="10"/>
    <x v="10"/>
    <x v="305"/>
    <n v="23.92"/>
    <x v="1025"/>
    <d v="2023-10-23T00:00:00"/>
    <s v="PN generata da doc P_FTA-2023-4667. Numero: 2233070507. Data: 31/07/2023 - 5-D1-2023-348-Acquisti di altri dispositivi medici"/>
  </r>
  <r>
    <x v="0"/>
    <x v="10"/>
    <x v="10"/>
    <x v="305"/>
    <n v="29.12"/>
    <x v="1025"/>
    <d v="2023-10-23T00:00:00"/>
    <s v="PN generata da doc P_FTA-2023-4667. Numero: 2233070507. Data: 31/07/2023 - 5-D1-2023-348-Acquisti di altri dispositivi medici"/>
  </r>
  <r>
    <x v="0"/>
    <x v="10"/>
    <x v="10"/>
    <x v="58"/>
    <n v="27.46"/>
    <x v="1026"/>
    <d v="2023-10-12T00:00:00"/>
    <s v="PN generata da doc P_FTA-2023-5952. Numero: 23089784 Q1. Data: 21/09/2023 - 5-D1-2023-501 STOMIE"/>
  </r>
  <r>
    <x v="0"/>
    <x v="10"/>
    <x v="10"/>
    <x v="58"/>
    <n v="24.96"/>
    <x v="1026"/>
    <d v="2023-10-12T00:00:00"/>
    <s v="PN generata da doc P_FTA-2023-5952. Numero: 23089784 Q1. Data: 21/09/2023 - 5-D1-2023-501 STOMIE"/>
  </r>
  <r>
    <x v="0"/>
    <x v="10"/>
    <x v="10"/>
    <x v="58"/>
    <n v="39.94"/>
    <x v="1026"/>
    <d v="2023-10-12T00:00:00"/>
    <s v="PN generata da doc P_FTA-2023-5952. Numero: 23089784 Q1. Data: 21/09/2023 - 5-D1-2023-501 STOMIE"/>
  </r>
  <r>
    <x v="0"/>
    <x v="10"/>
    <x v="10"/>
    <x v="58"/>
    <n v="11.85"/>
    <x v="1026"/>
    <d v="2023-10-12T00:00:00"/>
    <s v="PN generata da doc P_FTA-2023-5952. Numero: 23089784 Q1. Data: 21/09/2023 - 5-D1-2023-501 STOMIE"/>
  </r>
  <r>
    <x v="0"/>
    <x v="7"/>
    <x v="7"/>
    <x v="264"/>
    <n v="624"/>
    <x v="878"/>
    <d v="2023-11-02T00:00:00"/>
    <s v="PN generata da doc P_FTA-2023-6369. Numero: 2/288. Data: 12/10/2023 -  5-D3-2023-1463 C.I. VILLA SANT ANTONIO SETTEMBRE 2023"/>
  </r>
  <r>
    <x v="0"/>
    <x v="7"/>
    <x v="7"/>
    <x v="265"/>
    <n v="312"/>
    <x v="1027"/>
    <d v="2023-11-02T00:00:00"/>
    <s v="PN generata da doc P_FTA-2023-6352. Numero: 415 V7. Data: 11/10/2023 - FATTURA Quota UVT n.1 ospiti residente Comunità Gonnoscodina 5-D3-2023-1377"/>
  </r>
  <r>
    <x v="0"/>
    <x v="7"/>
    <x v="7"/>
    <x v="15"/>
    <n v="915.2"/>
    <x v="879"/>
    <d v="2023-11-02T00:00:00"/>
    <s v="PN generata da doc P_FTA-2023-6349. Numero: 60/X-FPA 23. Data: 04/10/2023 -  5-D3-2023-1247 SETTEMBRE 2023"/>
  </r>
  <r>
    <x v="0"/>
    <x v="7"/>
    <x v="7"/>
    <x v="15"/>
    <n v="2"/>
    <x v="879"/>
    <d v="2023-11-02T00:00:00"/>
    <s v="PN generata da doc P_FTA-2023-6349. Numero: 60/X-FPA 23. Data: 04/10/2023 -  5-D3-2023-1247 SETTEMBRE 2023"/>
  </r>
  <r>
    <x v="0"/>
    <x v="7"/>
    <x v="7"/>
    <x v="264"/>
    <n v="2496.0100000000002"/>
    <x v="878"/>
    <d v="2023-11-02T00:00:00"/>
    <s v="PN generata da doc P_FTA-2023-6345. Numero: 2/287. Data: 12/10/2023 -  5-D3-2023-1462 C.I. SIAPICCIA SETTEMBRE 2023"/>
  </r>
  <r>
    <x v="0"/>
    <x v="7"/>
    <x v="7"/>
    <x v="293"/>
    <n v="312"/>
    <x v="1028"/>
    <d v="2023-11-02T00:00:00"/>
    <s v="PN generata da doc P_FTA-2023-6342. Numero: FATTPA 71_23. Data: 12/10/2023 - DISTRETTO ORISTANO Quota Sanitaria periodo SETTEMBRE 2023 5-D3-2023-1375"/>
  </r>
  <r>
    <x v="0"/>
    <x v="7"/>
    <x v="7"/>
    <x v="17"/>
    <n v="2184"/>
    <x v="1029"/>
    <d v="2023-11-02T00:00:00"/>
    <s v="PN generata da doc P_FTA-2023-6339. Numero: FPA 136/23. Data: 13/10/2023 - DISTRETTO ORISTANO  5-D3-2023-1335 SETTEMBRE 2023"/>
  </r>
  <r>
    <x v="0"/>
    <x v="10"/>
    <x v="10"/>
    <x v="58"/>
    <n v="761.28"/>
    <x v="1026"/>
    <d v="2023-10-12T00:00:00"/>
    <s v="PN generata da doc P_FTA-2023-4492. Numero: 23071430 Q1. Data: 25/07/2023 - 5-D1-2023-319 DM1 (STOMIE)"/>
  </r>
  <r>
    <x v="0"/>
    <x v="10"/>
    <x v="10"/>
    <x v="58"/>
    <n v="49.92"/>
    <x v="1026"/>
    <d v="2023-10-12T00:00:00"/>
    <s v="PN generata da doc P_FTA-2023-4492. Numero: 23071430 Q1. Data: 25/07/2023 - 5-D1-2023-319 DM1 (STOMIE)"/>
  </r>
  <r>
    <x v="0"/>
    <x v="10"/>
    <x v="10"/>
    <x v="58"/>
    <n v="95.06"/>
    <x v="1026"/>
    <d v="2023-10-12T00:00:00"/>
    <s v="PN generata da doc P_FTA-2023-4487. Numero: 23071432 Q1. Data: 25/07/2023 - 5-D1-2023-318 DM1 (STOMIE)"/>
  </r>
  <r>
    <x v="0"/>
    <x v="10"/>
    <x v="10"/>
    <x v="58"/>
    <n v="137.28"/>
    <x v="1026"/>
    <d v="2023-10-12T00:00:00"/>
    <s v="PN generata da doc P_FTA-2023-4487. Numero: 23071432 Q1. Data: 25/07/2023 - 5-D1-2023-318 DM1 (STOMIE)"/>
  </r>
  <r>
    <x v="0"/>
    <x v="10"/>
    <x v="10"/>
    <x v="58"/>
    <n v="17.47"/>
    <x v="1026"/>
    <d v="2023-10-12T00:00:00"/>
    <s v="PN generata da doc P_FTA-2023-4487. Numero: 23071432 Q1. Data: 25/07/2023 - 5-D1-2023-318 DM1 (STOMIE)"/>
  </r>
  <r>
    <x v="0"/>
    <x v="10"/>
    <x v="10"/>
    <x v="58"/>
    <n v="11.85"/>
    <x v="1026"/>
    <d v="2023-10-12T00:00:00"/>
    <s v="PN generata da doc P_FTA-2023-4487. Numero: 23071432 Q1. Data: 25/07/2023 - 5-D1-2023-318 DM1 (STOMIE)"/>
  </r>
  <r>
    <x v="0"/>
    <x v="10"/>
    <x v="10"/>
    <x v="58"/>
    <n v="494.21"/>
    <x v="1026"/>
    <d v="2023-10-12T00:00:00"/>
    <s v="PN generata da doc P_FTA-2023-4486. Numero: 23071434 Q1. Data: 25/07/2023 - 5-D1-2023-317 DM1 (STOMIE)"/>
  </r>
  <r>
    <x v="0"/>
    <x v="10"/>
    <x v="10"/>
    <x v="58"/>
    <n v="11.86"/>
    <x v="1026"/>
    <d v="2023-10-12T00:00:00"/>
    <s v="PN generata da doc P_FTA-2023-4486. Numero: 23071434 Q1. Data: 25/07/2023 - 5-D1-2023-317 DM1 (STOMIE)"/>
  </r>
  <r>
    <x v="0"/>
    <x v="10"/>
    <x v="10"/>
    <x v="58"/>
    <n v="40.549999999999997"/>
    <x v="1026"/>
    <d v="2023-10-12T00:00:00"/>
    <s v="PN generata da doc P_FTA-2023-4486. Numero: 23071434 Q1. Data: 25/07/2023 - 5-D1-2023-317 DM1 (STOMIE)"/>
  </r>
  <r>
    <x v="0"/>
    <x v="7"/>
    <x v="7"/>
    <x v="15"/>
    <n v="18418.400000000001"/>
    <x v="1030"/>
    <d v="2023-10-23T00:00:00"/>
    <s v="PN generata da doc P_FTA-2023-6378. Numero: 58/X-FPA 23. Data: 04/10/2023 - 5-D2-2023-692 PRESTAZIONI RESIDENZIALI "/>
  </r>
  <r>
    <x v="0"/>
    <x v="7"/>
    <x v="7"/>
    <x v="15"/>
    <n v="2"/>
    <x v="1030"/>
    <d v="2023-10-23T00:00:00"/>
    <s v="PN generata da doc P_FTA-2023-6378. Numero: 58/X-FPA 23. Data: 04/10/2023 - 5-D2-2023-692 PRESTAZIONI RESIDENZIALI "/>
  </r>
  <r>
    <x v="0"/>
    <x v="10"/>
    <x v="10"/>
    <x v="58"/>
    <n v="24.96"/>
    <x v="1026"/>
    <d v="2023-10-12T00:00:00"/>
    <s v="PN generata da doc P_FTA-2023-4494. Numero: 23071429 Q1. Data: 25/07/2023 - 5-D1-2023-316 DM1 (STOMIE)"/>
  </r>
  <r>
    <x v="0"/>
    <x v="10"/>
    <x v="10"/>
    <x v="58"/>
    <n v="39.94"/>
    <x v="1026"/>
    <d v="2023-10-12T00:00:00"/>
    <s v="PN generata da doc P_FTA-2023-4494. Numero: 23071429 Q1. Data: 25/07/2023 - 5-D1-2023-316 DM1 (STOMIE)"/>
  </r>
  <r>
    <x v="0"/>
    <x v="10"/>
    <x v="10"/>
    <x v="58"/>
    <n v="195.94"/>
    <x v="1026"/>
    <d v="2023-10-12T00:00:00"/>
    <s v="PN generata da doc P_FTA-2023-4494. Numero: 23071429 Q1. Data: 25/07/2023 - 5-D1-2023-316 DM1 (STOMIE)"/>
  </r>
  <r>
    <x v="0"/>
    <x v="10"/>
    <x v="10"/>
    <x v="58"/>
    <n v="11.85"/>
    <x v="1026"/>
    <d v="2023-10-12T00:00:00"/>
    <s v="PN generata da doc P_FTA-2023-4494. Numero: 23071429 Q1. Data: 25/07/2023 - 5-D1-2023-316 DM1 (STOMIE)"/>
  </r>
  <r>
    <x v="0"/>
    <x v="18"/>
    <x v="18"/>
    <x v="373"/>
    <n v="618.29999999999995"/>
    <x v="1031"/>
    <d v="2023-11-10T00:00:00"/>
    <s v="PN generata da doc P_FTA-2023-6433. Numero: 04/a. Data: 02/08/2023 -  Farmaci distribuiti per Conto nel periodo 07 - 2023"/>
  </r>
  <r>
    <x v="0"/>
    <x v="10"/>
    <x v="10"/>
    <x v="58"/>
    <n v="247.1"/>
    <x v="1026"/>
    <d v="2023-10-12T00:00:00"/>
    <s v="PN generata da doc P_FTA-2023-4483. Numero: 23071431 Q1. Data: 25/07/2023 - 5-D1-2023-315 DM1 (STOMIE)"/>
  </r>
  <r>
    <x v="0"/>
    <x v="10"/>
    <x v="10"/>
    <x v="58"/>
    <n v="49.92"/>
    <x v="1026"/>
    <d v="2023-10-12T00:00:00"/>
    <s v="PN generata da doc P_FTA-2023-4483. Numero: 23071431 Q1. Data: 25/07/2023 - 5-D1-2023-315 DM1 (STOMIE)"/>
  </r>
  <r>
    <x v="0"/>
    <x v="10"/>
    <x v="10"/>
    <x v="58"/>
    <n v="761.28"/>
    <x v="1026"/>
    <d v="2023-10-12T00:00:00"/>
    <s v="PN generata da doc P_FTA-2023-4491. Numero: 23071428 Q1. Data: 25/07/2023 - 5-D1-2023-314 DM1 (STOMIE)"/>
  </r>
  <r>
    <x v="0"/>
    <x v="10"/>
    <x v="10"/>
    <x v="58"/>
    <n v="24.96"/>
    <x v="1026"/>
    <d v="2023-10-12T00:00:00"/>
    <s v="PN generata da doc P_FTA-2023-4491. Numero: 23071428 Q1. Data: 25/07/2023 - 5-D1-2023-314 DM1 (STOMIE)"/>
  </r>
  <r>
    <x v="0"/>
    <x v="10"/>
    <x v="10"/>
    <x v="58"/>
    <n v="11.86"/>
    <x v="1026"/>
    <d v="2023-10-12T00:00:00"/>
    <s v="PN generata da doc P_FTA-2023-4491. Numero: 23071428 Q1. Data: 25/07/2023 - 5-D1-2023-314 DM1 (STOMIE)"/>
  </r>
  <r>
    <x v="0"/>
    <x v="10"/>
    <x v="10"/>
    <x v="58"/>
    <n v="41.18"/>
    <x v="1026"/>
    <d v="2023-10-12T00:00:00"/>
    <s v="PN generata da doc P_FTA-2023-4493. Numero: 23071012 Q1. Data: 24/07/2023 - 5-D1-2023-311 DM1 (STOMIE)"/>
  </r>
  <r>
    <x v="0"/>
    <x v="10"/>
    <x v="10"/>
    <x v="58"/>
    <n v="25.48"/>
    <x v="1026"/>
    <d v="2023-10-12T00:00:00"/>
    <s v="PN generata da doc P_FTA-2023-4493. Numero: 23071012 Q1. Data: 24/07/2023 - 5-D1-2023-311 DM1 (STOMIE)"/>
  </r>
  <r>
    <x v="0"/>
    <x v="10"/>
    <x v="10"/>
    <x v="58"/>
    <n v="480.49"/>
    <x v="1026"/>
    <d v="2023-10-12T00:00:00"/>
    <s v="PN generata da doc P_FTA-2023-4493. Numero: 23071012 Q1. Data: 24/07/2023 - 5-D1-2023-311 DM1 (STOMIE)"/>
  </r>
  <r>
    <x v="0"/>
    <x v="10"/>
    <x v="10"/>
    <x v="58"/>
    <n v="37.44"/>
    <x v="1026"/>
    <d v="2023-10-12T00:00:00"/>
    <s v="PN generata da doc P_FTA-2023-4493. Numero: 23071012 Q1. Data: 24/07/2023 - 5-D1-2023-311 DM1 (STOMIE)"/>
  </r>
  <r>
    <x v="0"/>
    <x v="10"/>
    <x v="10"/>
    <x v="58"/>
    <n v="26.21"/>
    <x v="1026"/>
    <d v="2023-10-12T00:00:00"/>
    <s v="PN generata da doc P_FTA-2023-4493. Numero: 23071012 Q1. Data: 24/07/2023 - 5-D1-2023-311 DM1 (STOMIE)"/>
  </r>
  <r>
    <x v="0"/>
    <x v="10"/>
    <x v="10"/>
    <x v="58"/>
    <n v="275.18"/>
    <x v="1026"/>
    <d v="2023-10-12T00:00:00"/>
    <s v="PN generata da doc P_FTA-2023-4493. Numero: 23071012 Q1. Data: 24/07/2023 - 5-D1-2023-311 DM1 (STOMIE)"/>
  </r>
  <r>
    <x v="0"/>
    <x v="10"/>
    <x v="10"/>
    <x v="58"/>
    <n v="239.62"/>
    <x v="1026"/>
    <d v="2023-10-12T00:00:00"/>
    <s v="PN generata da doc P_FTA-2023-4489. Numero: 23071435 Q1. Data: 25/07/2023 - 5-D1-2023-320 DM1 (STOMIE)"/>
  </r>
  <r>
    <x v="0"/>
    <x v="10"/>
    <x v="10"/>
    <x v="58"/>
    <n v="24.96"/>
    <x v="1026"/>
    <d v="2023-10-12T00:00:00"/>
    <s v="PN generata da doc P_FTA-2023-4489. Numero: 23071435 Q1. Data: 25/07/2023 - 5-D1-2023-320 DM1 (STOMIE)"/>
  </r>
  <r>
    <x v="0"/>
    <x v="10"/>
    <x v="10"/>
    <x v="58"/>
    <n v="205.92"/>
    <x v="1026"/>
    <d v="2023-10-12T00:00:00"/>
    <s v="PN generata da doc P_FTA-2023-4484. Numero: 23071426 Q1. Data: 25/07/2023 - 5-D1-2023-321 DM1 (STOMIE)"/>
  </r>
  <r>
    <x v="0"/>
    <x v="10"/>
    <x v="10"/>
    <x v="58"/>
    <n v="91.73"/>
    <x v="1026"/>
    <d v="2023-10-12T00:00:00"/>
    <s v="PN generata da doc P_FTA-2023-4484. Numero: 23071426 Q1. Data: 25/07/2023 - 5-D1-2023-321 DM1 (STOMIE)"/>
  </r>
  <r>
    <x v="0"/>
    <x v="10"/>
    <x v="10"/>
    <x v="58"/>
    <n v="11.85"/>
    <x v="1026"/>
    <d v="2023-10-12T00:00:00"/>
    <s v="PN generata da doc P_FTA-2023-4484. Numero: 23071426 Q1. Data: 25/07/2023 - 5-D1-2023-321 DM1 (STOMIE)"/>
  </r>
  <r>
    <x v="0"/>
    <x v="0"/>
    <x v="0"/>
    <x v="440"/>
    <n v="1991"/>
    <x v="1032"/>
    <d v="2023-11-02T00:00:00"/>
    <s v="PN generata da doc P_DFP-2023-526. - TARI ANNO 2023"/>
  </r>
  <r>
    <x v="0"/>
    <x v="6"/>
    <x v="6"/>
    <x v="441"/>
    <n v="261"/>
    <x v="1033"/>
    <d v="2023-10-19T00:00:00"/>
    <s v="RIMBORSO SPESA PER L'ACQUISTO DI TERAPIA IMMUNIZZANTE PER IMENOTTERI SIG.CATTEDDU GIAMPAOLO-D.GHILARZA DET.447/13.10.2023._x000d__x000a_"/>
  </r>
  <r>
    <x v="0"/>
    <x v="10"/>
    <x v="10"/>
    <x v="58"/>
    <n v="247.1"/>
    <x v="1026"/>
    <d v="2023-10-12T00:00:00"/>
    <s v="PN generata da doc P_FTA-2023-4495. Numero: 23071427 Q1. Data: 25/07/2023 - 5-D1-2023-322 DM1 (STOMIE)"/>
  </r>
  <r>
    <x v="0"/>
    <x v="10"/>
    <x v="10"/>
    <x v="58"/>
    <n v="99.84"/>
    <x v="1026"/>
    <d v="2023-10-12T00:00:00"/>
    <s v="PN generata da doc P_FTA-2023-4495. Numero: 23071427 Q1. Data: 25/07/2023 - 5-D1-2023-322 DM1 (STOMIE)"/>
  </r>
  <r>
    <x v="0"/>
    <x v="10"/>
    <x v="10"/>
    <x v="58"/>
    <n v="79.87"/>
    <x v="1026"/>
    <d v="2023-10-12T00:00:00"/>
    <s v="PN generata da doc P_FTA-2023-4495. Numero: 23071427 Q1. Data: 25/07/2023 - 5-D1-2023-322 DM1 (STOMIE)"/>
  </r>
  <r>
    <x v="0"/>
    <x v="10"/>
    <x v="10"/>
    <x v="58"/>
    <n v="257.08999999999997"/>
    <x v="1026"/>
    <d v="2023-10-12T00:00:00"/>
    <s v="PN generata da doc P_FTA-2023-4495. Numero: 23071427 Q1. Data: 25/07/2023 - 5-D1-2023-322 DM1 (STOMIE)"/>
  </r>
  <r>
    <x v="0"/>
    <x v="10"/>
    <x v="10"/>
    <x v="58"/>
    <n v="761.28"/>
    <x v="1026"/>
    <d v="2023-10-12T00:00:00"/>
    <s v="PN generata da doc P_FTA-2023-4485. Numero: 23071424 Q1. Data: 25/07/2023 - 5-D1-2023-323 DM1 (STOMIE)"/>
  </r>
  <r>
    <x v="0"/>
    <x v="0"/>
    <x v="0"/>
    <x v="442"/>
    <n v="22"/>
    <x v="1034"/>
    <d v="2023-11-02T00:00:00"/>
    <s v="PN generata da doc P_DFP-2023-525. - TARI ANNO 2023"/>
  </r>
  <r>
    <x v="0"/>
    <x v="6"/>
    <x v="6"/>
    <x v="441"/>
    <n v="261"/>
    <x v="1035"/>
    <d v="2023-10-19T00:00:00"/>
    <s v="RIMBORSO SPESA PER L'ACQUISTO DI TERAPIA IMMUNIZZANTE PER IMENOTTERI SIG.SCANU RAIMONDO-D.GHILARZA DET.447/13.10.2023._x000d__x000a_"/>
  </r>
  <r>
    <x v="0"/>
    <x v="10"/>
    <x v="10"/>
    <x v="58"/>
    <n v="16.87"/>
    <x v="1026"/>
    <d v="2023-10-12T00:00:00"/>
    <s v="PN generata da doc P_FTA-2023-4488. Numero: 23071433 Q1. Data: 25/07/2023 - 5-D1-2023-324 DM1 (STOMIE)"/>
  </r>
  <r>
    <x v="0"/>
    <x v="10"/>
    <x v="10"/>
    <x v="58"/>
    <n v="24.96"/>
    <x v="1026"/>
    <d v="2023-10-12T00:00:00"/>
    <s v="PN generata da doc P_FTA-2023-4488. Numero: 23071433 Q1. Data: 25/07/2023 - 5-D1-2023-324 DM1 (STOMIE)"/>
  </r>
  <r>
    <x v="0"/>
    <x v="10"/>
    <x v="10"/>
    <x v="58"/>
    <n v="76.44"/>
    <x v="1026"/>
    <d v="2023-10-12T00:00:00"/>
    <s v="PN generata da doc P_FTA-2023-4490. Numero: 23071425 Q1. Data: 25/07/2023 - 5-D1-2023-346 DM1 (STOMIE)"/>
  </r>
  <r>
    <x v="0"/>
    <x v="10"/>
    <x v="10"/>
    <x v="58"/>
    <n v="247.1"/>
    <x v="1026"/>
    <d v="2023-10-12T00:00:00"/>
    <s v="PN generata da doc P_FTA-2023-3859. Numero: 23060314 Q1. Data: 26/06/2023 - 5-D1-2023-240 STOMIE"/>
  </r>
  <r>
    <x v="0"/>
    <x v="10"/>
    <x v="10"/>
    <x v="58"/>
    <n v="99.84"/>
    <x v="1026"/>
    <d v="2023-10-12T00:00:00"/>
    <s v="PN generata da doc P_FTA-2023-3859. Numero: 23060314 Q1. Data: 26/06/2023 - 5-D1-2023-240 STOMIE"/>
  </r>
  <r>
    <x v="0"/>
    <x v="10"/>
    <x v="10"/>
    <x v="58"/>
    <n v="79.040000000000006"/>
    <x v="1026"/>
    <d v="2023-10-12T00:00:00"/>
    <s v="PN generata da doc P_FTA-2023-3859. Numero: 23060314 Q1. Data: 26/06/2023 - 5-D1-2023-240 STOMIE"/>
  </r>
  <r>
    <x v="0"/>
    <x v="10"/>
    <x v="10"/>
    <x v="58"/>
    <n v="257.08999999999997"/>
    <x v="1026"/>
    <d v="2023-10-12T00:00:00"/>
    <s v="PN generata da doc P_FTA-2023-3859. Numero: 23060314 Q1. Data: 26/06/2023 - 5-D1-2023-240 STOMIE"/>
  </r>
  <r>
    <x v="0"/>
    <x v="22"/>
    <x v="22"/>
    <x v="20"/>
    <n v="1107.1500000000001"/>
    <x v="1036"/>
    <d v="2023-11-06T00:00:00"/>
    <s v="PN generata da doc P_FTA-2023-6355. Numero: 579/PA. Data: 30/09/2023 - Canone Noleggio &quot;Genexpert&quot; Oristano - SETTEMBRE 2023 -5-A1-2023-175"/>
  </r>
  <r>
    <x v="0"/>
    <x v="10"/>
    <x v="10"/>
    <x v="59"/>
    <n v="571.9"/>
    <x v="963"/>
    <d v="2023-10-25T00:00:00"/>
    <s v="PN generata da doc P_FTA-2023-6086. Numero: 3201038673. Data: 28/09/2023 - 5-D1-2023-517 DM1 (STOMIE)"/>
  </r>
  <r>
    <x v="0"/>
    <x v="10"/>
    <x v="10"/>
    <x v="59"/>
    <n v="26"/>
    <x v="963"/>
    <d v="2023-10-25T00:00:00"/>
    <s v="PN generata da doc P_FTA-2023-6086. Numero: 3201038673. Data: 28/09/2023 - 5-D1-2023-517 DM1 (STOMIE)"/>
  </r>
  <r>
    <x v="0"/>
    <x v="16"/>
    <x v="16"/>
    <x v="62"/>
    <n v="48638.67"/>
    <x v="977"/>
    <d v="2023-10-26T00:00:00"/>
    <s v="PN generata da doc P_FTA-2023-6422. Numero: 871_1. Data: 17/10/2023 -  5-H-2023-274 TV OSPEDALE SAN MARTINO ORISTANO Trasporto valori  LUGLIO 2023"/>
  </r>
  <r>
    <x v="0"/>
    <x v="15"/>
    <x v="15"/>
    <x v="232"/>
    <n v="176.92"/>
    <x v="835"/>
    <d v="2023-11-13T00:00:00"/>
    <s v="PN generata da doc P_FTA-2023-6396. Numero: 216/FE. Data: 06/10/2023 - 5-P2-2023-297 ASS, PROTESICA"/>
  </r>
  <r>
    <x v="0"/>
    <x v="7"/>
    <x v="7"/>
    <x v="265"/>
    <n v="3120"/>
    <x v="1037"/>
    <d v="2023-10-24T00:00:00"/>
    <s v="PN generata da doc P_FTA-2023-6416. Numero: 421 V7. Data: 13/10/2023 - FATTURA Quota UVT n.10 ospiti Comunità Sini  5-D1-2023-583 Ales Sini settembre 2023"/>
  </r>
  <r>
    <x v="0"/>
    <x v="15"/>
    <x v="15"/>
    <x v="307"/>
    <n v="197.63"/>
    <x v="700"/>
    <d v="2023-11-08T00:00:00"/>
    <s v="PN generata da doc P_FTA-2023-6388. Numero: 23 / A. Data: 30/09/2023 -  5-D3-2023-1339 PROTESICA"/>
  </r>
  <r>
    <x v="0"/>
    <x v="24"/>
    <x v="24"/>
    <x v="91"/>
    <n v="229547.87"/>
    <x v="1038"/>
    <d v="2023-10-20T00:00:00"/>
    <s v="PN generata da doc P_FTA-2023-5962. Numero: 9129015455. Data: 25/09/2023 -  5-A1-2023-232  Servizio di pulizia c/o P.O. San Martino Oristano Agosto 2023"/>
  </r>
  <r>
    <x v="0"/>
    <x v="7"/>
    <x v="7"/>
    <x v="265"/>
    <n v="3120"/>
    <x v="1037"/>
    <d v="2023-10-24T00:00:00"/>
    <s v="PN generata da doc P_FTA-2023-6415. Numero: 420 V7. Data: 13/10/2023 - Quota UVT n.10 ospiti Comunità SN Arcidano 5-D1-2023-582 S.N. Arcidano settembre 2023"/>
  </r>
  <r>
    <x v="0"/>
    <x v="24"/>
    <x v="24"/>
    <x v="91"/>
    <n v="229547.87"/>
    <x v="1038"/>
    <d v="2023-10-20T00:00:00"/>
    <s v="PN generata da doc P_FTA-2023-5968. Numero: 9129015454. Data: 25/09/2023 -  5-A1-2023-230 Servizio di pulizia c/o P.O. San Martino Oristano  Luglio 2023"/>
  </r>
  <r>
    <x v="0"/>
    <x v="7"/>
    <x v="7"/>
    <x v="265"/>
    <n v="624"/>
    <x v="1037"/>
    <d v="2023-10-24T00:00:00"/>
    <s v="PN generata da doc P_FTA-2023-6414. Numero: 419 V7. Data: 13/10/2023 -  Quota UVT n.2 ospiti residenti Comunità Nuragus  5-D1-2023-581"/>
  </r>
  <r>
    <x v="0"/>
    <x v="7"/>
    <x v="7"/>
    <x v="291"/>
    <n v="322.39999999999998"/>
    <x v="877"/>
    <d v="2023-11-06T00:00:00"/>
    <s v="PN generata da doc P_FTA-2023-6376. Numero: 231PA. Data: 17/10/2023 - Periodo di riferimento: agosto 2023  5-D1-2023-588"/>
  </r>
  <r>
    <x v="0"/>
    <x v="24"/>
    <x v="24"/>
    <x v="91"/>
    <n v="226215.21"/>
    <x v="1038"/>
    <d v="2023-10-20T00:00:00"/>
    <s v="PN generata da doc P_FTA-2023-4837. Numero: 9129012948. Data: 31/07/2023 - 5-A1-2023-188 SERVIZIO PULIZIA P.O. SAN MARTINO - GIUGNO 2023"/>
  </r>
  <r>
    <x v="0"/>
    <x v="10"/>
    <x v="10"/>
    <x v="443"/>
    <n v="8540"/>
    <x v="1039"/>
    <d v="2023-11-06T00:00:00"/>
    <s v="PN generata da doc P_FTA-2023-6410. Numero: 106/PA2023. Data: 10/10/2023 - 5-S7-2023-773 DM1"/>
  </r>
  <r>
    <x v="0"/>
    <x v="10"/>
    <x v="10"/>
    <x v="390"/>
    <n v="1669.55"/>
    <x v="691"/>
    <d v="2023-11-20T00:00:00"/>
    <s v="PN generata da doc P_FTA-2023-6405. Numero: S3448. Data: 05/10/2023 - 5-S7-2023-686_2 DM1"/>
  </r>
  <r>
    <x v="0"/>
    <x v="10"/>
    <x v="10"/>
    <x v="117"/>
    <n v="1207.8"/>
    <x v="891"/>
    <d v="2023-11-06T00:00:00"/>
    <s v="PN generata da doc P_FTA-2023-6402. Numero: 2308319. Data: 05/10/2023 - 5-S7-2023-770 DM1"/>
  </r>
  <r>
    <x v="0"/>
    <x v="10"/>
    <x v="10"/>
    <x v="443"/>
    <n v="2562"/>
    <x v="1039"/>
    <d v="2023-11-06T00:00:00"/>
    <s v="PN generata da doc P_FTA-2023-6399. Numero: 103/PA2023. Data: 09/10/2023 - 5-S7-2023-751 DM1"/>
  </r>
  <r>
    <x v="0"/>
    <x v="10"/>
    <x v="10"/>
    <x v="79"/>
    <n v="188.6"/>
    <x v="813"/>
    <d v="2023-11-06T00:00:00"/>
    <s v="PN generata da doc P_FTA-2023-6397. Numero: 23240139. Data: 10/10/2023 - 5-S7-2023-761_2 DM1"/>
  </r>
  <r>
    <x v="0"/>
    <x v="10"/>
    <x v="10"/>
    <x v="428"/>
    <n v="689.16"/>
    <x v="952"/>
    <d v="2023-11-14T00:00:00"/>
    <s v="PN generata da doc P_FTA-2023-5982. Numero: 26026671. Data: 09/08/2023 - 5-S7-2023-569 Acquisti di altri dispositivi medici _x0009_"/>
  </r>
  <r>
    <x v="0"/>
    <x v="10"/>
    <x v="10"/>
    <x v="79"/>
    <n v="297.05"/>
    <x v="1040"/>
    <d v="2023-10-19T00:00:00"/>
    <s v="PN generata da doc P_FTA-2023-5335. Numero: 23205415. Data: 25/08/2023 -  5-S7-2023-649 DM1"/>
  </r>
  <r>
    <x v="0"/>
    <x v="10"/>
    <x v="10"/>
    <x v="79"/>
    <n v="1311.34"/>
    <x v="1040"/>
    <d v="2023-10-19T00:00:00"/>
    <s v="PN generata da doc P_FTA-2023-5335. Numero: 23205415. Data: 25/08/2023 -  5-S7-2023-649 DM1"/>
  </r>
  <r>
    <x v="0"/>
    <x v="11"/>
    <x v="11"/>
    <x v="21"/>
    <n v="35.97"/>
    <x v="1041"/>
    <d v="2023-11-02T00:00:00"/>
    <s v="PN generata da doc P_FTA-2023-5197. Numero: 34/B. Data: 23/08/2023 - 5-S7-2023-626 FARMACI"/>
  </r>
  <r>
    <x v="0"/>
    <x v="10"/>
    <x v="10"/>
    <x v="97"/>
    <n v="2269.1999999999998"/>
    <x v="1042"/>
    <d v="2023-10-23T00:00:00"/>
    <s v="PN generata da doc P_FTA-2023-5339. Numero: 5302599071. Data: 25/08/2023 - 5-S7-2023-285 DM1"/>
  </r>
  <r>
    <x v="0"/>
    <x v="10"/>
    <x v="10"/>
    <x v="79"/>
    <n v="56.32"/>
    <x v="1040"/>
    <d v="2023-10-19T00:00:00"/>
    <s v="PN generata da doc P_FTA-2023-5337. Numero: 23205193. Data: 25/08/2023 -  5-S7-2023-465 DM1"/>
  </r>
  <r>
    <x v="0"/>
    <x v="10"/>
    <x v="10"/>
    <x v="305"/>
    <n v="438.59"/>
    <x v="1043"/>
    <d v="2023-10-19T00:00:00"/>
    <s v="PN generata da doc P_FTA-2023-5254. Numero: 2233076696. Data: 24/08/2023 - 5-S7-2023-628 DM1"/>
  </r>
  <r>
    <x v="0"/>
    <x v="11"/>
    <x v="11"/>
    <x v="444"/>
    <n v="2809.99"/>
    <x v="1044"/>
    <d v="2023-11-20T00:00:00"/>
    <s v="PN generata da doc P_FTA-2023-5255. Numero: 9897200551. Data: 24/08/2023 - 5-S7-2023-621 FARMACI"/>
  </r>
  <r>
    <x v="0"/>
    <x v="10"/>
    <x v="10"/>
    <x v="445"/>
    <n v="1651.52"/>
    <x v="1045"/>
    <d v="2023-11-03T00:00:00"/>
    <s v="PN generata da doc P_FTA-2023-5265. Numero: 6002016955. Data: 25/08/2023 - 5-S7-2023-645 DM1"/>
  </r>
  <r>
    <x v="0"/>
    <x v="15"/>
    <x v="15"/>
    <x v="424"/>
    <n v="956.07"/>
    <x v="936"/>
    <d v="2023-11-03T00:00:00"/>
    <s v="PN generata da doc P_FTA-2023-6390. Numero: 1688. Data: 09/10/2023 -  5-D3-2023-1245 PROTESICA"/>
  </r>
  <r>
    <x v="0"/>
    <x v="18"/>
    <x v="18"/>
    <x v="337"/>
    <n v="2064.36"/>
    <x v="630"/>
    <d v="2023-11-14T00:00:00"/>
    <s v="PN generata da doc P_FTA-2023-6389. Numero: 26/PA. Data: 30/09/2023 - Farmaci distribuiti per Conto nel periodo 09 - 2023"/>
  </r>
  <r>
    <x v="0"/>
    <x v="10"/>
    <x v="10"/>
    <x v="79"/>
    <n v="3995.21"/>
    <x v="1040"/>
    <d v="2023-10-19T00:00:00"/>
    <s v="PN generata da doc P_FTA-2023-5243. Numero: 23203445. Data: 23/08/2023 - 5-S7-2023-627 Acquisti di altri dispositivi medici"/>
  </r>
  <r>
    <x v="0"/>
    <x v="32"/>
    <x v="32"/>
    <x v="361"/>
    <n v="180.18"/>
    <x v="1046"/>
    <d v="2023-10-25T00:00:00"/>
    <s v="PN generata da doc P_FTA-2023-5244. Numero: 23-V1-731. Data: 24/08/2023 - 5-S7-2023-510_2- Acquisti di prodotti dietetici"/>
  </r>
  <r>
    <x v="0"/>
    <x v="10"/>
    <x v="10"/>
    <x v="363"/>
    <n v="5090.33"/>
    <x v="628"/>
    <d v="2023-11-27T00:00:00"/>
    <s v="PN generata da doc P_FTA-2023-6384. Numero: 9573336675. Data: 09/10/2023 - 5-S7-2023-768 Acquisti di dispositivi medico diagnostici in vitro (IVD) _x0009_"/>
  </r>
  <r>
    <x v="0"/>
    <x v="10"/>
    <x v="10"/>
    <x v="446"/>
    <n v="420.84"/>
    <x v="1047"/>
    <d v="2023-10-26T00:00:00"/>
    <s v="PN generata da doc P_FTA-2023-5241. Numero: 1209791192. Data: 23/08/2023 - 5-S7-2023-620 Acquisti di altri dispositivi medici"/>
  </r>
  <r>
    <x v="0"/>
    <x v="18"/>
    <x v="18"/>
    <x v="237"/>
    <n v="1569.29"/>
    <x v="900"/>
    <d v="2023-11-10T00:00:00"/>
    <s v="PN generata da doc P_FTA-2023-6380. Numero: 29 / A. Data: 30/09/2023 -  Farmaci distribuiti per Conto nel periodo 09 - 2023"/>
  </r>
  <r>
    <x v="0"/>
    <x v="6"/>
    <x v="6"/>
    <x v="6"/>
    <n v="282.64999999999998"/>
    <x v="1048"/>
    <d v="2023-10-18T00:00:00"/>
    <s v="RIMB.SPESE VIAGGIO E SOGGIORNO DAL 13/09/23 AL 17/09/2023 ASS. PINNA ALESSIA L.R.26/91 DET.449/17.10.2023 D.ORISTANO."/>
  </r>
  <r>
    <x v="0"/>
    <x v="6"/>
    <x v="6"/>
    <x v="6"/>
    <n v="1276.25"/>
    <x v="1049"/>
    <d v="2023-10-18T00:00:00"/>
    <s v="RIMB.SPESE VIAGGIO E SOGGIORNO DAL 25/9/23 AL 29/09/2023 ASS.CATTEDDU SALVATORE L.R.26/91 DET.449/17.10.2023 D.ORISTANO."/>
  </r>
  <r>
    <x v="0"/>
    <x v="6"/>
    <x v="6"/>
    <x v="6"/>
    <n v="718.71"/>
    <x v="1050"/>
    <d v="2023-10-18T00:00:00"/>
    <s v="RIMB.SPESE VIAGGIO E SOGGIORNO 28/09/2023 ASS.CASU EMMA L.R.26/91 DET.449/17.10.2023 D.ORISTANO."/>
  </r>
  <r>
    <x v="0"/>
    <x v="6"/>
    <x v="6"/>
    <x v="6"/>
    <n v="400.72"/>
    <x v="1051"/>
    <d v="2023-10-18T00:00:00"/>
    <s v="RIMB.SPESE VIAGGIO E SOGGIORNO 07/07/2023 ASS.NURCHI EMILIO L.R.26/91 DET.449/17.10.2023 D.ORISTANO."/>
  </r>
  <r>
    <x v="0"/>
    <x v="11"/>
    <x v="11"/>
    <x v="307"/>
    <n v="207.75"/>
    <x v="1052"/>
    <d v="2023-10-25T00:00:00"/>
    <s v="PN generata da doc P_FTA-2023-4973. Numero: 19 / C. Data: 11/08/2023 - 5-S7-2023-586 "/>
  </r>
  <r>
    <x v="0"/>
    <x v="10"/>
    <x v="10"/>
    <x v="447"/>
    <n v="271.95999999999998"/>
    <x v="1053"/>
    <d v="2023-10-19T00:00:00"/>
    <s v="PN generata da doc P_FTA-2023-5979. Numero: 6100253057. Data: 22/09/2023 - 5-S7-2023-736 Acquisti di altri dispositivi medici"/>
  </r>
  <r>
    <x v="0"/>
    <x v="10"/>
    <x v="10"/>
    <x v="79"/>
    <n v="199.47"/>
    <x v="1040"/>
    <d v="2023-10-19T00:00:00"/>
    <s v="PN generata da doc P_FTA-2023-6155. Numero: 23233546. Data: 29/09/2023 - 5-S7-2023-756 Acquisti di altri dispositivi medici"/>
  </r>
  <r>
    <x v="0"/>
    <x v="10"/>
    <x v="10"/>
    <x v="317"/>
    <n v="465.26"/>
    <x v="1054"/>
    <d v="2023-10-20T00:00:00"/>
    <s v="PN generata da doc P_FTA-2023-5974. Numero: 8100386280. Data: 20/09/2023 - 5-S7-2023-725 Acquisti di dispositivi medico diagn."/>
  </r>
  <r>
    <x v="0"/>
    <x v="10"/>
    <x v="10"/>
    <x v="71"/>
    <n v="3513.6"/>
    <x v="959"/>
    <d v="2023-10-26T00:00:00"/>
    <s v="PN generata da doc P_FTA-2023-6358. Numero: 3900339061. Data: 05/10/2023 - 5-S7-2023-750 DM1"/>
  </r>
  <r>
    <x v="0"/>
    <x v="10"/>
    <x v="10"/>
    <x v="97"/>
    <n v="1891"/>
    <x v="1042"/>
    <d v="2023-10-23T00:00:00"/>
    <s v="PN generata da doc P_FTA-2023-5954. Numero: 5302606550. Data: 21/09/2023 -  5-S7-2023-285 Acquisti di altri dispositivi medici"/>
  </r>
  <r>
    <x v="0"/>
    <x v="10"/>
    <x v="10"/>
    <x v="19"/>
    <n v="528.02"/>
    <x v="973"/>
    <d v="2023-10-26T00:00:00"/>
    <s v="PN generata da doc P_FTA-2023-5956. Numero: 7207117719. Data: 21/09/2023 -  5-S7-2023-723 Acquisti di dispositivi medico diiagn."/>
  </r>
  <r>
    <x v="0"/>
    <x v="7"/>
    <x v="7"/>
    <x v="293"/>
    <n v="624"/>
    <x v="1055"/>
    <d v="2023-10-24T00:00:00"/>
    <s v="PN generata da doc P_FTA-2023-6366. Numero: FATTPA 68_23. Data: 12/10/2023 - DISTRETTO DI ALES-TERRALBA Quota Sanitaria periodo: SETTEMBRE 2023 5-D1-2023-577"/>
  </r>
  <r>
    <x v="0"/>
    <x v="10"/>
    <x v="10"/>
    <x v="79"/>
    <n v="49.51"/>
    <x v="1040"/>
    <d v="2023-10-19T00:00:00"/>
    <s v="PN generata da doc P_FTA-2023-6156. Numero: 23233707. Data: 29/09/2023 - 5-S7-2023-761 Acquisti di altri dispositivi medici"/>
  </r>
  <r>
    <x v="0"/>
    <x v="10"/>
    <x v="10"/>
    <x v="79"/>
    <n v="3509.58"/>
    <x v="1040"/>
    <d v="2023-10-19T00:00:00"/>
    <s v="PN generata da doc P_FTA-2023-6156. Numero: 23233707. Data: 29/09/2023 - 5-S7-2023-761 Acquisti di altri dispositivi medici"/>
  </r>
  <r>
    <x v="0"/>
    <x v="10"/>
    <x v="10"/>
    <x v="117"/>
    <n v="1769"/>
    <x v="891"/>
    <d v="2023-11-06T00:00:00"/>
    <s v="PN generata da doc P_FTA-2023-6022. Numero: 2307678. Data: 14/09/2023 - 5-S7-2023-706 DM1"/>
  </r>
  <r>
    <x v="0"/>
    <x v="37"/>
    <x v="37"/>
    <x v="256"/>
    <n v="52.57"/>
    <x v="1056"/>
    <d v="2023-10-20T00:00:00"/>
    <s v="PN generata da doc P_FTA-2023-5717. Numero: 10929. Data: 31/08/2023 - Servizio di somministrazione di personale AGOSTO 2023 PERSONALE AREA TECNICA"/>
  </r>
  <r>
    <x v="0"/>
    <x v="37"/>
    <x v="37"/>
    <x v="256"/>
    <n v="2"/>
    <x v="1056"/>
    <d v="2023-10-20T00:00:00"/>
    <s v="PN generata da doc P_FTA-2023-5717. Numero: 10929. Data: 31/08/2023 - Servizio di somministrazione di personale AGOSTO 2023 PERSONALE AREA TECNICA"/>
  </r>
  <r>
    <x v="0"/>
    <x v="37"/>
    <x v="37"/>
    <x v="256"/>
    <n v="3211.14"/>
    <x v="1056"/>
    <d v="2023-10-20T00:00:00"/>
    <s v="PN generata da doc P_FTA-2023-5717. Numero: 10929. Data: 31/08/2023 - Servizio di somministrazione di personale AGOSTO 2023 PERSONALE AREA TECNICA"/>
  </r>
  <r>
    <x v="0"/>
    <x v="10"/>
    <x v="10"/>
    <x v="448"/>
    <n v="7560"/>
    <x v="1057"/>
    <d v="2023-11-23T00:00:00"/>
    <s v="PN generata da doc P_FTA-2023-6072. Numero: 232059609. Data: 27/09/2023 - 5-S7-2023-749 DM1"/>
  </r>
  <r>
    <x v="0"/>
    <x v="37"/>
    <x v="37"/>
    <x v="256"/>
    <n v="115.95"/>
    <x v="1056"/>
    <d v="2023-10-20T00:00:00"/>
    <s v="PN generata da doc P_FTA-2023-5716. Numero: 10928. Data: 31/08/2023 - Servizio di somministrazione di personale AGOSTO 2023 MAGAZZINIERE ECONOMALE"/>
  </r>
  <r>
    <x v="0"/>
    <x v="37"/>
    <x v="37"/>
    <x v="256"/>
    <n v="2"/>
    <x v="1056"/>
    <d v="2023-10-20T00:00:00"/>
    <s v="PN generata da doc P_FTA-2023-5716. Numero: 10928. Data: 31/08/2023 - Servizio di somministrazione di personale AGOSTO 2023 MAGAZZINIERE ECONOMALE"/>
  </r>
  <r>
    <x v="0"/>
    <x v="37"/>
    <x v="37"/>
    <x v="256"/>
    <n v="5483.52"/>
    <x v="1056"/>
    <d v="2023-10-20T00:00:00"/>
    <s v="PN generata da doc P_FTA-2023-5716. Numero: 10928. Data: 31/08/2023 - Servizio di somministrazione di personale AGOSTO 2023 MAGAZZINIERE ECONOMALE"/>
  </r>
  <r>
    <x v="0"/>
    <x v="10"/>
    <x v="10"/>
    <x v="278"/>
    <n v="1411.33"/>
    <x v="1058"/>
    <d v="2023-10-26T00:00:00"/>
    <s v="PN generata da doc P_FTA-2023-6088. Numero: 2023FS006827. Data: 29/09/2023 - 5-S7-2023-738 DM1"/>
  </r>
  <r>
    <x v="0"/>
    <x v="37"/>
    <x v="37"/>
    <x v="256"/>
    <n v="126.42"/>
    <x v="1056"/>
    <d v="2023-10-20T00:00:00"/>
    <s v="PN generata da doc P_FTA-2023-5731. Numero: 10927. Data: 31/08/2023 - Servizio di somministrazione di personale AGOSTO 2023 MAGAZZINIERE FARMACIA"/>
  </r>
  <r>
    <x v="0"/>
    <x v="37"/>
    <x v="37"/>
    <x v="256"/>
    <n v="2"/>
    <x v="1056"/>
    <d v="2023-10-20T00:00:00"/>
    <s v="PN generata da doc P_FTA-2023-5731. Numero: 10927. Data: 31/08/2023 - Servizio di somministrazione di personale AGOSTO 2023 MAGAZZINIERE FARMACIA"/>
  </r>
  <r>
    <x v="0"/>
    <x v="37"/>
    <x v="37"/>
    <x v="256"/>
    <n v="5978.56"/>
    <x v="1056"/>
    <d v="2023-10-20T00:00:00"/>
    <s v="PN generata da doc P_FTA-2023-5731. Numero: 10927. Data: 31/08/2023 - Servizio di somministrazione di personale AGOSTO 2023 MAGAZZINIERE FARMACIA"/>
  </r>
  <r>
    <x v="0"/>
    <x v="10"/>
    <x v="10"/>
    <x v="89"/>
    <n v="409.92"/>
    <x v="1013"/>
    <d v="2023-10-25T00:00:00"/>
    <s v="PN generata da doc P_FTA-2023-6090. Numero: V90011610. Data: 26/09/2023 - 5-S7-2023-744 DM1"/>
  </r>
  <r>
    <x v="0"/>
    <x v="10"/>
    <x v="10"/>
    <x v="97"/>
    <n v="1830"/>
    <x v="1042"/>
    <d v="2023-10-23T00:00:00"/>
    <s v="PN generata da doc P_FTA-2023-6085. Numero: 5302608440. Data: 27/09/2023 - 5-S7-2023-732 DM1"/>
  </r>
  <r>
    <x v="0"/>
    <x v="10"/>
    <x v="10"/>
    <x v="79"/>
    <n v="49.51"/>
    <x v="1040"/>
    <d v="2023-10-19T00:00:00"/>
    <s v="PN generata da doc P_FTA-2023-6157. Numero: 23233708. Data: 29/09/2023 - 5-S7-2023-762 Acquisti di altri dispositivi medici"/>
  </r>
  <r>
    <x v="0"/>
    <x v="10"/>
    <x v="10"/>
    <x v="79"/>
    <n v="2806.8"/>
    <x v="1040"/>
    <d v="2023-10-19T00:00:00"/>
    <s v="PN generata da doc P_FTA-2023-6157. Numero: 23233708. Data: 29/09/2023 - 5-S7-2023-762 Acquisti di altri dispositivi medici"/>
  </r>
  <r>
    <x v="0"/>
    <x v="13"/>
    <x v="13"/>
    <x v="256"/>
    <n v="2"/>
    <x v="1056"/>
    <d v="2023-10-20T00:00:00"/>
    <s v="PN generata da doc P_FTA-2023-5714. Numero: 10923. Data: 31/08/2023 - Servizio di somministrazione di personale AGOSTO 2023 PERSONALE SANITARIO"/>
  </r>
  <r>
    <x v="0"/>
    <x v="13"/>
    <x v="13"/>
    <x v="256"/>
    <n v="1853.52"/>
    <x v="1056"/>
    <d v="2023-10-20T00:00:00"/>
    <s v="PN generata da doc P_FTA-2023-5714. Numero: 10923. Data: 31/08/2023 - Servizio di somministrazione di personale AGOSTO 2023 PERSONALE SANITARIO"/>
  </r>
  <r>
    <x v="0"/>
    <x v="13"/>
    <x v="13"/>
    <x v="256"/>
    <n v="143741.04"/>
    <x v="1056"/>
    <d v="2023-10-20T00:00:00"/>
    <s v="PN generata da doc P_FTA-2023-5714. Numero: 10923. Data: 31/08/2023 - Servizio di somministrazione di personale AGOSTO 2023 PERSONALE SANITARIO"/>
  </r>
  <r>
    <x v="0"/>
    <x v="11"/>
    <x v="11"/>
    <x v="337"/>
    <n v="43.3"/>
    <x v="883"/>
    <d v="2023-11-02T00:00:00"/>
    <s v="PN generata da doc P_FTA-2023-6324. Numero: 27/PA. Data: 03/10/2023 - 5-S7-2023-716 Acquisti di medicinali senza AIC"/>
  </r>
  <r>
    <x v="0"/>
    <x v="10"/>
    <x v="10"/>
    <x v="35"/>
    <n v="1817.8"/>
    <x v="1059"/>
    <d v="2023-11-16T00:00:00"/>
    <s v="PN generata da doc P_FTA-2023-6160. Numero: VP  006954. Data: 29/09/2023 -  5-S7-2023-743 Acquisti di altri dispositivi medici"/>
  </r>
  <r>
    <x v="0"/>
    <x v="10"/>
    <x v="10"/>
    <x v="449"/>
    <n v="3456.87"/>
    <x v="1060"/>
    <d v="2023-11-20T00:00:00"/>
    <s v="PN generata da doc P_FTA-2023-6159. Numero: 3/87. Data: 29/09/2023 - 5-S7-2023-696 Acquisti di altri dispositivi medici"/>
  </r>
  <r>
    <x v="0"/>
    <x v="10"/>
    <x v="10"/>
    <x v="317"/>
    <n v="9516"/>
    <x v="1054"/>
    <d v="2023-10-20T00:00:00"/>
    <s v="PN generata da doc P_FTA-2023-6222. Numero: 8100388710. Data: 02/10/2023 - 5-S7-2023-759 DM0"/>
  </r>
  <r>
    <x v="0"/>
    <x v="15"/>
    <x v="15"/>
    <x v="306"/>
    <n v="729.77"/>
    <x v="1061"/>
    <d v="2023-11-07T00:00:00"/>
    <s v="PN generata da doc P_FTA-2023-6322. Numero: 22 / PA. Data: 30/09/2023 - 5-D3-2023-1359 PROTESICA"/>
  </r>
  <r>
    <x v="0"/>
    <x v="10"/>
    <x v="10"/>
    <x v="317"/>
    <n v="244"/>
    <x v="1054"/>
    <d v="2023-10-20T00:00:00"/>
    <s v="PN generata da doc P_FTA-2023-6166. Numero: 8100388783. Data: 02/10/2023 - 5-S7-2023-759 Acquisti di dispositivi medico diagn."/>
  </r>
  <r>
    <x v="0"/>
    <x v="10"/>
    <x v="10"/>
    <x v="409"/>
    <n v="178.88"/>
    <x v="844"/>
    <d v="2023-11-20T00:00:00"/>
    <s v="PN generata da doc P_FTA-2023-6250. Numero: 3/981. Data: 29/09/2023 - 5-S7-2023-709 Acquisti di altri dispositivi medici"/>
  </r>
  <r>
    <x v="0"/>
    <x v="16"/>
    <x v="16"/>
    <x v="450"/>
    <n v="20300"/>
    <x v="1062"/>
    <d v="2023-10-25T00:00:00"/>
    <s v="PN generata da doc P_DFP-2023-524. Numero: 18/2022. Data: 07/08/2023 - RIMBORSO SPESE PER IL SERVIZIO DI CATTURA CANI, PRELIEVO E TRASPORTO ANIMALI RANDAGI _x000d__x000a_PERIODO GENNAIO/DICEMBRE 2022"/>
  </r>
  <r>
    <x v="0"/>
    <x v="10"/>
    <x v="10"/>
    <x v="451"/>
    <n v="427"/>
    <x v="1063"/>
    <d v="2023-11-16T00:00:00"/>
    <s v="PN generata da doc P_FTA-2023-6365. Numero: 5913/02. Data: 27/09/2023 - 5-S7-2023-740 DM1"/>
  </r>
  <r>
    <x v="0"/>
    <x v="10"/>
    <x v="10"/>
    <x v="452"/>
    <n v="366"/>
    <x v="1064"/>
    <d v="2023-11-24T00:00:00"/>
    <s v="PN generata da doc P_FTA-2023-6356. Numero: 000697/2. Data: 06/10/2023 -  5-S7-2023-674 DM1"/>
  </r>
  <r>
    <x v="0"/>
    <x v="10"/>
    <x v="10"/>
    <x v="362"/>
    <n v="512.4"/>
    <x v="627"/>
    <d v="2023-11-20T00:00:00"/>
    <s v="PN generata da doc P_FTA-2023-6361. Numero: 2023003368. Data: 06/10/2023 - 5-S7-2023-760 DM1"/>
  </r>
  <r>
    <x v="0"/>
    <x v="7"/>
    <x v="7"/>
    <x v="264"/>
    <n v="936"/>
    <x v="1065"/>
    <d v="2023-10-24T00:00:00"/>
    <s v="PN generata da doc P_FTA-2023-6368. Numero: 2/291. Data: 12/10/2023 -  5-D1-2023-589  C.I. SIAPICCIA SETTEMBRE 2023"/>
  </r>
  <r>
    <x v="0"/>
    <x v="7"/>
    <x v="7"/>
    <x v="264"/>
    <n v="312"/>
    <x v="1065"/>
    <d v="2023-10-24T00:00:00"/>
    <s v="PN generata da doc P_FTA-2023-6367. Numero: 2/292. Data: 12/10/2023 -  5-D1-2023-590 C.I. VILLASANT ANTONIO SETTEMBRE 2023"/>
  </r>
  <r>
    <x v="0"/>
    <x v="7"/>
    <x v="7"/>
    <x v="265"/>
    <n v="936"/>
    <x v="1037"/>
    <d v="2023-10-24T00:00:00"/>
    <s v="PN generata da doc P_FTA-2023-6353. Numero: 416 V7. Data: 11/10/2023 - FATTURA Quota UVT n. 3  ospite residente Comunità Uras 5-D1-2023-584"/>
  </r>
  <r>
    <x v="0"/>
    <x v="7"/>
    <x v="7"/>
    <x v="265"/>
    <n v="6739.2"/>
    <x v="1037"/>
    <d v="2023-10-24T00:00:00"/>
    <s v="PN generata da doc P_FTA-2023-6350. Numero: 410 V7. Data: 10/10/2023 - FATTURA Quota UVT n.3 ospiti Comunità Uras 5-D1-2023-578"/>
  </r>
  <r>
    <x v="0"/>
    <x v="7"/>
    <x v="7"/>
    <x v="264"/>
    <n v="52"/>
    <x v="1065"/>
    <d v="2023-10-24T00:00:00"/>
    <s v="PN generata da doc P_FTA-2023-6347. Numero: 2/290. Data: 12/10/2023 -  5-D1-2023-587  C.I. MOGORELLA SETTEMBRE 2023"/>
  </r>
  <r>
    <x v="0"/>
    <x v="7"/>
    <x v="7"/>
    <x v="265"/>
    <n v="2132"/>
    <x v="1037"/>
    <d v="2023-10-24T00:00:00"/>
    <s v="PN generata da doc P_FTA-2023-6344. Numero: 417 V7. Data: 12/10/2023 - FATTURA Quota UVT n.1 ospiti Comunità Gonnoscodina CONCU E. febbraio...agosto 2023 5-D1-2023-579"/>
  </r>
  <r>
    <x v="0"/>
    <x v="16"/>
    <x v="16"/>
    <x v="453"/>
    <n v="481.66"/>
    <x v="1066"/>
    <d v="2023-11-03T00:00:00"/>
    <s v="PN generata da doc P_FTA-2023-6033. Numero: 1649/E23. Data: 27/09/2023 - 5-H-2023-230 SERVIZI NON SANITARI"/>
  </r>
  <r>
    <x v="0"/>
    <x v="16"/>
    <x v="16"/>
    <x v="453"/>
    <n v="481.66"/>
    <x v="1066"/>
    <d v="2023-11-03T00:00:00"/>
    <s v="PN generata da doc P_FTA-2023-5886. Numero: 1569/E23. Data: 20/09/2023 -  dosimetria 5-H-2023-226 Green Film (Standard) 01/09/2023 - 30/09/2023 Presidio:PO SAN MARTINO DI ORISTANO - Reparto:ANESTESIA E RIANIMAZIONE"/>
  </r>
  <r>
    <x v="0"/>
    <x v="7"/>
    <x v="7"/>
    <x v="265"/>
    <n v="4056"/>
    <x v="1037"/>
    <d v="2023-10-24T00:00:00"/>
    <s v="PN generata da doc P_FTA-2023-6341. Numero: 418 V7. Data: 13/10/2023 - FATTURA Quota UVT n.13 ospiti Comunità Gonnoscodina 5-D1-2023-580"/>
  </r>
  <r>
    <x v="0"/>
    <x v="7"/>
    <x v="7"/>
    <x v="17"/>
    <n v="624"/>
    <x v="1067"/>
    <d v="2023-10-24T00:00:00"/>
    <s v="PN generata da doc P_FTA-2023-6340. Numero: FPA 137/23. Data: 13/10/2023 - DISTRETTO ALES-TERRALBA  5-D1-2023-554  PRESTAZIONI RESIDENZIALI SETTEMBRE 2023"/>
  </r>
  <r>
    <x v="0"/>
    <x v="1"/>
    <x v="1"/>
    <x v="423"/>
    <n v="194"/>
    <x v="935"/>
    <d v="2023-12-31T00:00:00"/>
    <s v="PN generata da ordinativo 4524/2023"/>
  </r>
  <r>
    <x v="0"/>
    <x v="1"/>
    <x v="1"/>
    <x v="423"/>
    <n v="405.7"/>
    <x v="935"/>
    <d v="2023-12-31T00:00:00"/>
    <s v="PN generata da ordinativo 4523/2023"/>
  </r>
  <r>
    <x v="0"/>
    <x v="1"/>
    <x v="1"/>
    <x v="423"/>
    <n v="601.59"/>
    <x v="935"/>
    <d v="2023-12-31T00:00:00"/>
    <s v="PN generata da ordinativo 4522/2023"/>
  </r>
  <r>
    <x v="0"/>
    <x v="1"/>
    <x v="1"/>
    <x v="423"/>
    <n v="670.43"/>
    <x v="935"/>
    <d v="2023-12-31T00:00:00"/>
    <s v="PN generata da ordinativo 4521/2023"/>
  </r>
  <r>
    <x v="0"/>
    <x v="1"/>
    <x v="1"/>
    <x v="423"/>
    <n v="84.02"/>
    <x v="935"/>
    <d v="2023-12-31T00:00:00"/>
    <s v="PN generata da ordinativo 4520/2023"/>
  </r>
  <r>
    <x v="0"/>
    <x v="1"/>
    <x v="1"/>
    <x v="423"/>
    <n v="228.87"/>
    <x v="935"/>
    <d v="2023-12-31T00:00:00"/>
    <s v="PN generata da ordinativo 4519/2023"/>
  </r>
  <r>
    <x v="0"/>
    <x v="1"/>
    <x v="1"/>
    <x v="423"/>
    <n v="294.23"/>
    <x v="935"/>
    <d v="2023-12-31T00:00:00"/>
    <s v="PN generata da ordinativo 4518/2023"/>
  </r>
  <r>
    <x v="0"/>
    <x v="1"/>
    <x v="1"/>
    <x v="423"/>
    <n v="1.61"/>
    <x v="935"/>
    <d v="2023-12-31T00:00:00"/>
    <s v="PN generata da ordinativo 4517/2023"/>
  </r>
  <r>
    <x v="0"/>
    <x v="1"/>
    <x v="1"/>
    <x v="423"/>
    <n v="641.29999999999995"/>
    <x v="935"/>
    <d v="2023-12-31T00:00:00"/>
    <s v="PN generata da ordinativo 4517/2023"/>
  </r>
  <r>
    <x v="0"/>
    <x v="1"/>
    <x v="1"/>
    <x v="423"/>
    <n v="497.35"/>
    <x v="935"/>
    <d v="2023-12-31T00:00:00"/>
    <s v="PN generata da ordinativo 4516/2023"/>
  </r>
  <r>
    <x v="0"/>
    <x v="1"/>
    <x v="1"/>
    <x v="423"/>
    <n v="149.22999999999999"/>
    <x v="935"/>
    <d v="2023-12-31T00:00:00"/>
    <s v="PN generata da ordinativo 4515/2023"/>
  </r>
  <r>
    <x v="0"/>
    <x v="1"/>
    <x v="1"/>
    <x v="423"/>
    <n v="1299.17"/>
    <x v="935"/>
    <d v="2023-12-31T00:00:00"/>
    <s v="PN generata da ordinativo 4514/2023"/>
  </r>
  <r>
    <x v="0"/>
    <x v="1"/>
    <x v="1"/>
    <x v="423"/>
    <n v="216.72"/>
    <x v="935"/>
    <d v="2023-12-31T00:00:00"/>
    <s v="PN generata da ordinativo 4563/2023"/>
  </r>
  <r>
    <x v="0"/>
    <x v="1"/>
    <x v="1"/>
    <x v="423"/>
    <n v="110.88"/>
    <x v="935"/>
    <d v="2023-12-31T00:00:00"/>
    <s v="PN generata da ordinativo 4557/2023"/>
  </r>
  <r>
    <x v="0"/>
    <x v="1"/>
    <x v="1"/>
    <x v="423"/>
    <n v="8"/>
    <x v="935"/>
    <d v="2023-12-31T00:00:00"/>
    <s v="PN generata da ordinativo 4556/2023"/>
  </r>
  <r>
    <x v="0"/>
    <x v="1"/>
    <x v="1"/>
    <x v="423"/>
    <n v="17.82"/>
    <x v="935"/>
    <d v="2023-12-31T00:00:00"/>
    <s v="PN generata da ordinativo 4555/2023"/>
  </r>
  <r>
    <x v="0"/>
    <x v="1"/>
    <x v="1"/>
    <x v="423"/>
    <n v="8.64"/>
    <x v="935"/>
    <d v="2023-12-31T00:00:00"/>
    <s v="PN generata da ordinativo 4554/2023"/>
  </r>
  <r>
    <x v="0"/>
    <x v="1"/>
    <x v="1"/>
    <x v="423"/>
    <n v="35.200000000000003"/>
    <x v="935"/>
    <d v="2023-12-31T00:00:00"/>
    <s v="PN generata da ordinativo 4554/2023"/>
  </r>
  <r>
    <x v="0"/>
    <x v="1"/>
    <x v="1"/>
    <x v="423"/>
    <n v="268.39999999999998"/>
    <x v="935"/>
    <d v="2023-12-31T00:00:00"/>
    <s v="PN generata da ordinativo 4553/2023"/>
  </r>
  <r>
    <x v="0"/>
    <x v="1"/>
    <x v="1"/>
    <x v="423"/>
    <n v="217.07"/>
    <x v="935"/>
    <d v="2023-12-31T00:00:00"/>
    <s v="PN generata da ordinativo 4513/2023"/>
  </r>
  <r>
    <x v="0"/>
    <x v="1"/>
    <x v="1"/>
    <x v="423"/>
    <n v="788.44"/>
    <x v="935"/>
    <d v="2023-12-31T00:00:00"/>
    <s v="PN generata da ordinativo 4512/2023"/>
  </r>
  <r>
    <x v="0"/>
    <x v="1"/>
    <x v="1"/>
    <x v="423"/>
    <n v="440.42"/>
    <x v="935"/>
    <d v="2023-12-31T00:00:00"/>
    <s v="PN generata da ordinativo 4511/2023"/>
  </r>
  <r>
    <x v="0"/>
    <x v="1"/>
    <x v="1"/>
    <x v="423"/>
    <n v="341.53"/>
    <x v="935"/>
    <d v="2023-12-31T00:00:00"/>
    <s v="PN generata da ordinativo 4510/2023"/>
  </r>
  <r>
    <x v="0"/>
    <x v="1"/>
    <x v="1"/>
    <x v="423"/>
    <n v="262"/>
    <x v="935"/>
    <d v="2023-12-31T00:00:00"/>
    <s v="PN generata da ordinativo 4509/2023"/>
  </r>
  <r>
    <x v="0"/>
    <x v="1"/>
    <x v="1"/>
    <x v="423"/>
    <n v="264.73"/>
    <x v="935"/>
    <d v="2023-12-31T00:00:00"/>
    <s v="PN generata da ordinativo 4508/2023"/>
  </r>
  <r>
    <x v="0"/>
    <x v="1"/>
    <x v="1"/>
    <x v="423"/>
    <n v="362.93"/>
    <x v="935"/>
    <d v="2023-12-31T00:00:00"/>
    <s v="PN generata da ordinativo 4507/2023"/>
  </r>
  <r>
    <x v="0"/>
    <x v="1"/>
    <x v="1"/>
    <x v="423"/>
    <n v="141.15"/>
    <x v="935"/>
    <d v="2023-12-31T00:00:00"/>
    <s v="PN generata da ordinativo 4506/2023"/>
  </r>
  <r>
    <x v="0"/>
    <x v="1"/>
    <x v="1"/>
    <x v="423"/>
    <n v="0.37"/>
    <x v="935"/>
    <d v="2023-12-31T00:00:00"/>
    <s v="PN generata da ordinativo 4505/2023"/>
  </r>
  <r>
    <x v="0"/>
    <x v="1"/>
    <x v="1"/>
    <x v="423"/>
    <n v="312.95"/>
    <x v="935"/>
    <d v="2023-12-31T00:00:00"/>
    <s v="PN generata da ordinativo 4505/2023"/>
  </r>
  <r>
    <x v="0"/>
    <x v="1"/>
    <x v="1"/>
    <x v="423"/>
    <n v="498.7"/>
    <x v="935"/>
    <d v="2023-12-31T00:00:00"/>
    <s v="PN generata da ordinativo 4504/2023"/>
  </r>
  <r>
    <x v="0"/>
    <x v="1"/>
    <x v="1"/>
    <x v="423"/>
    <n v="10.31"/>
    <x v="935"/>
    <d v="2023-12-31T00:00:00"/>
    <s v="PN generata da ordinativo 4503/2023"/>
  </r>
  <r>
    <x v="0"/>
    <x v="1"/>
    <x v="1"/>
    <x v="423"/>
    <n v="500.08"/>
    <x v="935"/>
    <d v="2023-12-31T00:00:00"/>
    <s v="PN generata da ordinativo 4503/2023"/>
  </r>
  <r>
    <x v="0"/>
    <x v="1"/>
    <x v="1"/>
    <x v="423"/>
    <n v="220"/>
    <x v="935"/>
    <d v="2023-12-31T00:00:00"/>
    <s v="PN generata da ordinativo 4551/2023"/>
  </r>
  <r>
    <x v="0"/>
    <x v="1"/>
    <x v="1"/>
    <x v="423"/>
    <n v="712.8"/>
    <x v="935"/>
    <d v="2023-12-31T00:00:00"/>
    <s v="PN generata da ordinativo 4550/2023"/>
  </r>
  <r>
    <x v="0"/>
    <x v="1"/>
    <x v="1"/>
    <x v="423"/>
    <n v="82.33"/>
    <x v="935"/>
    <d v="2023-12-31T00:00:00"/>
    <s v="PN generata da ordinativo 4549/2023"/>
  </r>
  <r>
    <x v="0"/>
    <x v="1"/>
    <x v="1"/>
    <x v="423"/>
    <n v="14.36"/>
    <x v="935"/>
    <d v="2023-12-31T00:00:00"/>
    <s v="PN generata da ordinativo 4548/2023"/>
  </r>
  <r>
    <x v="0"/>
    <x v="1"/>
    <x v="1"/>
    <x v="423"/>
    <n v="5.68"/>
    <x v="935"/>
    <d v="2023-12-31T00:00:00"/>
    <s v="PN generata da ordinativo 4547/2023"/>
  </r>
  <r>
    <x v="0"/>
    <x v="1"/>
    <x v="1"/>
    <x v="423"/>
    <n v="975.32"/>
    <x v="935"/>
    <d v="2023-12-31T00:00:00"/>
    <s v="PN generata da ordinativo 4545/2023"/>
  </r>
  <r>
    <x v="0"/>
    <x v="1"/>
    <x v="1"/>
    <x v="423"/>
    <n v="1046.98"/>
    <x v="935"/>
    <d v="2023-12-31T00:00:00"/>
    <s v="PN generata da ordinativo 4545/2023"/>
  </r>
  <r>
    <x v="0"/>
    <x v="1"/>
    <x v="1"/>
    <x v="423"/>
    <n v="469.8"/>
    <x v="935"/>
    <d v="2023-12-31T00:00:00"/>
    <s v="PN generata da ordinativo 4544/2023"/>
  </r>
  <r>
    <x v="0"/>
    <x v="1"/>
    <x v="1"/>
    <x v="423"/>
    <n v="176.42"/>
    <x v="935"/>
    <d v="2023-12-31T00:00:00"/>
    <s v="PN generata da ordinativo 4543/2023"/>
  </r>
  <r>
    <x v="0"/>
    <x v="1"/>
    <x v="1"/>
    <x v="423"/>
    <n v="5.27"/>
    <x v="935"/>
    <d v="2023-12-31T00:00:00"/>
    <s v="PN generata da ordinativo 4542/2023"/>
  </r>
  <r>
    <x v="0"/>
    <x v="1"/>
    <x v="1"/>
    <x v="423"/>
    <n v="6.1"/>
    <x v="935"/>
    <d v="2023-12-31T00:00:00"/>
    <s v="PN generata da ordinativo 4542/2023"/>
  </r>
  <r>
    <x v="0"/>
    <x v="1"/>
    <x v="1"/>
    <x v="423"/>
    <n v="13.45"/>
    <x v="935"/>
    <d v="2023-12-31T00:00:00"/>
    <s v="PN generata da ordinativo 4541/2023"/>
  </r>
  <r>
    <x v="0"/>
    <x v="1"/>
    <x v="1"/>
    <x v="423"/>
    <n v="139.72999999999999"/>
    <x v="935"/>
    <d v="2023-12-31T00:00:00"/>
    <s v="PN generata da ordinativo 4540/2023"/>
  </r>
  <r>
    <x v="0"/>
    <x v="1"/>
    <x v="1"/>
    <x v="423"/>
    <n v="55.16"/>
    <x v="935"/>
    <d v="2023-12-31T00:00:00"/>
    <s v="PN generata da ordinativo 4540/2023"/>
  </r>
  <r>
    <x v="0"/>
    <x v="1"/>
    <x v="1"/>
    <x v="423"/>
    <n v="94.62"/>
    <x v="935"/>
    <d v="2023-12-31T00:00:00"/>
    <s v="PN generata da ordinativo 4538/2023"/>
  </r>
  <r>
    <x v="0"/>
    <x v="1"/>
    <x v="1"/>
    <x v="423"/>
    <n v="855.36"/>
    <x v="935"/>
    <d v="2023-12-31T00:00:00"/>
    <s v="PN generata da ordinativo 4538/2023"/>
  </r>
  <r>
    <x v="0"/>
    <x v="1"/>
    <x v="1"/>
    <x v="423"/>
    <n v="20"/>
    <x v="935"/>
    <d v="2023-12-31T00:00:00"/>
    <s v="PN generata da ordinativo 4538/2023"/>
  </r>
  <r>
    <x v="0"/>
    <x v="1"/>
    <x v="1"/>
    <x v="423"/>
    <n v="59.43"/>
    <x v="935"/>
    <d v="2023-12-31T00:00:00"/>
    <s v="PN generata da ordinativo 4536/2023"/>
  </r>
  <r>
    <x v="0"/>
    <x v="1"/>
    <x v="1"/>
    <x v="423"/>
    <n v="101.2"/>
    <x v="935"/>
    <d v="2023-12-31T00:00:00"/>
    <s v="PN generata da ordinativo 4535/2023"/>
  </r>
  <r>
    <x v="0"/>
    <x v="1"/>
    <x v="1"/>
    <x v="423"/>
    <n v="9.91"/>
    <x v="935"/>
    <d v="2023-12-31T00:00:00"/>
    <s v="PN generata da ordinativo 4534/2023"/>
  </r>
  <r>
    <x v="0"/>
    <x v="1"/>
    <x v="1"/>
    <x v="423"/>
    <n v="133.71"/>
    <x v="935"/>
    <d v="2023-12-31T00:00:00"/>
    <s v="PN generata da ordinativo 4532/2023"/>
  </r>
  <r>
    <x v="0"/>
    <x v="1"/>
    <x v="1"/>
    <x v="423"/>
    <n v="87.83"/>
    <x v="935"/>
    <d v="2023-12-31T00:00:00"/>
    <s v="PN generata da ordinativo 4528/2023"/>
  </r>
  <r>
    <x v="0"/>
    <x v="1"/>
    <x v="1"/>
    <x v="423"/>
    <n v="242.92"/>
    <x v="935"/>
    <d v="2023-12-31T00:00:00"/>
    <s v="PN generata da ordinativo 4527/2023"/>
  </r>
  <r>
    <x v="0"/>
    <x v="1"/>
    <x v="1"/>
    <x v="423"/>
    <n v="64.91"/>
    <x v="935"/>
    <d v="2023-12-31T00:00:00"/>
    <s v="PN generata da ordinativo 4526/2023"/>
  </r>
  <r>
    <x v="0"/>
    <x v="15"/>
    <x v="15"/>
    <x v="347"/>
    <n v="310.98"/>
    <x v="1068"/>
    <d v="2023-11-02T00:00:00"/>
    <s v="PN generata da doc P_FTA-2023-5704. Numero: 22 / PA. Data: 11/09/2023 - 5-P1-2023-443 PROTESICA"/>
  </r>
  <r>
    <x v="0"/>
    <x v="15"/>
    <x v="15"/>
    <x v="376"/>
    <n v="9.67"/>
    <x v="1069"/>
    <d v="2023-11-02T00:00:00"/>
    <s v="PN generata da doc P_FTA-2023-5705. Numero: 12 / A. Data: 11/09/2023 -  5-P1-2023-438 PROTESICA"/>
  </r>
  <r>
    <x v="0"/>
    <x v="15"/>
    <x v="15"/>
    <x v="119"/>
    <n v="144.94"/>
    <x v="953"/>
    <d v="2023-11-02T00:00:00"/>
    <s v="PN generata da doc P_FTA-2023-5545. Numero: F0000322. Data: 31/08/2023 - 5-P1-2023-420 PROTESICA"/>
  </r>
  <r>
    <x v="0"/>
    <x v="15"/>
    <x v="15"/>
    <x v="114"/>
    <n v="85.92"/>
    <x v="1070"/>
    <d v="2023-10-25T00:00:00"/>
    <s v="PN generata da doc P_FTA-2023-5180. Numero: 23 / PA. Data: 22/08/2023 -  5-P1-2023-406 "/>
  </r>
  <r>
    <x v="0"/>
    <x v="14"/>
    <x v="14"/>
    <x v="261"/>
    <n v="8136.82"/>
    <x v="1023"/>
    <d v="2023-11-02T00:00:00"/>
    <s v="PN generata da doc P_FTA-2023-5680. Numero: 2447/E. Data: 31/08/2023 - 5-D2-2023-507 Attrezzature sanitarie e scientifiche"/>
  </r>
  <r>
    <x v="0"/>
    <x v="15"/>
    <x v="15"/>
    <x v="344"/>
    <n v="258.33999999999997"/>
    <x v="1071"/>
    <d v="2023-10-25T00:00:00"/>
    <s v="PN generata da doc P_FTA-2023-5178. Numero: 15 / A. Data: 22/08/2023 - 5-P1-2023-401 PROTESICA"/>
  </r>
  <r>
    <x v="0"/>
    <x v="15"/>
    <x v="15"/>
    <x v="77"/>
    <n v="142.88"/>
    <x v="1072"/>
    <d v="2023-10-23T00:00:00"/>
    <s v="PN generata da doc P_FTA-2023-5307. Numero: 291/FE. Data: 30/08/2023 - 5-P1-2023-411 PROTESICA"/>
  </r>
  <r>
    <x v="0"/>
    <x v="15"/>
    <x v="15"/>
    <x v="77"/>
    <n v="263.41000000000003"/>
    <x v="1072"/>
    <d v="2023-10-23T00:00:00"/>
    <s v="PN generata da doc P_FTA-2023-5308. Numero: 292/FE. Data: 30/08/2023 -  5-P1-2023-412 PROTESICA"/>
  </r>
  <r>
    <x v="0"/>
    <x v="34"/>
    <x v="34"/>
    <x v="454"/>
    <n v="2623.07"/>
    <x v="1073"/>
    <d v="2023-12-07T00:00:00"/>
    <s v="PN generata da doc P_FTA-2023-6370. Numero: 0000097. Data: 30/09/2023 -  5-H-2023-188 Acquisti di materiali di guardaroba"/>
  </r>
  <r>
    <x v="0"/>
    <x v="44"/>
    <x v="44"/>
    <x v="273"/>
    <n v="134.27000000000001"/>
    <x v="1074"/>
    <d v="2023-10-16T00:00:00"/>
    <s v="VERS.TO  3,5 %  REGIONE SARDEGNA  3° TRIMESTRE 2023 AI SENSI DELLA L.32/2021- SERVIZIO IGIENE E ALIMENTI -(SIAN)"/>
  </r>
  <r>
    <x v="0"/>
    <x v="44"/>
    <x v="44"/>
    <x v="455"/>
    <n v="38.36"/>
    <x v="1075"/>
    <d v="2023-10-16T00:00:00"/>
    <s v="VERS.TO  1 %   TESORERIA PROV.LE 3° TRIMESTRE 2023  AI SENSI DELLA L.32/2021 - SERVIZIO IGIENE E ALIMENTI -(SIAN)"/>
  </r>
  <r>
    <x v="0"/>
    <x v="44"/>
    <x v="44"/>
    <x v="456"/>
    <n v="76.73"/>
    <x v="1076"/>
    <d v="2023-10-16T00:00:00"/>
    <s v="VERS.TO  2 %  MINISTERO SANITA' 3° TRIMESTRE 2023 AI SENSI DELLA L.32/2021 - SERVIZIO IGIENE E ALIMENTI -(SIAN)"/>
  </r>
  <r>
    <x v="0"/>
    <x v="44"/>
    <x v="44"/>
    <x v="457"/>
    <n v="134.27000000000001"/>
    <x v="1077"/>
    <d v="2023-10-16T00:00:00"/>
    <s v="VERS.TO  3,5 %  ISTITUTO ZOOPROFILATICO 3° TRIMESTRE 2023 AI SENSI DELLA L.32/2021 - SERVIZIO IGIENE E ALIMENTI -(SIAN)"/>
  </r>
  <r>
    <x v="0"/>
    <x v="17"/>
    <x v="17"/>
    <x v="458"/>
    <n v="317.2"/>
    <x v="1078"/>
    <d v="2023-10-19T00:00:00"/>
    <s v="PN generata da doc P_FTA-2023-5595. Numero: 23/100/005007. Data: 31/08/2023 -  5-S7-2023-491_2-Acquisti di altri beni e prodotti /DM1"/>
  </r>
  <r>
    <x v="0"/>
    <x v="10"/>
    <x v="10"/>
    <x v="458"/>
    <n v="97.6"/>
    <x v="1078"/>
    <d v="2023-10-19T00:00:00"/>
    <s v="PN generata da doc P_FTA-2023-5595. Numero: 23/100/005007. Data: 31/08/2023 -  5-S7-2023-491_2-Acquisti di altri beni e prodotti /DM1"/>
  </r>
  <r>
    <x v="0"/>
    <x v="10"/>
    <x v="10"/>
    <x v="458"/>
    <n v="126.88"/>
    <x v="1078"/>
    <d v="2023-10-19T00:00:00"/>
    <s v="PN generata da doc P_FTA-2023-5596. Numero: 23/100/005008. Data: 31/08/2023 - 5-S7-2023-556_2 DM1"/>
  </r>
  <r>
    <x v="0"/>
    <x v="10"/>
    <x v="10"/>
    <x v="458"/>
    <n v="244"/>
    <x v="1078"/>
    <d v="2023-10-19T00:00:00"/>
    <s v="PN generata da doc P_FTA-2023-5596. Numero: 23/100/005008. Data: 31/08/2023 - 5-S7-2023-556_2 DM1"/>
  </r>
  <r>
    <x v="0"/>
    <x v="11"/>
    <x v="11"/>
    <x v="459"/>
    <n v="35.909999999999997"/>
    <x v="1079"/>
    <d v="2023-11-16T00:00:00"/>
    <s v="PN generata da doc P_FTA-2023-5321. Numero: 2023000010030541. Data: 30/08/2023 -  5-S7-2023-226 FARMACI"/>
  </r>
  <r>
    <x v="0"/>
    <x v="10"/>
    <x v="10"/>
    <x v="460"/>
    <n v="122"/>
    <x v="1080"/>
    <d v="2023-10-25T00:00:00"/>
    <s v="PN generata da doc P_FTA-2023-5530. Numero: 3042324331. Data: 31/08/2023 -  5-S7-2023-651 Acquisti di altri dispositivi medici"/>
  </r>
  <r>
    <x v="0"/>
    <x v="10"/>
    <x v="10"/>
    <x v="461"/>
    <n v="284.02"/>
    <x v="1081"/>
    <d v="2023-10-23T00:00:00"/>
    <s v="PN generata da doc P_FTA-2023-5990. Numero: 1011422069. Data: 25/09/2023 - 5-S7-2023-720 Acquisti di dispositivi medico diagn."/>
  </r>
  <r>
    <x v="0"/>
    <x v="10"/>
    <x v="10"/>
    <x v="35"/>
    <n v="756"/>
    <x v="1059"/>
    <d v="2023-11-16T00:00:00"/>
    <s v="PN generata da doc P_FTA-2023-5986. Numero: VP  006756. Data: 22/09/2023 - 5-S7-2023-656_2 Acquisti di altri dispositivi medici"/>
  </r>
  <r>
    <x v="0"/>
    <x v="11"/>
    <x v="11"/>
    <x v="81"/>
    <n v="178.2"/>
    <x v="629"/>
    <d v="2023-11-16T00:00:00"/>
    <s v="PN generata da doc P_FTA-2023-5987. Numero: 0201012580. Data: 26/09/2023 -  5-S7-2023-697-FARMACI"/>
  </r>
  <r>
    <x v="0"/>
    <x v="10"/>
    <x v="10"/>
    <x v="462"/>
    <n v="1354.2"/>
    <x v="1082"/>
    <d v="2023-11-21T00:00:00"/>
    <s v="PN generata da doc P_FTA-2023-5975. Numero: 632/02. Data: 20/09/2023 - 5-S7-2023-680 Acquisti di altri dispositivi medici _x0009_"/>
  </r>
  <r>
    <x v="0"/>
    <x v="10"/>
    <x v="10"/>
    <x v="19"/>
    <n v="950.03"/>
    <x v="973"/>
    <d v="2023-10-26T00:00:00"/>
    <s v="PN generata da doc P_FTA-2023-6006. Numero: 7207117496. Data: 20/09/2023 - 5-S7-2023-723 DM1"/>
  </r>
  <r>
    <x v="0"/>
    <x v="10"/>
    <x v="10"/>
    <x v="97"/>
    <n v="1134.5999999999999"/>
    <x v="1042"/>
    <d v="2023-10-23T00:00:00"/>
    <s v="PN generata da doc P_FTA-2023-5955. Numero: 5302606551. Data: 21/09/2023 - 5-S7-2023-344 Acquisti di altri dispositivi medici"/>
  </r>
  <r>
    <x v="0"/>
    <x v="15"/>
    <x v="15"/>
    <x v="203"/>
    <n v="1387.9"/>
    <x v="1083"/>
    <d v="2023-11-02T00:00:00"/>
    <s v="PN generata da doc P_FTA-2023-6321. Numero: 20 / PA. Data: 30/09/2023 - 5-D3-2023-1345 PROTESICA"/>
  </r>
  <r>
    <x v="0"/>
    <x v="10"/>
    <x v="10"/>
    <x v="398"/>
    <n v="2246.4"/>
    <x v="718"/>
    <d v="2023-11-14T00:00:00"/>
    <s v="PN generata da doc P_FTA-2023-5983. Numero: 023207025. Data: 22/09/2023 - 5-S7-2023-714 Acquisti di altri dispositivi medici"/>
  </r>
  <r>
    <x v="0"/>
    <x v="10"/>
    <x v="10"/>
    <x v="305"/>
    <n v="927.2"/>
    <x v="1043"/>
    <d v="2023-10-19T00:00:00"/>
    <s v="PN generata da doc P_FTA-2023-5953. Numero: 2233086059. Data: 21/09/2023 -  5-S7-2023-730-Acquisti di altri dispositivi medici  "/>
  </r>
  <r>
    <x v="0"/>
    <x v="10"/>
    <x v="10"/>
    <x v="317"/>
    <n v="2158.23"/>
    <x v="1054"/>
    <d v="2023-10-20T00:00:00"/>
    <s v="PN generata da doc P_FTA-2023-5973. Numero: 8100386227. Data: 20/09/2023 - 5-S7-2023-725 Acquisti di dispositivi medico diagn."/>
  </r>
  <r>
    <x v="0"/>
    <x v="15"/>
    <x v="15"/>
    <x v="93"/>
    <n v="1365.25"/>
    <x v="818"/>
    <d v="2023-11-06T00:00:00"/>
    <s v="PN generata da doc P_FTA-2023-6329. Numero: 127/2023/PA. Data: 06/10/2023 - 5-P2-2023-282 PROTESICA"/>
  </r>
  <r>
    <x v="0"/>
    <x v="15"/>
    <x v="15"/>
    <x v="367"/>
    <n v="125.67"/>
    <x v="1024"/>
    <d v="2023-11-06T00:00:00"/>
    <s v="PN generata da doc P_FTA-2023-6305. Numero: 13 / PA. Data: 09/10/2023 - 5-D2-2023-760 PROTESICA"/>
  </r>
  <r>
    <x v="0"/>
    <x v="11"/>
    <x v="11"/>
    <x v="463"/>
    <n v="275"/>
    <x v="1084"/>
    <d v="2023-11-16T00:00:00"/>
    <s v="PN generata da doc P_FTA-2023-2847. Numero: 23005479. Data: 18/05/2023 - -S7-2023-318 FARMACI"/>
  </r>
  <r>
    <x v="0"/>
    <x v="15"/>
    <x v="15"/>
    <x v="109"/>
    <n v="1240.74"/>
    <x v="1085"/>
    <d v="2023-11-14T00:00:00"/>
    <s v="PN generata da doc P_FTA-2023-6270. Numero: 74/001. Data: 06/10/2023 - 5-P2-2023-274 PROTESICA"/>
  </r>
  <r>
    <x v="0"/>
    <x v="6"/>
    <x v="6"/>
    <x v="101"/>
    <n v="67894.77"/>
    <x v="1086"/>
    <d v="2023-10-26T00:00:00"/>
    <s v="PN generata da doc P_DFP-2023-522. Numero: 05/23. Data: 03/05/2023 - Rimborso Attività raccolta sangue_x000d__x000a_I trim. 2023_x000d__x000a_AVIS Provinciale Oristano"/>
  </r>
  <r>
    <x v="0"/>
    <x v="6"/>
    <x v="6"/>
    <x v="101"/>
    <n v="71892.039999999994"/>
    <x v="1086"/>
    <d v="2023-10-26T00:00:00"/>
    <s v="PN generata da doc P_DFP-2023-523. Numero: 49. Data: 04/08/2023 - Rimborso Attività raccolta sangue _x000d__x000a_II trim. 2023_x000d__x000a_AVIS Provinciale Oristano"/>
  </r>
  <r>
    <x v="0"/>
    <x v="10"/>
    <x v="10"/>
    <x v="458"/>
    <n v="647.09"/>
    <x v="1078"/>
    <d v="2023-10-19T00:00:00"/>
    <s v="PN generata da doc P_FTA-2023-3283. Numero: 23/100/003268. Data: 31/05/2023 -  5-S7-2023-273_2 DM1"/>
  </r>
  <r>
    <x v="0"/>
    <x v="15"/>
    <x v="15"/>
    <x v="111"/>
    <n v="225.77"/>
    <x v="860"/>
    <d v="2023-11-14T00:00:00"/>
    <s v="PN generata da doc P_FTA-2023-6318. Numero: 31 / PAS. Data: 10/10/2023 - 5-D3-2023-1350 PROTESICA"/>
  </r>
  <r>
    <x v="0"/>
    <x v="10"/>
    <x v="10"/>
    <x v="422"/>
    <n v="1100.93"/>
    <x v="1087"/>
    <d v="2023-10-23T00:00:00"/>
    <s v="PN generata da doc P_FTA-2023-2829. Numero: 821/PA. Data: 10/05/2023 - 5-P1-2023-272 DISPOSITIVI MEDICI DIAGNOSTICI"/>
  </r>
  <r>
    <x v="0"/>
    <x v="10"/>
    <x v="10"/>
    <x v="422"/>
    <n v="380.64"/>
    <x v="1087"/>
    <d v="2023-10-23T00:00:00"/>
    <s v="PN generata da doc P_FTA-2023-2951. Numero: 893/PA. Data: 19/05/2023 - 5-S7-2023-272_2 Dispositivi medico diagnostici in vitro"/>
  </r>
  <r>
    <x v="0"/>
    <x v="11"/>
    <x v="11"/>
    <x v="464"/>
    <n v="74.8"/>
    <x v="1088"/>
    <d v="2023-10-18T00:00:00"/>
    <s v="PN generata da doc P_FTA-2023-3467. Numero: 260001206. Data: 07/06/2023 - 5--S7-2023-375 FARMACI"/>
  </r>
  <r>
    <x v="0"/>
    <x v="10"/>
    <x v="10"/>
    <x v="447"/>
    <n v="1382.38"/>
    <x v="1053"/>
    <d v="2023-10-19T00:00:00"/>
    <s v="PN generata da doc P_FTA-2023-6360. Numero: 6100254616. Data: 06/10/2023 - 5-H-2023-241_2 DM1"/>
  </r>
  <r>
    <x v="0"/>
    <x v="10"/>
    <x v="10"/>
    <x v="103"/>
    <n v="358.39"/>
    <x v="1089"/>
    <d v="2023-10-19T00:00:00"/>
    <s v="PN generata da doc P_FTA-2023-3367. Numero: 2492/PA. Data: 13/06/2023 - 5-S7-2023-316 DM0"/>
  </r>
  <r>
    <x v="0"/>
    <x v="37"/>
    <x v="37"/>
    <x v="256"/>
    <n v="52.96"/>
    <x v="1056"/>
    <d v="2023-10-20T00:00:00"/>
    <s v="PN generata da doc P_FTA-2023-5730. Numero: 10926. Data: 31/08/2023 - Servizio di somministrazione di personale AGOSTO 2023 PERSONALE NON SANITARIO"/>
  </r>
  <r>
    <x v="0"/>
    <x v="37"/>
    <x v="37"/>
    <x v="256"/>
    <n v="2"/>
    <x v="1056"/>
    <d v="2023-10-20T00:00:00"/>
    <s v="PN generata da doc P_FTA-2023-5730. Numero: 10926. Data: 31/08/2023 - Servizio di somministrazione di personale AGOSTO 2023 PERSONALE NON SANITARIO"/>
  </r>
  <r>
    <x v="0"/>
    <x v="37"/>
    <x v="37"/>
    <x v="256"/>
    <n v="3288.05"/>
    <x v="1056"/>
    <d v="2023-10-20T00:00:00"/>
    <s v="PN generata da doc P_FTA-2023-5730. Numero: 10926. Data: 31/08/2023 - Servizio di somministrazione di personale AGOSTO 2023 PERSONALE NON SANITARIO"/>
  </r>
  <r>
    <x v="0"/>
    <x v="37"/>
    <x v="37"/>
    <x v="256"/>
    <n v="184.02"/>
    <x v="1056"/>
    <d v="2023-10-20T00:00:00"/>
    <s v="PN generata da doc P_FTA-2023-5729. Numero: 10925. Data: 31/08/2023 - Servizio di somministrazione di personale AGOSTO 2023 AUTISTI PO BOSA"/>
  </r>
  <r>
    <x v="0"/>
    <x v="37"/>
    <x v="37"/>
    <x v="256"/>
    <n v="2"/>
    <x v="1056"/>
    <d v="2023-10-20T00:00:00"/>
    <s v="PN generata da doc P_FTA-2023-5729. Numero: 10925. Data: 31/08/2023 - Servizio di somministrazione di personale AGOSTO 2023 AUTISTI PO BOSA"/>
  </r>
  <r>
    <x v="0"/>
    <x v="37"/>
    <x v="37"/>
    <x v="256"/>
    <n v="11177.44"/>
    <x v="1056"/>
    <d v="2023-10-20T00:00:00"/>
    <s v="PN generata da doc P_FTA-2023-5729. Numero: 10925. Data: 31/08/2023 - Servizio di somministrazione di personale AGOSTO 2023 AUTISTI PO BOSA"/>
  </r>
  <r>
    <x v="0"/>
    <x v="13"/>
    <x v="13"/>
    <x v="256"/>
    <n v="3160.5"/>
    <x v="1056"/>
    <d v="2023-10-20T00:00:00"/>
    <s v="PN generata da doc P_FTA-2023-5715. Numero: 10924. Data: 31/08/2023 - Servizio di somministrazione di personale AGOSTO 2023 PROGETTO PP01_OS01"/>
  </r>
  <r>
    <x v="0"/>
    <x v="13"/>
    <x v="13"/>
    <x v="256"/>
    <n v="55.08"/>
    <x v="1056"/>
    <d v="2023-10-20T00:00:00"/>
    <s v="PN generata da doc P_FTA-2023-5715. Numero: 10924. Data: 31/08/2023 - Servizio di somministrazione di personale AGOSTO 2023 PROGETTO PP01_OS01"/>
  </r>
  <r>
    <x v="0"/>
    <x v="13"/>
    <x v="13"/>
    <x v="256"/>
    <n v="2"/>
    <x v="1056"/>
    <d v="2023-10-20T00:00:00"/>
    <s v="PN generata da doc P_FTA-2023-5715. Numero: 10924. Data: 31/08/2023 - Servizio di somministrazione di personale AGOSTO 2023 PROGETTO PP01_OS01"/>
  </r>
  <r>
    <x v="0"/>
    <x v="37"/>
    <x v="37"/>
    <x v="256"/>
    <n v="2"/>
    <x v="1056"/>
    <d v="2023-10-20T00:00:00"/>
    <s v="PN generata da doc P_FTA-2023-5713. Numero: 10922. Data: 31/08/2023 - Servizio di somministrazione di personale AGOSTO 2023 PROGETTO UP - 05 - 2020 -184"/>
  </r>
  <r>
    <x v="0"/>
    <x v="37"/>
    <x v="37"/>
    <x v="256"/>
    <n v="69.7"/>
    <x v="1056"/>
    <d v="2023-10-20T00:00:00"/>
    <s v="PN generata da doc P_FTA-2023-5713. Numero: 10922. Data: 31/08/2023 - Servizio di somministrazione di personale AGOSTO 2023 PROGETTO UP - 05 - 2020 -184"/>
  </r>
  <r>
    <x v="0"/>
    <x v="37"/>
    <x v="37"/>
    <x v="256"/>
    <n v="4024.95"/>
    <x v="1056"/>
    <d v="2023-10-20T00:00:00"/>
    <s v="PN generata da doc P_FTA-2023-5713. Numero: 10922. Data: 31/08/2023 - Servizio di somministrazione di personale AGOSTO 2023 PROGETTO UP - 05 - 2020 -184"/>
  </r>
  <r>
    <x v="0"/>
    <x v="37"/>
    <x v="37"/>
    <x v="256"/>
    <n v="2"/>
    <x v="1056"/>
    <d v="2023-10-20T00:00:00"/>
    <s v="PN generata da doc P_FTA-2023-5725. Numero: 10921. Data: 31/08/2023 - Servizio di somministrazione di personale agosto 2023 LOTTO 2ASSL ORISTANOPROGETTO CURE DOMIC EMERGENZA COVID"/>
  </r>
  <r>
    <x v="0"/>
    <x v="37"/>
    <x v="37"/>
    <x v="256"/>
    <n v="65.33"/>
    <x v="1056"/>
    <d v="2023-10-20T00:00:00"/>
    <s v="PN generata da doc P_FTA-2023-5725. Numero: 10921. Data: 31/08/2023 - Servizio di somministrazione di personale agosto 2023 LOTTO 2ASSL ORISTANOPROGETTO CURE DOMIC EMERGENZA COVID"/>
  </r>
  <r>
    <x v="0"/>
    <x v="37"/>
    <x v="37"/>
    <x v="256"/>
    <n v="3799.14"/>
    <x v="1056"/>
    <d v="2023-10-20T00:00:00"/>
    <s v="PN generata da doc P_FTA-2023-5725. Numero: 10921. Data: 31/08/2023 - Servizio di somministrazione di personale agosto 2023 LOTTO 2ASSL ORISTANOPROGETTO CURE DOMIC EMERGENZA COVID"/>
  </r>
  <r>
    <x v="0"/>
    <x v="17"/>
    <x v="17"/>
    <x v="465"/>
    <n v="1525"/>
    <x v="1090"/>
    <d v="2023-10-25T00:00:00"/>
    <s v="PN generata da doc P_FTA-2023-6363. Numero: 308. Data: 03/10/2023 - 5-A1-2023-226  altri beni e prodotti sanitari"/>
  </r>
  <r>
    <x v="0"/>
    <x v="10"/>
    <x v="10"/>
    <x v="305"/>
    <n v="1024.8"/>
    <x v="1043"/>
    <d v="2023-10-19T00:00:00"/>
    <s v="PN generata da doc P_FTA-2023-6362. Numero: 2233091864. Data: 05/10/2023 -  5-S7-2023-775 DM1"/>
  </r>
  <r>
    <x v="0"/>
    <x v="10"/>
    <x v="10"/>
    <x v="79"/>
    <n v="197.6"/>
    <x v="1040"/>
    <d v="2023-10-19T00:00:00"/>
    <s v="PN generata da doc P_FTA-2023-6354. Numero: 23236832. Data: 05/10/2023 - 5-S7-2023-762 DM1"/>
  </r>
  <r>
    <x v="0"/>
    <x v="7"/>
    <x v="7"/>
    <x v="293"/>
    <n v="4357.6000000000004"/>
    <x v="1055"/>
    <d v="2023-10-24T00:00:00"/>
    <s v="PN generata da doc P_FTA-2023-6343. Numero: FATTPA 69_23. Data: 12/10/2023 - DISTRETTO GHILARZA-BOSA Quota sanitaria periodo: SETTEMBRE 2023 5-D2-2023-757"/>
  </r>
  <r>
    <x v="0"/>
    <x v="7"/>
    <x v="7"/>
    <x v="60"/>
    <n v="915.2"/>
    <x v="1091"/>
    <d v="2023-10-23T00:00:00"/>
    <s v="PN generata da doc P_FTA-2023-6348. Numero: 123/PA. Data: 30/09/2023 -  5-D2-2023-756  DEGENZA CASA PROTETTA PERIODO SETTEMBRE 2023"/>
  </r>
  <r>
    <x v="0"/>
    <x v="22"/>
    <x v="22"/>
    <x v="19"/>
    <n v="6130.35"/>
    <x v="973"/>
    <d v="2023-10-26T00:00:00"/>
    <s v="PN generata da doc P_FTA-2023-6007. Numero: 7207118086. Data: 22/09/2023 - 5-A1-2023-187_2 LOCAZIONE"/>
  </r>
  <r>
    <x v="0"/>
    <x v="22"/>
    <x v="22"/>
    <x v="328"/>
    <n v="854"/>
    <x v="1011"/>
    <d v="2023-11-06T00:00:00"/>
    <s v="PN generata da doc P_FTA-2023-6333. Numero: 131/50/. Data: 29/09/2023 - CANONE SERVICE-5-A1-2023-177"/>
  </r>
  <r>
    <x v="0"/>
    <x v="7"/>
    <x v="7"/>
    <x v="263"/>
    <n v="3806.4"/>
    <x v="1092"/>
    <d v="2023-10-18T00:00:00"/>
    <s v="PN generata da doc P_FTA-2023-6301. Numero: 117/02. Data: 10/10/2023 - CONTR. QUOTA SOCIO SANIT AGOSTO SETTEMBRE 2023 DIST.ORISTANO  5-D3-2023-1376"/>
  </r>
  <r>
    <x v="0"/>
    <x v="7"/>
    <x v="7"/>
    <x v="74"/>
    <n v="312"/>
    <x v="1093"/>
    <d v="2023-10-18T00:00:00"/>
    <s v="PN generata da doc P_FTA-2023-6300. Numero: 79/FPA. Data: 09/10/2023 - DISTRETTO ORISTANO SETTEMBRE 2023  5-D3-2023-1372"/>
  </r>
  <r>
    <x v="0"/>
    <x v="7"/>
    <x v="7"/>
    <x v="466"/>
    <n v="707.2"/>
    <x v="1094"/>
    <d v="2023-10-23T00:00:00"/>
    <s v="PN generata da doc P_FTA-2023-6069. Numero: 7/PA. Data: 25/09/2023 - 5-D2-2023-728 Prestazioni residenziali mese di Luglio 2023"/>
  </r>
  <r>
    <x v="0"/>
    <x v="7"/>
    <x v="7"/>
    <x v="99"/>
    <n v="644.79999999999995"/>
    <x v="1095"/>
    <d v="2023-10-23T00:00:00"/>
    <s v="PN generata da doc P_FTA-2023-6091. Numero: 77/C1. Data: 28/09/2023 - 5-D2-2023-718 AGOSTO 2023 - PRESTAZIONI RESIDENZIALI"/>
  </r>
  <r>
    <x v="0"/>
    <x v="16"/>
    <x v="16"/>
    <x v="453"/>
    <n v="45.09"/>
    <x v="1066"/>
    <d v="2023-11-03T00:00:00"/>
    <s v="PN generata da doc P_FTA-2023-6031. Numero: 1651/E23. Data: 27/09/2023 - 5-H-2023-229 SERVIZI NON SANITARI"/>
  </r>
  <r>
    <x v="0"/>
    <x v="7"/>
    <x v="7"/>
    <x v="7"/>
    <n v="322.39999999999998"/>
    <x v="1096"/>
    <d v="2023-10-23T00:00:00"/>
    <s v="PN generata da doc P_FTA-2023-6196. Numero: 3549. Data: 30/09/2023 -  5-D2-2023-703  MESE DI AGOSTO 2023"/>
  </r>
  <r>
    <x v="0"/>
    <x v="16"/>
    <x v="16"/>
    <x v="453"/>
    <n v="40.99"/>
    <x v="1066"/>
    <d v="2023-11-03T00:00:00"/>
    <s v="PN generata da doc P_FTA-2023-6036. Numero: 1650/E23. Data: 27/09/2023 - 5-H-2023-228 SERVIZI NON SANITARI"/>
  </r>
  <r>
    <x v="0"/>
    <x v="7"/>
    <x v="7"/>
    <x v="13"/>
    <n v="6354.4"/>
    <x v="1097"/>
    <d v="2023-10-23T00:00:00"/>
    <s v="PN generata da doc P_FTA-2023-6229. Numero: 61 /PA. Data: 30/09/2023 - 5-D2-2023-744"/>
  </r>
  <r>
    <x v="0"/>
    <x v="7"/>
    <x v="7"/>
    <x v="379"/>
    <n v="4014.4"/>
    <x v="1098"/>
    <d v="2023-10-23T00:00:00"/>
    <s v="PN generata da doc P_FTA-2023-6237. Numero: FPA 26/23. Data: 07/10/2023 - quota sanitaria mese di Settembre 2023 Distretto di Ghilarza 5-D2-2023-740_2"/>
  </r>
  <r>
    <x v="0"/>
    <x v="7"/>
    <x v="7"/>
    <x v="359"/>
    <n v="312"/>
    <x v="1099"/>
    <d v="2023-10-23T00:00:00"/>
    <s v="PN generata da doc P_FTA-2023-6239. Numero: 3/296. Data: 09/10/2023 - 5-D2-2023-759 PRESTAZIONI RESIDENZIALI QUOTE SANITARIE COMUNITA' INTEGRATA MACOMER  MESE SETTEMBRE 2023"/>
  </r>
  <r>
    <x v="0"/>
    <x v="7"/>
    <x v="7"/>
    <x v="351"/>
    <n v="312"/>
    <x v="1100"/>
    <d v="2023-10-23T00:00:00"/>
    <s v="PN generata da doc P_FTA-2023-6292. Numero: 528/13. Data: 06/10/2023 - 5-D2-2023-758-QUOTA SANITARIA PER DEGENZA DISTRETTO GHILARZA BOSA COMUNITA' INTEGRATA I MESE DI SETTEMBRE 2023"/>
  </r>
  <r>
    <x v="0"/>
    <x v="7"/>
    <x v="7"/>
    <x v="351"/>
    <n v="322.39999999999998"/>
    <x v="1100"/>
    <d v="2023-10-23T00:00:00"/>
    <s v="PN generata da doc P_FTA-2023-6231. Numero: 526/13. Data: 04/10/2023 -  5-D2-2023-592  QUOTA SANITARIA PER DEGENZA DISTRETTO GHILARZA BOSA COMUNITA' INTEGRATA I MESE DI LUGLIO 2023"/>
  </r>
  <r>
    <x v="0"/>
    <x v="2"/>
    <x v="2"/>
    <x v="0"/>
    <n v="11078.48"/>
    <x v="1101"/>
    <d v="2023-10-17T00:00:00"/>
    <s v="IRAP SU LAVORO INTERINALE AGOSTO 2023"/>
  </r>
  <r>
    <x v="0"/>
    <x v="7"/>
    <x v="7"/>
    <x v="467"/>
    <n v="956.8"/>
    <x v="1102"/>
    <d v="2023-10-23T00:00:00"/>
    <s v="PN generata da doc P_FTA-2023-6296. Numero: 140/E13. Data: 09/10/2023 - 5-D2 - 2023 - 730 ASSISTENZA SANITARIA EROGATA NEL MESE DI GIUGNO 2023 IN FAVORE DEI PAZIENTI ASSISTITI PRESSO LA CASA PROTETTA BEATA M.MADDALENA STARACE"/>
  </r>
  <r>
    <x v="0"/>
    <x v="1"/>
    <x v="1"/>
    <x v="0"/>
    <n v="501.6"/>
    <x v="1103"/>
    <d v="2023-10-17T00:00:00"/>
    <s v="IVA ORDINARIA AGOSTO 2023"/>
  </r>
  <r>
    <x v="0"/>
    <x v="0"/>
    <x v="0"/>
    <x v="0"/>
    <n v="1.08"/>
    <x v="1104"/>
    <d v="2023-10-17T00:00:00"/>
    <s v="IVA ORDINARIA AGOSTO 2023"/>
  </r>
  <r>
    <x v="0"/>
    <x v="1"/>
    <x v="1"/>
    <x v="0"/>
    <n v="28.85"/>
    <x v="1105"/>
    <d v="2023-10-17T00:00:00"/>
    <s v="IVA ORDINARIA AGOSTO 2023"/>
  </r>
  <r>
    <x v="0"/>
    <x v="1"/>
    <x v="1"/>
    <x v="423"/>
    <n v="124.59"/>
    <x v="935"/>
    <d v="2023-12-31T00:00:00"/>
    <s v="PN generata da ordinativo 4490/2023"/>
  </r>
  <r>
    <x v="0"/>
    <x v="1"/>
    <x v="1"/>
    <x v="423"/>
    <n v="262.13"/>
    <x v="935"/>
    <d v="2023-12-31T00:00:00"/>
    <s v="PN generata da ordinativo 4489/2023"/>
  </r>
  <r>
    <x v="0"/>
    <x v="1"/>
    <x v="1"/>
    <x v="423"/>
    <n v="385.77"/>
    <x v="935"/>
    <d v="2023-12-31T00:00:00"/>
    <s v="PN generata da ordinativo 4488/2023"/>
  </r>
  <r>
    <x v="0"/>
    <x v="1"/>
    <x v="1"/>
    <x v="423"/>
    <n v="520.63"/>
    <x v="935"/>
    <d v="2023-12-31T00:00:00"/>
    <s v="PN generata da ordinativo 4487/2023"/>
  </r>
  <r>
    <x v="0"/>
    <x v="1"/>
    <x v="1"/>
    <x v="423"/>
    <n v="9.94"/>
    <x v="935"/>
    <d v="2023-12-31T00:00:00"/>
    <s v="PN generata da ordinativo 4486/2023"/>
  </r>
  <r>
    <x v="0"/>
    <x v="1"/>
    <x v="1"/>
    <x v="423"/>
    <n v="614.72"/>
    <x v="935"/>
    <d v="2023-12-31T00:00:00"/>
    <s v="PN generata da ordinativo 4486/2023"/>
  </r>
  <r>
    <x v="0"/>
    <x v="1"/>
    <x v="1"/>
    <x v="423"/>
    <n v="24.33"/>
    <x v="935"/>
    <d v="2023-12-31T00:00:00"/>
    <s v="PN generata da ordinativo 4485/2023"/>
  </r>
  <r>
    <x v="0"/>
    <x v="1"/>
    <x v="1"/>
    <x v="423"/>
    <n v="2.23"/>
    <x v="935"/>
    <d v="2023-12-31T00:00:00"/>
    <s v="PN generata da ordinativo 4484/2023"/>
  </r>
  <r>
    <x v="0"/>
    <x v="1"/>
    <x v="1"/>
    <x v="423"/>
    <n v="15.19"/>
    <x v="935"/>
    <d v="2023-12-31T00:00:00"/>
    <s v="PN generata da ordinativo 4483/2023"/>
  </r>
  <r>
    <x v="0"/>
    <x v="1"/>
    <x v="1"/>
    <x v="423"/>
    <n v="240.59"/>
    <x v="935"/>
    <d v="2023-12-31T00:00:00"/>
    <s v="PN generata da ordinativo 4483/2023"/>
  </r>
  <r>
    <x v="0"/>
    <x v="1"/>
    <x v="1"/>
    <x v="423"/>
    <n v="239.74"/>
    <x v="935"/>
    <d v="2023-12-31T00:00:00"/>
    <s v="PN generata da ordinativo 4500/2023"/>
  </r>
  <r>
    <x v="0"/>
    <x v="1"/>
    <x v="1"/>
    <x v="423"/>
    <n v="9.94"/>
    <x v="935"/>
    <d v="2023-12-31T00:00:00"/>
    <s v="PN generata da ordinativo 4499/2023"/>
  </r>
  <r>
    <x v="0"/>
    <x v="1"/>
    <x v="1"/>
    <x v="423"/>
    <n v="0.3"/>
    <x v="935"/>
    <d v="2023-12-31T00:00:00"/>
    <s v="PN generata da ordinativo 4497/2023"/>
  </r>
  <r>
    <x v="0"/>
    <x v="1"/>
    <x v="1"/>
    <x v="423"/>
    <n v="78.38"/>
    <x v="935"/>
    <d v="2023-12-31T00:00:00"/>
    <s v="PN generata da ordinativo 4496/2023"/>
  </r>
  <r>
    <x v="0"/>
    <x v="1"/>
    <x v="1"/>
    <x v="423"/>
    <n v="14.4"/>
    <x v="935"/>
    <d v="2023-12-31T00:00:00"/>
    <s v="PN generata da ordinativo 4495/2023"/>
  </r>
  <r>
    <x v="0"/>
    <x v="1"/>
    <x v="1"/>
    <x v="423"/>
    <n v="31.31"/>
    <x v="935"/>
    <d v="2023-12-31T00:00:00"/>
    <s v="PN generata da ordinativo 4493/2023"/>
  </r>
  <r>
    <x v="0"/>
    <x v="1"/>
    <x v="1"/>
    <x v="423"/>
    <n v="198"/>
    <x v="935"/>
    <d v="2023-12-31T00:00:00"/>
    <s v="PN generata da ordinativo 4492/2023"/>
  </r>
  <r>
    <x v="0"/>
    <x v="1"/>
    <x v="1"/>
    <x v="423"/>
    <n v="26.6"/>
    <x v="935"/>
    <d v="2023-12-31T00:00:00"/>
    <s v="PN generata da ordinativo 4491/2023"/>
  </r>
  <r>
    <x v="0"/>
    <x v="1"/>
    <x v="1"/>
    <x v="423"/>
    <n v="63.52"/>
    <x v="935"/>
    <d v="2023-12-31T00:00:00"/>
    <s v="PN generata da ordinativo 4491/2023"/>
  </r>
  <r>
    <x v="0"/>
    <x v="1"/>
    <x v="1"/>
    <x v="423"/>
    <n v="3.59"/>
    <x v="935"/>
    <d v="2023-12-31T00:00:00"/>
    <s v="PN generata da ordinativo 4482/2023"/>
  </r>
  <r>
    <x v="0"/>
    <x v="1"/>
    <x v="1"/>
    <x v="423"/>
    <n v="9.94"/>
    <x v="935"/>
    <d v="2023-12-31T00:00:00"/>
    <s v="PN generata da ordinativo 4481/2023"/>
  </r>
  <r>
    <x v="0"/>
    <x v="1"/>
    <x v="1"/>
    <x v="423"/>
    <n v="257.02999999999997"/>
    <x v="935"/>
    <d v="2023-12-31T00:00:00"/>
    <s v="PN generata da ordinativo 4480/2023"/>
  </r>
  <r>
    <x v="0"/>
    <x v="1"/>
    <x v="1"/>
    <x v="423"/>
    <n v="203.43"/>
    <x v="935"/>
    <d v="2023-12-31T00:00:00"/>
    <s v="PN generata da ordinativo 4479/2023"/>
  </r>
  <r>
    <x v="0"/>
    <x v="1"/>
    <x v="1"/>
    <x v="423"/>
    <n v="123.25"/>
    <x v="935"/>
    <d v="2023-12-31T00:00:00"/>
    <s v="PN generata da ordinativo 4479/2023"/>
  </r>
  <r>
    <x v="0"/>
    <x v="1"/>
    <x v="1"/>
    <x v="423"/>
    <n v="12.88"/>
    <x v="935"/>
    <d v="2023-12-31T00:00:00"/>
    <s v="PN generata da ordinativo 4475/2023"/>
  </r>
  <r>
    <x v="0"/>
    <x v="1"/>
    <x v="1"/>
    <x v="423"/>
    <n v="37.200000000000003"/>
    <x v="935"/>
    <d v="2023-12-31T00:00:00"/>
    <s v="PN generata da ordinativo 4473/2023"/>
  </r>
  <r>
    <x v="0"/>
    <x v="7"/>
    <x v="7"/>
    <x v="292"/>
    <n v="2808"/>
    <x v="1106"/>
    <d v="2023-10-16T00:00:00"/>
    <s v="PN generata da doc P_FTA-2023-6314. Numero: 426/E. Data: 05/10/2023 - DISTRETTO ALES TERRALBA -PRESTAZIONI RESIDENZIALI quota sanitaria C.Integr.ALES - Mese di SETTEMBRE 2023"/>
  </r>
  <r>
    <x v="0"/>
    <x v="45"/>
    <x v="45"/>
    <x v="468"/>
    <n v="120"/>
    <x v="1107"/>
    <d v="2023-10-13T00:00:00"/>
    <s v="RIMBORSO AL SIG,ALESSIO PUSCEDDU DELLA SOMMA PAGATA CON POGOPA PER PRESTAZIONE VISITA GERIATRICA NON ESEGUITA ALLA MADRE, DOCUMENTO STORNATO ALLA CASSA TICKET DEL P.O. SAN MARTINO E RIVERSATA IN TESORERIA DELL'UFF.TICKET- VEDI ORD.N°4498/13.10.2023 ALLEGATO"/>
  </r>
  <r>
    <x v="0"/>
    <x v="10"/>
    <x v="10"/>
    <x v="305"/>
    <n v="512.4"/>
    <x v="1043"/>
    <d v="2023-10-19T00:00:00"/>
    <s v="PN generata da doc P_FTA-2023-6337. Numero: 2233092170. Data: 06/10/2023 - 5-S7-2023-731 DM1"/>
  </r>
  <r>
    <x v="0"/>
    <x v="14"/>
    <x v="14"/>
    <x v="72"/>
    <n v="1021.23"/>
    <x v="864"/>
    <d v="2023-11-02T00:00:00"/>
    <s v="PN generata da doc P_FTA-2023-6331. Numero: 2015. Data: 06/10/2023 - 5-D3-2023-1237 Attrezzature sanitarie e scientifiche"/>
  </r>
  <r>
    <x v="0"/>
    <x v="7"/>
    <x v="7"/>
    <x v="13"/>
    <n v="208.01"/>
    <x v="1108"/>
    <d v="2023-10-16T00:00:00"/>
    <s v="PN generata da doc P_FTA-2023-6299. Numero: 63 /PA. Data: 30/09/2023 -  5-D3-2023-1378  INSERIMENTO IN COMUNITA' INTEGRATA PER 20 GIORNI PERIODO: SETTEMBRE 2023"/>
  </r>
  <r>
    <x v="0"/>
    <x v="11"/>
    <x v="11"/>
    <x v="469"/>
    <n v="629.77"/>
    <x v="1109"/>
    <d v="2023-10-19T00:00:00"/>
    <s v="PN generata da doc P_FTA-2023-5367. Numero: 3623092404. Data: 31/08/2023 -  5-S7-2023-665 FARMACI"/>
  </r>
  <r>
    <x v="0"/>
    <x v="10"/>
    <x v="10"/>
    <x v="461"/>
    <n v="3672.2"/>
    <x v="1081"/>
    <d v="2023-10-23T00:00:00"/>
    <s v="PN generata da doc P_FTA-2023-5542. Numero: 1011417631. Data: 31/08/2023 - 5-S7-2023-664 Acquisti di dispositivi medico diagnostici in vitro (IVD) _x0009_"/>
  </r>
  <r>
    <x v="0"/>
    <x v="31"/>
    <x v="31"/>
    <x v="204"/>
    <n v="67911.48"/>
    <x v="598"/>
    <d v="2023-11-21T00:00:00"/>
    <s v="PN generata da doc P_FTA-2023-6327. Numero: 1920020329. Data: 30/09/2023 -  5-T-2023-46"/>
  </r>
  <r>
    <x v="0"/>
    <x v="31"/>
    <x v="31"/>
    <x v="204"/>
    <n v="1328.02"/>
    <x v="598"/>
    <d v="2023-11-21T00:00:00"/>
    <s v="PN generata da doc P_FTA-2023-6326. Numero: 1920020327. Data: 30/09/2023 - 5-T-2023-49 Manutenzioni e riparazioni impianti"/>
  </r>
  <r>
    <x v="0"/>
    <x v="1"/>
    <x v="1"/>
    <x v="423"/>
    <n v="13.88"/>
    <x v="935"/>
    <d v="2023-12-31T00:00:00"/>
    <s v="PN generata da ordinativo 4471/2023"/>
  </r>
  <r>
    <x v="0"/>
    <x v="1"/>
    <x v="1"/>
    <x v="423"/>
    <n v="147.33000000000001"/>
    <x v="935"/>
    <d v="2023-12-31T00:00:00"/>
    <s v="PN generata da ordinativo 4471/2023"/>
  </r>
  <r>
    <x v="0"/>
    <x v="1"/>
    <x v="1"/>
    <x v="423"/>
    <n v="12.21"/>
    <x v="935"/>
    <d v="2023-12-31T00:00:00"/>
    <s v="PN generata da ordinativo 4471/2023"/>
  </r>
  <r>
    <x v="0"/>
    <x v="1"/>
    <x v="1"/>
    <x v="423"/>
    <n v="562.36"/>
    <x v="935"/>
    <d v="2023-12-31T00:00:00"/>
    <s v="PN generata da ordinativo 4470/2023"/>
  </r>
  <r>
    <x v="0"/>
    <x v="1"/>
    <x v="1"/>
    <x v="423"/>
    <n v="19.86"/>
    <x v="935"/>
    <d v="2023-12-31T00:00:00"/>
    <s v="PN generata da ordinativo 4469/2023"/>
  </r>
  <r>
    <x v="0"/>
    <x v="1"/>
    <x v="1"/>
    <x v="423"/>
    <n v="175.54"/>
    <x v="935"/>
    <d v="2023-12-31T00:00:00"/>
    <s v="PN generata da ordinativo 4469/2023"/>
  </r>
  <r>
    <x v="0"/>
    <x v="1"/>
    <x v="1"/>
    <x v="423"/>
    <n v="501.95"/>
    <x v="935"/>
    <d v="2023-12-31T00:00:00"/>
    <s v="PN generata da ordinativo 4468/2023"/>
  </r>
  <r>
    <x v="0"/>
    <x v="1"/>
    <x v="1"/>
    <x v="423"/>
    <n v="253.66"/>
    <x v="935"/>
    <d v="2023-12-31T00:00:00"/>
    <s v="PN generata da ordinativo 4467/2023"/>
  </r>
  <r>
    <x v="0"/>
    <x v="1"/>
    <x v="1"/>
    <x v="423"/>
    <n v="111.36"/>
    <x v="935"/>
    <d v="2023-12-31T00:00:00"/>
    <s v="PN generata da ordinativo 4466/2023"/>
  </r>
  <r>
    <x v="0"/>
    <x v="1"/>
    <x v="1"/>
    <x v="423"/>
    <n v="1358.92"/>
    <x v="935"/>
    <d v="2023-12-31T00:00:00"/>
    <s v="PN generata da ordinativo 4465/2023"/>
  </r>
  <r>
    <x v="0"/>
    <x v="1"/>
    <x v="1"/>
    <x v="423"/>
    <n v="371.12"/>
    <x v="935"/>
    <d v="2023-12-31T00:00:00"/>
    <s v="PN generata da ordinativo 4464/2023"/>
  </r>
  <r>
    <x v="0"/>
    <x v="1"/>
    <x v="1"/>
    <x v="423"/>
    <n v="184.4"/>
    <x v="935"/>
    <d v="2023-12-31T00:00:00"/>
    <s v="PN generata da ordinativo 4463/2023"/>
  </r>
  <r>
    <x v="0"/>
    <x v="1"/>
    <x v="1"/>
    <x v="423"/>
    <n v="443.08"/>
    <x v="935"/>
    <d v="2023-12-31T00:00:00"/>
    <s v="PN generata da ordinativo 4462/2023"/>
  </r>
  <r>
    <x v="0"/>
    <x v="1"/>
    <x v="1"/>
    <x v="423"/>
    <n v="550.04"/>
    <x v="935"/>
    <d v="2023-12-31T00:00:00"/>
    <s v="PN generata da ordinativo 4461/2023"/>
  </r>
  <r>
    <x v="0"/>
    <x v="1"/>
    <x v="1"/>
    <x v="423"/>
    <n v="174.79"/>
    <x v="935"/>
    <d v="2023-12-31T00:00:00"/>
    <s v="PN generata da ordinativo 4460/2023"/>
  </r>
  <r>
    <x v="0"/>
    <x v="1"/>
    <x v="1"/>
    <x v="423"/>
    <n v="24.8"/>
    <x v="935"/>
    <d v="2023-12-31T00:00:00"/>
    <s v="PN generata da ordinativo 4459/2023"/>
  </r>
  <r>
    <x v="0"/>
    <x v="1"/>
    <x v="1"/>
    <x v="423"/>
    <n v="29.38"/>
    <x v="935"/>
    <d v="2023-12-31T00:00:00"/>
    <s v="PN generata da ordinativo 4458/2023"/>
  </r>
  <r>
    <x v="0"/>
    <x v="1"/>
    <x v="1"/>
    <x v="423"/>
    <n v="563.30999999999995"/>
    <x v="935"/>
    <d v="2023-12-31T00:00:00"/>
    <s v="PN generata da ordinativo 4458/2023"/>
  </r>
  <r>
    <x v="0"/>
    <x v="14"/>
    <x v="14"/>
    <x v="215"/>
    <n v="5670.72"/>
    <x v="824"/>
    <d v="2023-11-09T00:00:00"/>
    <s v="PN generata da doc P_FTA-2023-5989. Numero: 2291/FPA. Data: 15/09/2023 - 5-D2-2023-515"/>
  </r>
  <r>
    <x v="0"/>
    <x v="14"/>
    <x v="14"/>
    <x v="215"/>
    <n v="4233.51"/>
    <x v="1110"/>
    <d v="2023-11-21T00:00:00"/>
    <s v="PN generata da doc P_FTA-2023-5936. Numero: 2292/FPA. Data: 15/09/2023 -  5-D2-2023-515"/>
  </r>
  <r>
    <x v="0"/>
    <x v="10"/>
    <x v="10"/>
    <x v="79"/>
    <n v="132.97999999999999"/>
    <x v="1040"/>
    <d v="2023-10-19T00:00:00"/>
    <s v="PN generata da doc P_FTA-2023-6334. Numero: 23236127. Data: 04/10/2023 - 5-S7-2023-756 Acquisti di altri dispositivi medici"/>
  </r>
  <r>
    <x v="0"/>
    <x v="15"/>
    <x v="15"/>
    <x v="236"/>
    <n v="41.89"/>
    <x v="1111"/>
    <d v="2023-11-13T00:00:00"/>
    <s v="PN generata da doc P_FTA-2023-6297. Numero: 24 / PA. Data: 09/10/2023 -  5-D2-2023-762 PROTESICA"/>
  </r>
  <r>
    <x v="0"/>
    <x v="10"/>
    <x v="10"/>
    <x v="58"/>
    <n v="380.64"/>
    <x v="1026"/>
    <d v="2023-10-12T00:00:00"/>
    <s v="PN generata da doc P_FTA-2023-6303. Numero: 23092431 Q1. Data: 27/09/2023 - 5-D2-2023-733 STOMIE"/>
  </r>
  <r>
    <x v="0"/>
    <x v="10"/>
    <x v="10"/>
    <x v="58"/>
    <n v="33.74"/>
    <x v="1026"/>
    <d v="2023-10-12T00:00:00"/>
    <s v="PN generata da doc P_FTA-2023-6303. Numero: 23092431 Q1. Data: 27/09/2023 - 5-D2-2023-733 STOMIE"/>
  </r>
  <r>
    <x v="0"/>
    <x v="10"/>
    <x v="10"/>
    <x v="58"/>
    <n v="12.74"/>
    <x v="1026"/>
    <d v="2023-10-12T00:00:00"/>
    <s v="PN generata da doc P_FTA-2023-6303. Numero: 23092431 Q1. Data: 27/09/2023 - 5-D2-2023-733 STOMIE"/>
  </r>
  <r>
    <x v="0"/>
    <x v="10"/>
    <x v="10"/>
    <x v="58"/>
    <n v="24.96"/>
    <x v="1026"/>
    <d v="2023-10-12T00:00:00"/>
    <s v="PN generata da doc P_FTA-2023-6303. Numero: 23092431 Q1. Data: 27/09/2023 - 5-D2-2023-733 STOMIE"/>
  </r>
  <r>
    <x v="0"/>
    <x v="10"/>
    <x v="10"/>
    <x v="58"/>
    <n v="8.74"/>
    <x v="1026"/>
    <d v="2023-10-12T00:00:00"/>
    <s v="PN generata da doc P_FTA-2023-6303. Numero: 23092431 Q1. Data: 27/09/2023 - 5-D2-2023-733 STOMIE"/>
  </r>
  <r>
    <x v="0"/>
    <x v="10"/>
    <x v="10"/>
    <x v="58"/>
    <n v="5.92"/>
    <x v="1026"/>
    <d v="2023-10-12T00:00:00"/>
    <s v="PN generata da doc P_FTA-2023-6303. Numero: 23092431 Q1. Data: 27/09/2023 - 5-D2-2023-733 STOMIE"/>
  </r>
  <r>
    <x v="0"/>
    <x v="18"/>
    <x v="18"/>
    <x v="373"/>
    <n v="537.9"/>
    <x v="1031"/>
    <d v="2023-11-10T00:00:00"/>
    <s v="PN generata da doc P_FTA-2023-6325. Numero: 4/a. Data: 03/10/2023 - Farmaci distribuiti per Conto nel periodo 09 - 2023"/>
  </r>
  <r>
    <x v="0"/>
    <x v="15"/>
    <x v="15"/>
    <x v="232"/>
    <n v="183.97"/>
    <x v="1112"/>
    <d v="2023-10-16T00:00:00"/>
    <s v="PN generata da doc P_FTA-2023-6317. Numero: 211/FE. Data: 04/10/2023 - 5-P2-2023-292 PROTESICA"/>
  </r>
  <r>
    <x v="0"/>
    <x v="10"/>
    <x v="10"/>
    <x v="421"/>
    <n v="585.6"/>
    <x v="926"/>
    <d v="2023-11-06T00:00:00"/>
    <s v="PN generata da doc P_FTA-2023-6323. Numero: 00010009853. Data: 29/09/2023 -  5-S7-2023-677 Acquisti di altri dispositivi medici"/>
  </r>
  <r>
    <x v="0"/>
    <x v="40"/>
    <x v="40"/>
    <x v="94"/>
    <n v="2"/>
    <x v="1113"/>
    <d v="2023-10-16T00:00:00"/>
    <s v="PN generata da doc P_FTA-2023-6230. Numero: 1053/304. Data: 02/10/2023 - 5-D2-2023-536_2  PRESTAZIONI DI RIABILITAZIONE AMBULATORIALE SEMPLICE PZ. MASALA ARMANDO PERIODO 03/07/2023-25/08/2023 "/>
  </r>
  <r>
    <x v="0"/>
    <x v="40"/>
    <x v="40"/>
    <x v="94"/>
    <n v="538.20000000000005"/>
    <x v="1113"/>
    <d v="2023-10-16T00:00:00"/>
    <s v="PN generata da doc P_FTA-2023-6230. Numero: 1053/304. Data: 02/10/2023 - 5-D2-2023-536_2  PRESTAZIONI DI RIABILITAZIONE AMBULATORIALE SEMPLICE PZ. MASALA ARMANDO PERIODO 03/07/2023-25/08/2023 "/>
  </r>
  <r>
    <x v="0"/>
    <x v="18"/>
    <x v="18"/>
    <x v="373"/>
    <n v="548.27"/>
    <x v="1031"/>
    <d v="2023-11-10T00:00:00"/>
    <s v="PN generata da doc P_FTA-2023-6319. Numero: 5/a. Data: 04/09/2023 - Farmaci distribuiti per Conto nel periodo 08 - 2023"/>
  </r>
  <r>
    <x v="0"/>
    <x v="1"/>
    <x v="1"/>
    <x v="423"/>
    <n v="33.479999999999997"/>
    <x v="935"/>
    <d v="2023-12-31T00:00:00"/>
    <s v="PN generata da ordinativo 4457/2023"/>
  </r>
  <r>
    <x v="0"/>
    <x v="1"/>
    <x v="1"/>
    <x v="423"/>
    <n v="24492.66"/>
    <x v="935"/>
    <d v="2023-12-31T00:00:00"/>
    <s v="PN generata da ordinativo 4453/2023"/>
  </r>
  <r>
    <x v="0"/>
    <x v="1"/>
    <x v="1"/>
    <x v="423"/>
    <n v="313.35000000000002"/>
    <x v="935"/>
    <d v="2023-12-31T00:00:00"/>
    <s v="PN generata da ordinativo 4399/2023"/>
  </r>
  <r>
    <x v="0"/>
    <x v="1"/>
    <x v="1"/>
    <x v="423"/>
    <n v="2838"/>
    <x v="935"/>
    <d v="2023-12-31T00:00:00"/>
    <s v="PN generata da ordinativo 4399/2023"/>
  </r>
  <r>
    <x v="0"/>
    <x v="1"/>
    <x v="1"/>
    <x v="423"/>
    <n v="472.76"/>
    <x v="935"/>
    <d v="2023-12-31T00:00:00"/>
    <s v="PN generata da ordinativo 4394/2023"/>
  </r>
  <r>
    <x v="0"/>
    <x v="1"/>
    <x v="1"/>
    <x v="423"/>
    <n v="75.66"/>
    <x v="935"/>
    <d v="2023-12-31T00:00:00"/>
    <s v="PN generata da ordinativo 4388/2023"/>
  </r>
  <r>
    <x v="0"/>
    <x v="1"/>
    <x v="1"/>
    <x v="423"/>
    <n v="446.52"/>
    <x v="935"/>
    <d v="2023-12-31T00:00:00"/>
    <s v="PN generata da ordinativo 4388/2023"/>
  </r>
  <r>
    <x v="0"/>
    <x v="1"/>
    <x v="1"/>
    <x v="423"/>
    <n v="18.600000000000001"/>
    <x v="935"/>
    <d v="2023-12-31T00:00:00"/>
    <s v="PN generata da ordinativo 4388/2023"/>
  </r>
  <r>
    <x v="0"/>
    <x v="1"/>
    <x v="1"/>
    <x v="423"/>
    <n v="613.79999999999995"/>
    <x v="935"/>
    <d v="2023-12-31T00:00:00"/>
    <s v="PN generata da ordinativo 4388/2023"/>
  </r>
  <r>
    <x v="0"/>
    <x v="15"/>
    <x v="15"/>
    <x v="72"/>
    <n v="158.07"/>
    <x v="1114"/>
    <d v="2023-10-13T00:00:00"/>
    <s v="PN generata da doc P_FTA-2023-6312. Numero: 2038. Data: 09/10/2023 -  5-D3-2023-1226 PROTESICA"/>
  </r>
  <r>
    <x v="0"/>
    <x v="15"/>
    <x v="15"/>
    <x v="72"/>
    <n v="756.53"/>
    <x v="1114"/>
    <d v="2023-10-13T00:00:00"/>
    <s v="PN generata da doc P_FTA-2023-6311. Numero: 2006. Data: 05/10/2023 -  5-D3-2023-1257 PROTESICA"/>
  </r>
  <r>
    <x v="0"/>
    <x v="1"/>
    <x v="1"/>
    <x v="423"/>
    <n v="1848"/>
    <x v="935"/>
    <d v="2023-12-31T00:00:00"/>
    <s v="PN generata da ordinativo 4445/2023"/>
  </r>
  <r>
    <x v="0"/>
    <x v="1"/>
    <x v="1"/>
    <x v="423"/>
    <n v="38"/>
    <x v="935"/>
    <d v="2023-12-31T00:00:00"/>
    <s v="PN generata da ordinativo 4444/2023"/>
  </r>
  <r>
    <x v="0"/>
    <x v="1"/>
    <x v="1"/>
    <x v="423"/>
    <n v="28.6"/>
    <x v="935"/>
    <d v="2023-12-31T00:00:00"/>
    <s v="PN generata da ordinativo 4443/2023"/>
  </r>
  <r>
    <x v="0"/>
    <x v="1"/>
    <x v="1"/>
    <x v="423"/>
    <n v="198"/>
    <x v="935"/>
    <d v="2023-12-31T00:00:00"/>
    <s v="PN generata da ordinativo 4442/2023"/>
  </r>
  <r>
    <x v="0"/>
    <x v="1"/>
    <x v="1"/>
    <x v="423"/>
    <n v="156.19999999999999"/>
    <x v="935"/>
    <d v="2023-12-31T00:00:00"/>
    <s v="PN generata da ordinativo 4434/2023"/>
  </r>
  <r>
    <x v="0"/>
    <x v="1"/>
    <x v="1"/>
    <x v="423"/>
    <n v="105.82"/>
    <x v="935"/>
    <d v="2023-12-31T00:00:00"/>
    <s v="PN generata da ordinativo 4432/2023"/>
  </r>
  <r>
    <x v="0"/>
    <x v="1"/>
    <x v="1"/>
    <x v="423"/>
    <n v="264"/>
    <x v="935"/>
    <d v="2023-12-31T00:00:00"/>
    <s v="PN generata da ordinativo 4432/2023"/>
  </r>
  <r>
    <x v="0"/>
    <x v="1"/>
    <x v="1"/>
    <x v="423"/>
    <n v="166.31"/>
    <x v="935"/>
    <d v="2023-12-31T00:00:00"/>
    <s v="PN generata da ordinativo 4430/2023"/>
  </r>
  <r>
    <x v="0"/>
    <x v="1"/>
    <x v="1"/>
    <x v="423"/>
    <n v="462"/>
    <x v="935"/>
    <d v="2023-12-31T00:00:00"/>
    <s v="PN generata da ordinativo 4422/2023"/>
  </r>
  <r>
    <x v="0"/>
    <x v="1"/>
    <x v="1"/>
    <x v="423"/>
    <n v="60.88"/>
    <x v="935"/>
    <d v="2023-12-31T00:00:00"/>
    <s v="PN generata da ordinativo 4409/2023"/>
  </r>
  <r>
    <x v="0"/>
    <x v="1"/>
    <x v="1"/>
    <x v="423"/>
    <n v="75.349999999999994"/>
    <x v="935"/>
    <d v="2023-12-31T00:00:00"/>
    <s v="PN generata da ordinativo 4455/2023"/>
  </r>
  <r>
    <x v="0"/>
    <x v="1"/>
    <x v="1"/>
    <x v="423"/>
    <n v="209.14"/>
    <x v="935"/>
    <d v="2023-12-31T00:00:00"/>
    <s v="PN generata da ordinativo 4454/2023"/>
  </r>
  <r>
    <x v="0"/>
    <x v="1"/>
    <x v="1"/>
    <x v="423"/>
    <n v="49.16"/>
    <x v="935"/>
    <d v="2023-12-31T00:00:00"/>
    <s v="PN generata da ordinativo 4452/2023"/>
  </r>
  <r>
    <x v="0"/>
    <x v="1"/>
    <x v="1"/>
    <x v="423"/>
    <n v="92.82"/>
    <x v="935"/>
    <d v="2023-12-31T00:00:00"/>
    <s v="PN generata da ordinativo 4452/2023"/>
  </r>
  <r>
    <x v="0"/>
    <x v="1"/>
    <x v="1"/>
    <x v="423"/>
    <n v="234.33"/>
    <x v="935"/>
    <d v="2023-12-31T00:00:00"/>
    <s v="PN generata da ordinativo 4451/2023"/>
  </r>
  <r>
    <x v="0"/>
    <x v="1"/>
    <x v="1"/>
    <x v="423"/>
    <n v="7.03"/>
    <x v="935"/>
    <d v="2023-12-31T00:00:00"/>
    <s v="PN generata da ordinativo 4451/2023"/>
  </r>
  <r>
    <x v="0"/>
    <x v="1"/>
    <x v="1"/>
    <x v="423"/>
    <n v="492.47"/>
    <x v="935"/>
    <d v="2023-12-31T00:00:00"/>
    <s v="PN generata da ordinativo 4450/2023"/>
  </r>
  <r>
    <x v="0"/>
    <x v="1"/>
    <x v="1"/>
    <x v="423"/>
    <n v="15.35"/>
    <x v="935"/>
    <d v="2023-12-31T00:00:00"/>
    <s v="PN generata da ordinativo 4449/2023"/>
  </r>
  <r>
    <x v="0"/>
    <x v="1"/>
    <x v="1"/>
    <x v="423"/>
    <n v="113.3"/>
    <x v="935"/>
    <d v="2023-12-31T00:00:00"/>
    <s v="PN generata da ordinativo 4448/2023"/>
  </r>
  <r>
    <x v="0"/>
    <x v="1"/>
    <x v="1"/>
    <x v="423"/>
    <n v="616"/>
    <x v="935"/>
    <d v="2023-12-31T00:00:00"/>
    <s v="PN generata da ordinativo 4441/2023"/>
  </r>
  <r>
    <x v="0"/>
    <x v="1"/>
    <x v="1"/>
    <x v="423"/>
    <n v="38"/>
    <x v="935"/>
    <d v="2023-12-31T00:00:00"/>
    <s v="PN generata da ordinativo 4440/2023"/>
  </r>
  <r>
    <x v="0"/>
    <x v="1"/>
    <x v="1"/>
    <x v="423"/>
    <n v="344.26"/>
    <x v="935"/>
    <d v="2023-12-31T00:00:00"/>
    <s v="PN generata da ordinativo 4437/2023"/>
  </r>
  <r>
    <x v="0"/>
    <x v="1"/>
    <x v="1"/>
    <x v="423"/>
    <n v="111.67"/>
    <x v="935"/>
    <d v="2023-12-31T00:00:00"/>
    <s v="PN generata da ordinativo 4436/2023"/>
  </r>
  <r>
    <x v="0"/>
    <x v="1"/>
    <x v="1"/>
    <x v="423"/>
    <n v="484.07"/>
    <x v="935"/>
    <d v="2023-12-31T00:00:00"/>
    <s v="PN generata da ordinativo 4435/2023"/>
  </r>
  <r>
    <x v="0"/>
    <x v="1"/>
    <x v="1"/>
    <x v="423"/>
    <n v="25.96"/>
    <x v="935"/>
    <d v="2023-12-31T00:00:00"/>
    <s v="PN generata da ordinativo 4433/2023"/>
  </r>
  <r>
    <x v="0"/>
    <x v="1"/>
    <x v="1"/>
    <x v="423"/>
    <n v="175.25"/>
    <x v="935"/>
    <d v="2023-12-31T00:00:00"/>
    <s v="PN generata da ordinativo 4433/2023"/>
  </r>
  <r>
    <x v="0"/>
    <x v="1"/>
    <x v="1"/>
    <x v="423"/>
    <n v="174.03"/>
    <x v="935"/>
    <d v="2023-12-31T00:00:00"/>
    <s v="PN generata da ordinativo 4431/2023"/>
  </r>
  <r>
    <x v="0"/>
    <x v="1"/>
    <x v="1"/>
    <x v="423"/>
    <n v="92.82"/>
    <x v="935"/>
    <d v="2023-12-31T00:00:00"/>
    <s v="PN generata da ordinativo 4439/2023"/>
  </r>
  <r>
    <x v="0"/>
    <x v="1"/>
    <x v="1"/>
    <x v="423"/>
    <n v="136.77000000000001"/>
    <x v="935"/>
    <d v="2023-12-31T00:00:00"/>
    <s v="PN generata da ordinativo 4438/2023"/>
  </r>
  <r>
    <x v="0"/>
    <x v="1"/>
    <x v="1"/>
    <x v="423"/>
    <n v="2623.01"/>
    <x v="935"/>
    <d v="2023-12-31T00:00:00"/>
    <s v="PN generata da ordinativo 4429/2023"/>
  </r>
  <r>
    <x v="0"/>
    <x v="1"/>
    <x v="1"/>
    <x v="423"/>
    <n v="471.04"/>
    <x v="935"/>
    <d v="2023-12-31T00:00:00"/>
    <s v="PN generata da ordinativo 4428/2023"/>
  </r>
  <r>
    <x v="0"/>
    <x v="1"/>
    <x v="1"/>
    <x v="423"/>
    <n v="258.95999999999998"/>
    <x v="935"/>
    <d v="2023-12-31T00:00:00"/>
    <s v="PN generata da ordinativo 4427/2023"/>
  </r>
  <r>
    <x v="0"/>
    <x v="1"/>
    <x v="1"/>
    <x v="423"/>
    <n v="578.20000000000005"/>
    <x v="935"/>
    <d v="2023-12-31T00:00:00"/>
    <s v="PN generata da ordinativo 4426/2023"/>
  </r>
  <r>
    <x v="0"/>
    <x v="1"/>
    <x v="1"/>
    <x v="423"/>
    <n v="86"/>
    <x v="935"/>
    <d v="2023-12-31T00:00:00"/>
    <s v="PN generata da ordinativo 4425/2023"/>
  </r>
  <r>
    <x v="0"/>
    <x v="15"/>
    <x v="15"/>
    <x v="72"/>
    <n v="275.27"/>
    <x v="1114"/>
    <d v="2023-10-13T00:00:00"/>
    <s v="PN generata da doc P_FTA-2023-6310. Numero: 2034. Data: 09/10/2023 -  5-D3-2023-1321 PROTESICA"/>
  </r>
  <r>
    <x v="0"/>
    <x v="1"/>
    <x v="1"/>
    <x v="423"/>
    <n v="169.47"/>
    <x v="935"/>
    <d v="2023-12-31T00:00:00"/>
    <s v="PN generata da ordinativo 4424/2023"/>
  </r>
  <r>
    <x v="0"/>
    <x v="1"/>
    <x v="1"/>
    <x v="423"/>
    <n v="211.38"/>
    <x v="935"/>
    <d v="2023-12-31T00:00:00"/>
    <s v="PN generata da ordinativo 4423/2023"/>
  </r>
  <r>
    <x v="0"/>
    <x v="1"/>
    <x v="1"/>
    <x v="423"/>
    <n v="96"/>
    <x v="935"/>
    <d v="2023-12-31T00:00:00"/>
    <s v="PN generata da ordinativo 4419/2023"/>
  </r>
  <r>
    <x v="0"/>
    <x v="1"/>
    <x v="1"/>
    <x v="423"/>
    <n v="10.8"/>
    <x v="935"/>
    <d v="2023-12-31T00:00:00"/>
    <s v="PN generata da ordinativo 4419/2023"/>
  </r>
  <r>
    <x v="0"/>
    <x v="1"/>
    <x v="1"/>
    <x v="423"/>
    <n v="14.13"/>
    <x v="935"/>
    <d v="2023-12-31T00:00:00"/>
    <s v="PN generata da ordinativo 4418/2023"/>
  </r>
  <r>
    <x v="0"/>
    <x v="1"/>
    <x v="1"/>
    <x v="423"/>
    <n v="14.13"/>
    <x v="935"/>
    <d v="2023-12-31T00:00:00"/>
    <s v="PN generata da ordinativo 4418/2023"/>
  </r>
  <r>
    <x v="0"/>
    <x v="1"/>
    <x v="1"/>
    <x v="423"/>
    <n v="82.5"/>
    <x v="935"/>
    <d v="2023-12-31T00:00:00"/>
    <s v="PN generata da ordinativo 4418/2023"/>
  </r>
  <r>
    <x v="0"/>
    <x v="1"/>
    <x v="1"/>
    <x v="423"/>
    <n v="196.68"/>
    <x v="935"/>
    <d v="2023-12-31T00:00:00"/>
    <s v="PN generata da ordinativo 4418/2023"/>
  </r>
  <r>
    <x v="0"/>
    <x v="1"/>
    <x v="1"/>
    <x v="423"/>
    <n v="30.81"/>
    <x v="935"/>
    <d v="2023-12-31T00:00:00"/>
    <s v="PN generata da ordinativo 4417/2023"/>
  </r>
  <r>
    <x v="0"/>
    <x v="1"/>
    <x v="1"/>
    <x v="423"/>
    <n v="144.59"/>
    <x v="935"/>
    <d v="2023-12-31T00:00:00"/>
    <s v="PN generata da ordinativo 4416/2023"/>
  </r>
  <r>
    <x v="0"/>
    <x v="1"/>
    <x v="1"/>
    <x v="423"/>
    <n v="918.5"/>
    <x v="935"/>
    <d v="2023-12-31T00:00:00"/>
    <s v="PN generata da ordinativo 4411/2023"/>
  </r>
  <r>
    <x v="0"/>
    <x v="1"/>
    <x v="1"/>
    <x v="423"/>
    <n v="137.72"/>
    <x v="935"/>
    <d v="2023-12-31T00:00:00"/>
    <s v="PN generata da ordinativo 4410/2023"/>
  </r>
  <r>
    <x v="0"/>
    <x v="15"/>
    <x v="15"/>
    <x v="72"/>
    <n v="738.58"/>
    <x v="864"/>
    <d v="2023-11-02T00:00:00"/>
    <s v="PN generata da doc P_FTA-2023-6309. Numero: 2004. Data: 05/10/2023 - 5-P1-2023-436 PROTESICA"/>
  </r>
  <r>
    <x v="0"/>
    <x v="14"/>
    <x v="14"/>
    <x v="72"/>
    <n v="123.88"/>
    <x v="864"/>
    <d v="2023-11-02T00:00:00"/>
    <s v="PN generata da doc P_FTA-2023-6308. Numero: 2032. Data: 09/10/2023 - 5-D3-2023-1141 Attrezzature sanitarie e scientifiche"/>
  </r>
  <r>
    <x v="0"/>
    <x v="18"/>
    <x v="18"/>
    <x v="346"/>
    <n v="690.89"/>
    <x v="684"/>
    <d v="2023-11-13T00:00:00"/>
    <s v="PN generata da doc P_FTA-2023-6307. Numero: 17 / A. Data: 04/10/2023 - Farmaci distribuiti per Conto nel periodo 09 - 2023"/>
  </r>
  <r>
    <x v="0"/>
    <x v="15"/>
    <x v="15"/>
    <x v="72"/>
    <n v="158.66"/>
    <x v="1114"/>
    <d v="2023-10-13T00:00:00"/>
    <s v="PN generata da doc P_FTA-2023-6306. Numero: 2031. Data: 09/10/2023 -  5-D3-2023-1308 PROTESICA"/>
  </r>
  <r>
    <x v="0"/>
    <x v="18"/>
    <x v="18"/>
    <x v="322"/>
    <n v="787.75"/>
    <x v="896"/>
    <d v="2023-11-06T00:00:00"/>
    <s v="PN generata da doc P_FTA-2023-6304. Numero: 17/A. Data: 30/09/2023 - Farmaci distribuiti per Conto nel periodo 09 - 2023"/>
  </r>
  <r>
    <x v="0"/>
    <x v="22"/>
    <x v="22"/>
    <x v="317"/>
    <n v="3731.37"/>
    <x v="1054"/>
    <d v="2023-10-20T00:00:00"/>
    <s v="PN generata da doc P_FTA-2023-6122. Numero: 8100388277. Data: 29/09/2023 - 5-A1-2023-176 CANONE NOLEGGIO ATTREZZATURE SANITARIE - LUGLIO/SETTEMBRE 2023"/>
  </r>
  <r>
    <x v="0"/>
    <x v="15"/>
    <x v="15"/>
    <x v="339"/>
    <n v="257.83999999999997"/>
    <x v="1115"/>
    <d v="2023-10-12T00:00:00"/>
    <s v="PN generata da doc P_FTA-2023-5188. Numero: 18 / PA. Data: 23/08/2023 - 5-P1-2023-403 PROTESICA"/>
  </r>
  <r>
    <x v="0"/>
    <x v="15"/>
    <x v="15"/>
    <x v="339"/>
    <n v="64.459999999999994"/>
    <x v="1115"/>
    <d v="2023-10-12T00:00:00"/>
    <s v="PN generata da doc P_FTA-2023-5191. Numero: 19 / PA. Data: 23/08/2023 - 5-P1-2023-404 PROTESICA"/>
  </r>
  <r>
    <x v="0"/>
    <x v="15"/>
    <x v="15"/>
    <x v="396"/>
    <n v="360.94"/>
    <x v="1116"/>
    <d v="2023-10-12T00:00:00"/>
    <s v="PN generata da doc P_FTA-2023-5185. Numero: 12 / PA. Data: 22/08/2023 - 5-P1-2023-402 PROTESICA"/>
  </r>
  <r>
    <x v="0"/>
    <x v="15"/>
    <x v="15"/>
    <x v="378"/>
    <n v="349.75"/>
    <x v="1117"/>
    <d v="2023-10-16T00:00:00"/>
    <s v="PN generata da doc P_FTA-2023-5231. Numero: FE/383. Data: 15/08/2023 - DISTRETTO: Ales-5-P1-2023-390"/>
  </r>
  <r>
    <x v="0"/>
    <x v="15"/>
    <x v="15"/>
    <x v="339"/>
    <n v="64.459999999999994"/>
    <x v="1115"/>
    <d v="2023-10-12T00:00:00"/>
    <s v="PN generata da doc P_FTA-2023-5053. Numero: 16 / PA. Data: 17/08/2023 - 5-P1-2023-375 PROTESICA"/>
  </r>
  <r>
    <x v="0"/>
    <x v="7"/>
    <x v="7"/>
    <x v="16"/>
    <n v="6385.6"/>
    <x v="1118"/>
    <d v="2023-10-16T00:00:00"/>
    <s v="PN generata da doc P_FTA-2023-6293. Numero: 31/001. Data: 03/10/2023 - Distretto di Oristano -   5-D3-2023-1336 contributo quota socio sanitaria per degenza Vostri nuovi utenti presso la comunità integrata Oasi Francescana del mese di settembre 2023."/>
  </r>
  <r>
    <x v="0"/>
    <x v="15"/>
    <x v="15"/>
    <x v="339"/>
    <n v="257.83999999999997"/>
    <x v="1115"/>
    <d v="2023-10-12T00:00:00"/>
    <s v="PN generata da doc P_FTA-2023-5054. Numero: 17 / PA. Data: 17/08/2023 - 5-P1-2023-374 PROTESICA"/>
  </r>
  <r>
    <x v="0"/>
    <x v="15"/>
    <x v="15"/>
    <x v="330"/>
    <n v="258.33999999999997"/>
    <x v="1119"/>
    <d v="2023-10-12T00:00:00"/>
    <s v="PN generata da doc P_FTA-2023-5055. Numero: 14 / PA. Data: 03/08/2023 - 5-P1-2023-377 PROTESICA"/>
  </r>
  <r>
    <x v="0"/>
    <x v="15"/>
    <x v="15"/>
    <x v="375"/>
    <n v="93.45"/>
    <x v="1120"/>
    <d v="2023-10-12T00:00:00"/>
    <s v="PN generata da doc P_FTA-2023-4927. Numero: 14 / A. Data: 09/08/2023 - 5-P1-2023-391 ASS. PROTESICA"/>
  </r>
  <r>
    <x v="0"/>
    <x v="0"/>
    <x v="0"/>
    <x v="357"/>
    <n v="2"/>
    <x v="1121"/>
    <d v="2023-10-16T00:00:00"/>
    <s v="PN generata da doc P_FTA-2023-6298. Numero: 7/70. Data: 05/10/2023 -  5-H-2023-243 PRESTAZIONE DI RMN PER VS PAZIENTE IN REGIME DI RICOVERO"/>
  </r>
  <r>
    <x v="0"/>
    <x v="41"/>
    <x v="41"/>
    <x v="357"/>
    <n v="330.02"/>
    <x v="1121"/>
    <d v="2023-10-16T00:00:00"/>
    <s v="PN generata da doc P_FTA-2023-6298. Numero: 7/70. Data: 05/10/2023 -  5-H-2023-243 PRESTAZIONE DI RMN PER VS PAZIENTE IN REGIME DI RICOVERO"/>
  </r>
  <r>
    <x v="0"/>
    <x v="15"/>
    <x v="15"/>
    <x v="304"/>
    <n v="58"/>
    <x v="1122"/>
    <d v="2023-10-12T00:00:00"/>
    <s v="PN generata da doc P_FTA-2023-4935. Numero: 13 / PA. Data: 10/08/2023 - 5-P1-2023-383 ASS. PROTESICA"/>
  </r>
  <r>
    <x v="0"/>
    <x v="15"/>
    <x v="15"/>
    <x v="347"/>
    <n v="258.33999999999997"/>
    <x v="1123"/>
    <d v="2023-10-12T00:00:00"/>
    <s v="PN generata da doc P_FTA-2023-4857. Numero: 19 / PA. Data: 07/08/2023 - 5-P1-2023-379 ASS. PROTESICA"/>
  </r>
  <r>
    <x v="0"/>
    <x v="15"/>
    <x v="15"/>
    <x v="95"/>
    <n v="504.95"/>
    <x v="1124"/>
    <d v="2023-10-16T00:00:00"/>
    <s v="PN generata da doc P_FTA-2023-4846. Numero: 593/E. Data: 31/07/2023 - 5-P1-2023-342 ASS. PROTESICA"/>
  </r>
  <r>
    <x v="0"/>
    <x v="7"/>
    <x v="7"/>
    <x v="7"/>
    <n v="644.79999999999995"/>
    <x v="1125"/>
    <d v="2023-10-12T00:00:00"/>
    <s v="PN generata da doc P_FTA-2023-6149. Numero: 3547. Data: 30/09/2023 - 5-D1-2023-479 PRESTAZIONI RESIDENZIALI"/>
  </r>
  <r>
    <x v="0"/>
    <x v="15"/>
    <x v="15"/>
    <x v="347"/>
    <n v="257.83999999999997"/>
    <x v="1123"/>
    <d v="2023-10-12T00:00:00"/>
    <s v="PN generata da doc P_FTA-2023-4863. Numero: 20 / PA. Data: 07/08/2023 - 5-P1-2023-388 PROTESICA"/>
  </r>
  <r>
    <x v="0"/>
    <x v="15"/>
    <x v="15"/>
    <x v="316"/>
    <n v="394.95"/>
    <x v="1126"/>
    <d v="2023-10-12T00:00:00"/>
    <s v="PN generata da doc P_FTA-2023-4864. Numero: 2. Data: 08/08/2023 - 5-P1-2023-387 PROTESICA"/>
  </r>
  <r>
    <x v="0"/>
    <x v="15"/>
    <x v="15"/>
    <x v="374"/>
    <n v="632.66"/>
    <x v="1127"/>
    <d v="2023-10-12T00:00:00"/>
    <s v="PN generata da doc P_FTA-2023-4867. Numero: 18 / PA/A. Data: 10/08/2023 - 5-P1-2023-376 PROTESICA"/>
  </r>
  <r>
    <x v="0"/>
    <x v="7"/>
    <x v="7"/>
    <x v="7"/>
    <n v="322.39999999999998"/>
    <x v="1125"/>
    <d v="2023-10-12T00:00:00"/>
    <s v="PN generata da doc P_FTA-2023-6152. Numero: 3559. Data: 30/09/2023 - 5-D1-2023-478  MESE DI AGOSTO 2023"/>
  </r>
  <r>
    <x v="0"/>
    <x v="15"/>
    <x v="15"/>
    <x v="52"/>
    <n v="159.1"/>
    <x v="1128"/>
    <d v="2023-10-13T00:00:00"/>
    <s v="PN generata da doc P_FTA-2023-6289. Numero: 73/PA. Data: 09/10/2023 -  5-D3-2023-1300 PROTESICA"/>
  </r>
  <r>
    <x v="0"/>
    <x v="15"/>
    <x v="15"/>
    <x v="52"/>
    <n v="121.87"/>
    <x v="1128"/>
    <d v="2023-10-13T00:00:00"/>
    <s v="PN generata da doc P_FTA-2023-6273. Numero: 72/PA. Data: 09/10/2023 -  5-D3-2023-1301 PROTESICA"/>
  </r>
  <r>
    <x v="0"/>
    <x v="15"/>
    <x v="15"/>
    <x v="376"/>
    <n v="9.67"/>
    <x v="1129"/>
    <d v="2023-10-13T00:00:00"/>
    <s v="PN generata da doc P_FTA-2023-4874. Numero: 10 / A. Data: 07/08/2023 - 5-P1-2023-385 PROTESICA"/>
  </r>
  <r>
    <x v="0"/>
    <x v="14"/>
    <x v="14"/>
    <x v="95"/>
    <n v="1534.05"/>
    <x v="1124"/>
    <d v="2023-10-16T00:00:00"/>
    <s v="PN generata da doc P_FTA-2023-6286. Numero: 794/E. Data: 30/09/2023 -  5-D3-2023-1037 Attrezzature sanitarie e scientifiche"/>
  </r>
  <r>
    <x v="0"/>
    <x v="15"/>
    <x v="15"/>
    <x v="95"/>
    <n v="1658.73"/>
    <x v="1124"/>
    <d v="2023-10-16T00:00:00"/>
    <s v="PN generata da doc P_FTA-2023-6286. Numero: 794/E. Data: 30/09/2023 -  5-D3-2023-1037 Attrezzature sanitarie e scientifiche"/>
  </r>
  <r>
    <x v="0"/>
    <x v="7"/>
    <x v="7"/>
    <x v="292"/>
    <n v="4461.6000000000004"/>
    <x v="1130"/>
    <d v="2023-10-12T00:00:00"/>
    <s v="PN generata da doc P_FTA-2023-6236. Numero: 428/E. Data: 06/10/2023 - 5-D1 - 2023 - 570 PRESTAZIONI RESIDENZIALI quota sanitaria C.Integr.MOGORO Mese di SETTEMBRE 2023"/>
  </r>
  <r>
    <x v="0"/>
    <x v="15"/>
    <x v="15"/>
    <x v="95"/>
    <n v="387.32"/>
    <x v="1124"/>
    <d v="2023-10-16T00:00:00"/>
    <s v="PN generata da doc P_FTA-2023-6285. Numero: 790/E. Data: 30/09/2023 -  5-D3-2023-1138 PROTESICA"/>
  </r>
  <r>
    <x v="0"/>
    <x v="15"/>
    <x v="15"/>
    <x v="95"/>
    <n v="515.16"/>
    <x v="1124"/>
    <d v="2023-10-16T00:00:00"/>
    <s v="PN generata da doc P_FTA-2023-6281. Numero: 788/E. Data: 30/09/2023 - 5-D3-2023-1096 PROTESICA"/>
  </r>
  <r>
    <x v="0"/>
    <x v="15"/>
    <x v="15"/>
    <x v="21"/>
    <n v="258.33999999999997"/>
    <x v="1131"/>
    <d v="2023-10-13T00:00:00"/>
    <s v="PN generata da doc P_FTA-2023-4881. Numero: 31/B. Data: 08/08/2023 - 5-P1-2023-386 AUSILI INCONTINENZA LUGLIO 2023"/>
  </r>
  <r>
    <x v="0"/>
    <x v="15"/>
    <x v="15"/>
    <x v="95"/>
    <n v="144.94"/>
    <x v="1124"/>
    <d v="2023-10-16T00:00:00"/>
    <s v="PN generata da doc P_FTA-2023-6264. Numero: 799/E. Data: 30/09/2023 - 5-D3-2023-877 PROTESICA"/>
  </r>
  <r>
    <x v="0"/>
    <x v="14"/>
    <x v="14"/>
    <x v="95"/>
    <n v="631.01"/>
    <x v="1124"/>
    <d v="2023-10-16T00:00:00"/>
    <s v="PN generata da doc P_FTA-2023-6263. Numero: 798/E. Data: 30/09/2023 - 5-D3-2023-1041 Attrezzature sanitarie e scientifiche"/>
  </r>
  <r>
    <x v="0"/>
    <x v="14"/>
    <x v="14"/>
    <x v="95"/>
    <n v="4038.3"/>
    <x v="1124"/>
    <d v="2023-10-16T00:00:00"/>
    <s v="PN generata da doc P_FTA-2023-6262. Numero: 797/E. Data: 30/09/2023 -  5-D3-2023-1212"/>
  </r>
  <r>
    <x v="0"/>
    <x v="15"/>
    <x v="15"/>
    <x v="95"/>
    <n v="161.46"/>
    <x v="1124"/>
    <d v="2023-10-16T00:00:00"/>
    <s v="PN generata da doc P_FTA-2023-6261. Numero: 796/E. Data: 30/09/2023 - 5-D3-2023-1171 PROTESICA"/>
  </r>
  <r>
    <x v="0"/>
    <x v="15"/>
    <x v="15"/>
    <x v="344"/>
    <n v="258.33999999999997"/>
    <x v="1071"/>
    <d v="2023-10-25T00:00:00"/>
    <s v="PN generata da doc P_FTA-2023-4896. Numero: 14 / A. Data: 08/08/2023 - 5-P1-2023-175 PROTESICA"/>
  </r>
  <r>
    <x v="0"/>
    <x v="14"/>
    <x v="14"/>
    <x v="95"/>
    <n v="891.03"/>
    <x v="1124"/>
    <d v="2023-10-16T00:00:00"/>
    <s v="PN generata da doc P_FTA-2023-6258. Numero: 792/E. Data: 30/09/2023 - 5-D3-2023-1172  Attrezzature sanitarie e scientifiche"/>
  </r>
  <r>
    <x v="0"/>
    <x v="7"/>
    <x v="7"/>
    <x v="60"/>
    <n v="1528.8"/>
    <x v="1132"/>
    <d v="2023-10-12T00:00:00"/>
    <s v="PN generata da doc P_FTA-2023-6228. Numero: 116/PA. Data: 30/09/2023 -  5-D1-2023-567  DEGENZA CASA PROTETTA LE CAMELIE PERIODO SETTEMBRE 2023"/>
  </r>
  <r>
    <x v="0"/>
    <x v="14"/>
    <x v="14"/>
    <x v="95"/>
    <n v="1218.56"/>
    <x v="1124"/>
    <d v="2023-10-16T00:00:00"/>
    <s v="PN generata da doc P_FTA-2023-6259. Numero: 793/E. Data: 30/09/2023 -  5-D3-2023-1042"/>
  </r>
  <r>
    <x v="0"/>
    <x v="15"/>
    <x v="15"/>
    <x v="95"/>
    <n v="2110.85"/>
    <x v="1124"/>
    <d v="2023-10-16T00:00:00"/>
    <s v="PN generata da doc P_FTA-2023-6259. Numero: 793/E. Data: 30/09/2023 -  5-D3-2023-1042"/>
  </r>
  <r>
    <x v="0"/>
    <x v="10"/>
    <x v="10"/>
    <x v="445"/>
    <n v="691.6"/>
    <x v="1133"/>
    <d v="2023-10-12T00:00:00"/>
    <s v="PN generata da doc P_FTA-2023-4756. Numero: 6002015808. Data: 01/08/2023 - 5-D1-2023-395 DM1"/>
  </r>
  <r>
    <x v="0"/>
    <x v="15"/>
    <x v="15"/>
    <x v="95"/>
    <n v="177.47"/>
    <x v="1124"/>
    <d v="2023-10-16T00:00:00"/>
    <s v="PN generata da doc P_FTA-2023-6257. Numero: 791/E. Data: 30/09/2023 -  5-D3-2023-1246"/>
  </r>
  <r>
    <x v="0"/>
    <x v="15"/>
    <x v="15"/>
    <x v="95"/>
    <n v="135.24"/>
    <x v="1124"/>
    <d v="2023-10-16T00:00:00"/>
    <s v="PN generata da doc P_FTA-2023-6260. Numero: 795/E. Data: 30/09/2023 - 5-D3-2023-896 PROTESICA"/>
  </r>
  <r>
    <x v="0"/>
    <x v="22"/>
    <x v="22"/>
    <x v="95"/>
    <n v="520"/>
    <x v="1124"/>
    <d v="2023-10-16T00:00:00"/>
    <s v="PN generata da doc P_FTA-2023-6214. Numero: 761/E. Data: 30/09/2023 -  5-D3-2023-1124 Canone mensile noleggio comunicatore oculare"/>
  </r>
  <r>
    <x v="0"/>
    <x v="15"/>
    <x v="15"/>
    <x v="119"/>
    <n v="158.66"/>
    <x v="1134"/>
    <d v="2023-10-16T00:00:00"/>
    <s v="PN generata da doc P_FTA-2023-4769. Numero: F0000277. Data: 31/07/2023 - 5-P1-2023-343 ASS. PROTESICA"/>
  </r>
  <r>
    <x v="0"/>
    <x v="38"/>
    <x v="38"/>
    <x v="121"/>
    <n v="1973.3"/>
    <x v="1135"/>
    <d v="2023-10-24T00:00:00"/>
    <s v="RILEVAZIONE COMPETENZE, RITENUTE E ONERI PERSONALE ESTERNO MESE DI SETTEMBRE 2023 - ASL 5 ORISTANO"/>
  </r>
  <r>
    <x v="0"/>
    <x v="38"/>
    <x v="38"/>
    <x v="121"/>
    <n v="996.6"/>
    <x v="1135"/>
    <d v="2023-10-24T00:00:00"/>
    <s v="RILEVAZIONE COMPETENZE, RITENUTE E ONERI PERSONALE ESTERNO MESE DI SETTEMBRE 2023 - ASL 5 ORISTANO"/>
  </r>
  <r>
    <x v="0"/>
    <x v="38"/>
    <x v="38"/>
    <x v="121"/>
    <n v="604.25"/>
    <x v="1135"/>
    <d v="2023-10-24T00:00:00"/>
    <s v="RILEVAZIONE COMPETENZE, RITENUTE E ONERI PERSONALE ESTERNO MESE DI SETTEMBRE 2023 - ASL 5 ORISTANO"/>
  </r>
  <r>
    <x v="0"/>
    <x v="38"/>
    <x v="38"/>
    <x v="121"/>
    <n v="105.75"/>
    <x v="1135"/>
    <d v="2023-10-24T00:00:00"/>
    <s v="RILEVAZIONE COMPETENZE, RITENUTE E ONERI PERSONALE ESTERNO MESE DI SETTEMBRE 2023 - ASL 5 ORISTANO"/>
  </r>
  <r>
    <x v="0"/>
    <x v="38"/>
    <x v="38"/>
    <x v="271"/>
    <n v="9766.6200000000008"/>
    <x v="1136"/>
    <d v="2023-10-24T00:00:00"/>
    <s v="RILEVAZIONE COMPETENZE, RITENUTE E ONERI PERSONALE ESTERNO MESE DI SETTEMBRE 2023 - ASL 5 ORISTANO"/>
  </r>
  <r>
    <x v="0"/>
    <x v="38"/>
    <x v="38"/>
    <x v="272"/>
    <n v="115.77"/>
    <x v="1137"/>
    <d v="2023-10-24T00:00:00"/>
    <s v="RILEVAZIONE COMPETENZE, RITENUTE E ONERI PERSONALE ESTERNO MESE DI SETTEMBRE 2023 - ASL 5 ORISTANO"/>
  </r>
  <r>
    <x v="0"/>
    <x v="38"/>
    <x v="38"/>
    <x v="272"/>
    <n v="46.55"/>
    <x v="1137"/>
    <d v="2023-10-24T00:00:00"/>
    <s v="RILEVAZIONE COMPETENZE, RITENUTE E ONERI PERSONALE ESTERNO MESE DI SETTEMBRE 2023 - ASL 5 ORISTANO"/>
  </r>
  <r>
    <x v="0"/>
    <x v="38"/>
    <x v="38"/>
    <x v="273"/>
    <n v="231.1"/>
    <x v="1138"/>
    <d v="2023-10-24T00:00:00"/>
    <s v="RILEVAZIONE COMPETENZE, RITENUTE E ONERI PERSONALE ESTERNO MESE DI SETTEMBRE 2023 - ASL 5 ORISTANO"/>
  </r>
  <r>
    <x v="0"/>
    <x v="5"/>
    <x v="5"/>
    <x v="5"/>
    <n v="32"/>
    <x v="1139"/>
    <d v="2023-10-11T00:00:00"/>
    <s v="RILEVAZIONE COMPETENZE, RITENUTE E ONERI PERSONALE ESTERNO MESE DI SETTEMBRE 2023 - ASL 5 ORISTANO"/>
  </r>
  <r>
    <x v="0"/>
    <x v="2"/>
    <x v="2"/>
    <x v="25"/>
    <n v="2568.08"/>
    <x v="1140"/>
    <d v="2023-10-24T00:00:00"/>
    <s v="RILEVAZIONE COMPETENZE, RITENUTE E ONERI PERSONALE ESTERNO MESE DI SETTEMBRE 2023 - ASL 5 ORISTANO"/>
  </r>
  <r>
    <x v="0"/>
    <x v="38"/>
    <x v="38"/>
    <x v="121"/>
    <n v="8060.74"/>
    <x v="1135"/>
    <d v="2023-10-24T00:00:00"/>
    <s v="RILEVAZIONE COMPETENZE, RITENUTE E ONERI PERSONALE ESTERNO MESE DI SETTEMBRE 2023 - ASL 5 ORISTANO"/>
  </r>
  <r>
    <x v="0"/>
    <x v="25"/>
    <x v="25"/>
    <x v="96"/>
    <n v="3166.8"/>
    <x v="1141"/>
    <d v="2023-10-16T00:00:00"/>
    <s v="PN generata da doc P_FTA-2023-5626. Numero: 23113426. Data: 05/09/2023 - 5-D1-2023-469 PROTESICA"/>
  </r>
  <r>
    <x v="0"/>
    <x v="25"/>
    <x v="25"/>
    <x v="96"/>
    <n v="3166.8"/>
    <x v="1141"/>
    <d v="2023-10-16T00:00:00"/>
    <s v="PN generata da doc P_FTA-2023-4931. Numero: 23103305. Data: 09/08/2023 - 5-D1-2023-414 ASS. PROTESICA"/>
  </r>
  <r>
    <x v="0"/>
    <x v="25"/>
    <x v="25"/>
    <x v="96"/>
    <n v="2865.2"/>
    <x v="1141"/>
    <d v="2023-10-16T00:00:00"/>
    <s v="PN generata da doc P_FTA-2023-4558. Numero: 23095458. Data: 24/07/2023 - 5-D1-2023-312 Acquisti di prestazioni assistenza domiciliare"/>
  </r>
  <r>
    <x v="0"/>
    <x v="7"/>
    <x v="7"/>
    <x v="353"/>
    <n v="1248"/>
    <x v="1142"/>
    <d v="2023-10-16T00:00:00"/>
    <s v="PN generata da doc P_FTA-2023-6147. Numero: 18/PA. Data: 06/10/2023 -  5-D1-2023-575 quota sanitaria Settembre 2023"/>
  </r>
  <r>
    <x v="0"/>
    <x v="25"/>
    <x v="25"/>
    <x v="96"/>
    <n v="3016"/>
    <x v="1141"/>
    <d v="2023-10-16T00:00:00"/>
    <s v="PN generata da doc P_FTA-2023-2878. Numero: 23065764. Data: 23/05/2023 - 5-D1-2023-205 FARMACI"/>
  </r>
  <r>
    <x v="0"/>
    <x v="15"/>
    <x v="15"/>
    <x v="108"/>
    <n v="41.89"/>
    <x v="1143"/>
    <d v="2023-11-13T00:00:00"/>
    <s v="PN generata da doc P_FTA-2023-6254. Numero: 19 / A. Data: 06/10/2023 -  5-D3-2023-1349 PROTESICA"/>
  </r>
  <r>
    <x v="0"/>
    <x v="7"/>
    <x v="7"/>
    <x v="249"/>
    <n v="9599.2000000000007"/>
    <x v="1144"/>
    <d v="2023-10-16T00:00:00"/>
    <s v="PN generata da doc P_FTA-2023-6238. Numero: 108/PA. Data: 09/10/2023 - Contributo quota socio sanitaria Distretto Oristano- Settembre 2023 5-D3-2023-1374"/>
  </r>
  <r>
    <x v="0"/>
    <x v="7"/>
    <x v="7"/>
    <x v="265"/>
    <n v="270.39999999999998"/>
    <x v="1145"/>
    <d v="2023-10-12T00:00:00"/>
    <s v="PN generata da doc P_FTA-2023-6275. Numero: 409 V7. Data: 10/10/2023 - Quota UVT n.1 ospite FRAU G.R. Comunità Gonnoscodina-5-D1-2023-576"/>
  </r>
  <r>
    <x v="0"/>
    <x v="7"/>
    <x v="7"/>
    <x v="291"/>
    <n v="9672"/>
    <x v="877"/>
    <d v="2023-11-06T00:00:00"/>
    <s v="PN generata da doc P_FTA-2023-6233. Numero: 227PA. Data: 05/10/2023 - Periodo di riferimento: luglio 2023  5-D3-2023-1157"/>
  </r>
  <r>
    <x v="0"/>
    <x v="15"/>
    <x v="15"/>
    <x v="114"/>
    <n v="703.76"/>
    <x v="1070"/>
    <d v="2023-10-25T00:00:00"/>
    <s v="PN generata da doc P_FTA-2023-6269. Numero: 30 / PA. Data: 06/10/2023 - 5-D3-2023-1348 PROTESICA"/>
  </r>
  <r>
    <x v="0"/>
    <x v="15"/>
    <x v="15"/>
    <x v="115"/>
    <n v="268.01"/>
    <x v="1146"/>
    <d v="2023-11-07T00:00:00"/>
    <s v="PN generata da doc P_FTA-2023-6291. Numero: 31 / A. Data: 10/10/2023 - 5-D3-2023-1370 PROTESICA"/>
  </r>
  <r>
    <x v="0"/>
    <x v="15"/>
    <x v="15"/>
    <x v="115"/>
    <n v="268.01"/>
    <x v="1147"/>
    <d v="2023-10-13T00:00:00"/>
    <s v="PN generata da doc P_FTA-2023-4901. Numero: 24 / A. Data: 08/08/2023 - 5-D3-2023-1085 PROTESICA"/>
  </r>
  <r>
    <x v="0"/>
    <x v="10"/>
    <x v="10"/>
    <x v="305"/>
    <n v="289.14"/>
    <x v="1043"/>
    <d v="2023-10-19T00:00:00"/>
    <s v="PN generata da doc P_FTA-2023-3007. Numero: 2233049932. Data: 31/05/2023 -  5-S7-2023-353 DM1"/>
  </r>
  <r>
    <x v="0"/>
    <x v="10"/>
    <x v="10"/>
    <x v="305"/>
    <n v="280.60000000000002"/>
    <x v="1043"/>
    <d v="2023-10-19T00:00:00"/>
    <s v="PN generata da doc P_FTA-2023-3085. Numero: 2233050785. Data: 01/06/2023 - 5-S7-2023-359 DM1"/>
  </r>
  <r>
    <x v="0"/>
    <x v="10"/>
    <x v="10"/>
    <x v="458"/>
    <n v="380.64"/>
    <x v="1078"/>
    <d v="2023-10-19T00:00:00"/>
    <s v="PN generata da doc P_FTA-2023-3281. Numero: 23/100/003269. Data: 31/05/2023 -  5-S7-2023-295_3 DM1"/>
  </r>
  <r>
    <x v="0"/>
    <x v="14"/>
    <x v="14"/>
    <x v="52"/>
    <n v="576.07000000000005"/>
    <x v="1128"/>
    <d v="2023-10-13T00:00:00"/>
    <s v="PN generata da doc P_FTA-2023-6247. Numero: 65/PA. Data: 04/10/2023 - 5-D3-2023-1017  Attrezzature sanitarie e scientifiche"/>
  </r>
  <r>
    <x v="0"/>
    <x v="10"/>
    <x v="10"/>
    <x v="84"/>
    <n v="834.48"/>
    <x v="1148"/>
    <d v="2023-11-24T00:00:00"/>
    <s v="PN generata da doc P_FTA-2023-6294. Numero: 1663/VEPA. Data: 06/10/2023 - 5-S7-2023-769 Acquisti di altri dispositivi medici"/>
  </r>
  <r>
    <x v="0"/>
    <x v="14"/>
    <x v="14"/>
    <x v="241"/>
    <n v="1430.58"/>
    <x v="1149"/>
    <d v="2023-11-06T00:00:00"/>
    <s v="PN generata da doc P_FTA-2023-6241. Numero: 1/116. Data: 03/10/2023 -  5-D3-2023-1318 SINTETIZZATORE VOCALE "/>
  </r>
  <r>
    <x v="0"/>
    <x v="7"/>
    <x v="7"/>
    <x v="82"/>
    <n v="312"/>
    <x v="595"/>
    <d v="2023-12-05T00:00:00"/>
    <s v="PN generata da doc P_FTA-2023-6129. Numero: FATTPA 38_23. Data: 04/10/2023 -  5-D1-2023-558- SETTEMBRE 2023"/>
  </r>
  <r>
    <x v="0"/>
    <x v="15"/>
    <x v="15"/>
    <x v="95"/>
    <n v="115.53"/>
    <x v="1124"/>
    <d v="2023-10-16T00:00:00"/>
    <s v="PN generata da doc P_FTA-2023-6226. Numero: 800/E. Data: 30/09/2023 -  5-D3-2023-886 PROTESICA"/>
  </r>
  <r>
    <x v="0"/>
    <x v="14"/>
    <x v="14"/>
    <x v="95"/>
    <n v="6283.44"/>
    <x v="1124"/>
    <d v="2023-10-16T00:00:00"/>
    <s v="PN generata da doc P_FTA-2023-6256. Numero: 789/E. Data: 30/09/2023 - 5-D3-2023-1233 PROTESICA"/>
  </r>
  <r>
    <x v="0"/>
    <x v="15"/>
    <x v="15"/>
    <x v="95"/>
    <n v="1658.73"/>
    <x v="1124"/>
    <d v="2023-10-16T00:00:00"/>
    <s v="PN generata da doc P_FTA-2023-6256. Numero: 789/E. Data: 30/09/2023 - 5-D3-2023-1233 PROTESICA"/>
  </r>
  <r>
    <x v="0"/>
    <x v="14"/>
    <x v="14"/>
    <x v="95"/>
    <n v="577.67999999999995"/>
    <x v="1124"/>
    <d v="2023-10-16T00:00:00"/>
    <s v="PN generata da doc P_FTA-2023-6227. Numero: 801/E. Data: 30/09/2023 - 5-D3-2023-1104 Attrezzature sanitarie e scientifiche"/>
  </r>
  <r>
    <x v="0"/>
    <x v="15"/>
    <x v="15"/>
    <x v="206"/>
    <n v="16.11"/>
    <x v="1150"/>
    <d v="2023-11-02T00:00:00"/>
    <s v="PN generata da doc P_FTA-2023-6290. Numero: 18 / PA. Data: 10/10/2023 -  5-D3-2023-1360 PROTESICA"/>
  </r>
  <r>
    <x v="0"/>
    <x v="7"/>
    <x v="7"/>
    <x v="292"/>
    <n v="936"/>
    <x v="1130"/>
    <d v="2023-10-12T00:00:00"/>
    <s v="PN generata da doc P_FTA-2023-6235. Numero: 427/E. Data: 06/10/2023 -  5-D1 - 2023 - 540 PRESTAZIONI RESIDENZIALI quota sanitaria C.Integr.BARESSA Mese di SETTEMBRE 2023"/>
  </r>
  <r>
    <x v="0"/>
    <x v="15"/>
    <x v="15"/>
    <x v="311"/>
    <n v="743.5"/>
    <x v="1151"/>
    <d v="2023-11-13T00:00:00"/>
    <s v="PN generata da doc P_FTA-2023-6274. Numero: 19 / PA. Data: 05/10/2023 - 5-D3-2023-1338 PROTESICA"/>
  </r>
  <r>
    <x v="0"/>
    <x v="15"/>
    <x v="15"/>
    <x v="310"/>
    <n v="9.67"/>
    <x v="1152"/>
    <d v="2023-10-20T00:00:00"/>
    <s v="PN generata da doc P_FTA-2023-6124. Numero: 94 / A. Data: 02/10/2023 - 5-D3-2023-1317 PROTESICA"/>
  </r>
  <r>
    <x v="0"/>
    <x v="15"/>
    <x v="15"/>
    <x v="319"/>
    <n v="61.25"/>
    <x v="1153"/>
    <d v="2023-11-07T00:00:00"/>
    <s v="PN generata da doc P_FTA-2023-6272. Numero: 18 / A. Data: 09/10/2023 -  5-D2-2023-752 PROTESICA"/>
  </r>
  <r>
    <x v="0"/>
    <x v="15"/>
    <x v="15"/>
    <x v="240"/>
    <n v="45107.8"/>
    <x v="1154"/>
    <d v="2023-10-16T00:00:00"/>
    <s v="PN generata da doc P_FTA-2023-4888. Numero: C61 43001831. Data: 31/07/2023 - 5-D3-2023-1098 DM1"/>
  </r>
  <r>
    <x v="0"/>
    <x v="15"/>
    <x v="15"/>
    <x v="240"/>
    <n v="36949.29"/>
    <x v="1154"/>
    <d v="2023-10-16T00:00:00"/>
    <s v="PN generata da doc P_FTA-2023-4315. Numero: C61 43001695. Data: 30/06/2023 - 5-D3-2023-885   Periodo 6-2023"/>
  </r>
  <r>
    <x v="0"/>
    <x v="15"/>
    <x v="15"/>
    <x v="240"/>
    <n v="37758.39"/>
    <x v="1154"/>
    <d v="2023-10-16T00:00:00"/>
    <s v="PN generata da doc P_FTA-2023-3643. Numero: C61 43001268. Data: 31/05/2023 - D010 DISTRETTO ORISTANO Riferimento Vostro Ordine  Periodo 5-2023 5-D3-2023-794"/>
  </r>
  <r>
    <x v="0"/>
    <x v="15"/>
    <x v="15"/>
    <x v="260"/>
    <n v="32.22"/>
    <x v="1155"/>
    <d v="2023-10-23T00:00:00"/>
    <s v="PN generata da doc P_FTA-2023-6253. Numero: 16 / PA. Data: 30/09/2023 -  5-D2-2023-749 PROTESICA"/>
  </r>
  <r>
    <x v="0"/>
    <x v="15"/>
    <x v="15"/>
    <x v="94"/>
    <n v="61.01"/>
    <x v="1113"/>
    <d v="2023-10-16T00:00:00"/>
    <s v="PN generata da doc P_FTA-2023-6232. Numero: 1072/304. Data: 05/10/2023 -  5-D2-2023-751  5-D2-2023-751"/>
  </r>
  <r>
    <x v="0"/>
    <x v="15"/>
    <x v="15"/>
    <x v="93"/>
    <n v="1206.69"/>
    <x v="818"/>
    <d v="2023-11-06T00:00:00"/>
    <s v="PN generata da doc P_FTA-2023-6249. Numero: 129/2023/PA. Data: 06/10/2023 - 5-P1-2023-469 PROTESICA"/>
  </r>
  <r>
    <x v="0"/>
    <x v="15"/>
    <x v="15"/>
    <x v="246"/>
    <n v="508.27"/>
    <x v="1156"/>
    <d v="2023-10-12T00:00:00"/>
    <s v="PN generata da doc P_FTA-2023-6208. Numero: FE/455. Data: 29/09/2023 - DISTRETTO: Ales 5-P1-2023-452 PROTESICA"/>
  </r>
  <r>
    <x v="0"/>
    <x v="15"/>
    <x v="15"/>
    <x v="254"/>
    <n v="198.29"/>
    <x v="1157"/>
    <d v="2023-11-13T00:00:00"/>
    <s v="PN generata da doc P_FTA-2023-6219. Numero: 26 / PA. Data: 04/10/2023 - 5-D2-2023-748_2 PROTESICA"/>
  </r>
  <r>
    <x v="0"/>
    <x v="15"/>
    <x v="15"/>
    <x v="95"/>
    <n v="387.32"/>
    <x v="1124"/>
    <d v="2023-10-16T00:00:00"/>
    <s v="PN generata da doc P_FTA-2023-6265. Numero: 803/E. Data: 30/09/2023 -  5-P1-2023-456 PROTESICA"/>
  </r>
  <r>
    <x v="0"/>
    <x v="18"/>
    <x v="18"/>
    <x v="330"/>
    <n v="556.32000000000005"/>
    <x v="1158"/>
    <d v="2023-11-02T00:00:00"/>
    <s v="PN generata da doc P_FTA-2023-6288. Numero: 16 / PA. Data: 03/10/2023 -  Farmaci distribuiti per Conto nel periodo 09 - 2023"/>
  </r>
  <r>
    <x v="0"/>
    <x v="18"/>
    <x v="18"/>
    <x v="206"/>
    <n v="647.09"/>
    <x v="1150"/>
    <d v="2023-11-02T00:00:00"/>
    <s v="PN generata da doc P_FTA-2023-6287. Numero: 17 / PA. Data: 02/10/2023 - Farmaci distribuiti per Conto nel periodo 09 - 2023"/>
  </r>
  <r>
    <x v="0"/>
    <x v="14"/>
    <x v="14"/>
    <x v="52"/>
    <n v="577.67999999999995"/>
    <x v="1005"/>
    <d v="2023-10-24T00:00:00"/>
    <s v="PN generata da doc P_FTA-2023-6271. Numero: 71/PA. Data: 07/10/2023 -  5-P2-2023-223 Attrezzature sanitarie e scientifiche"/>
  </r>
  <r>
    <x v="0"/>
    <x v="18"/>
    <x v="18"/>
    <x v="321"/>
    <n v="1633.58"/>
    <x v="845"/>
    <d v="2023-11-13T00:00:00"/>
    <s v="PN generata da doc P_FTA-2023-6282. Numero: 18 / A. Data: 02/10/2023 - Farmaci distribuiti per Conto nel periodo 09 - 2023"/>
  </r>
  <r>
    <x v="0"/>
    <x v="18"/>
    <x v="18"/>
    <x v="115"/>
    <n v="1208.9000000000001"/>
    <x v="1146"/>
    <d v="2023-11-07T00:00:00"/>
    <s v="PN generata da doc P_FTA-2023-6278. Numero: 29 / A. Data: 30/09/2023 -  Farmaci distribuiti per Conto nel periodo 09 - 2023"/>
  </r>
  <r>
    <x v="0"/>
    <x v="18"/>
    <x v="18"/>
    <x v="336"/>
    <n v="2341.06"/>
    <x v="1159"/>
    <d v="2023-11-02T00:00:00"/>
    <s v="PN generata da doc P_FTA-2023-6277. Numero: 22 / PA. Data: 30/09/2023 - Farmaci distribuiti per Conto nel periodo 09 - 2023"/>
  </r>
  <r>
    <x v="0"/>
    <x v="18"/>
    <x v="18"/>
    <x v="339"/>
    <n v="383.2"/>
    <x v="1160"/>
    <d v="2023-11-02T00:00:00"/>
    <s v="PN generata da doc P_FTA-2023-6276. Numero: 21 / PA. Data: 30/09/2023 - Farmaci distribuiti per Conto nel periodo 09 - 2023"/>
  </r>
  <r>
    <x v="0"/>
    <x v="15"/>
    <x v="15"/>
    <x v="321"/>
    <n v="558.55999999999995"/>
    <x v="845"/>
    <d v="2023-11-13T00:00:00"/>
    <s v="PN generata da doc P_FTA-2023-6268. Numero: 19 / A. Data: 06/10/2023 -  5-D2-2023-738 PROTESICA"/>
  </r>
  <r>
    <x v="0"/>
    <x v="15"/>
    <x v="15"/>
    <x v="336"/>
    <n v="112.91"/>
    <x v="1159"/>
    <d v="2023-11-02T00:00:00"/>
    <s v="PN generata da doc P_FTA-2023-6255. Numero: 23 / PA. Data: 30/09/2023 - 5-D2-2023-754 PROTESICA"/>
  </r>
  <r>
    <x v="0"/>
    <x v="8"/>
    <x v="8"/>
    <x v="9"/>
    <n v="2588.25"/>
    <x v="1161"/>
    <d v="2023-10-12T00:00:00"/>
    <s v="PN generata da doc P_FTA-2023-6251. Numero: 195. Data: 06/10/2023 -  5-SM-2023-86 PRESTAZIONE SOCIO SANITARIE SALUTE 1382176 MENTALE MINORE M.G. DI SETTEMBRE 2023"/>
  </r>
  <r>
    <x v="0"/>
    <x v="15"/>
    <x v="15"/>
    <x v="323"/>
    <n v="67.67"/>
    <x v="1162"/>
    <d v="2023-11-13T00:00:00"/>
    <s v="PN generata da doc P_FTA-2023-6125. Numero: 17 / PA. Data: 02/10/2023 - 5-D2-2023-736 PROTESICA"/>
  </r>
  <r>
    <x v="0"/>
    <x v="8"/>
    <x v="8"/>
    <x v="9"/>
    <n v="4272"/>
    <x v="1161"/>
    <d v="2023-10-12T00:00:00"/>
    <s v="PN generata da doc P_FTA-2023-6171. Numero: 196. Data: 06/10/2023 - 5-SM-2023-88"/>
  </r>
  <r>
    <x v="0"/>
    <x v="12"/>
    <x v="12"/>
    <x v="28"/>
    <n v="335.47"/>
    <x v="1163"/>
    <d v="2023-10-10T00:00:00"/>
    <s v="REGISTRAZIONE PER RECUPERO  IMPORTO IRPEF STIPENDIO AGOSTO 2023 MEDCI GENERICI"/>
  </r>
  <r>
    <x v="0"/>
    <x v="18"/>
    <x v="18"/>
    <x v="308"/>
    <n v="1860.99"/>
    <x v="970"/>
    <d v="2023-11-10T00:00:00"/>
    <s v="PN generata da doc P_FTA-2023-6252. Numero: 17 / A. Data: 30/09/2023 - Farmaci distribuiti per Conto nel periodo 09 - 2023"/>
  </r>
  <r>
    <x v="0"/>
    <x v="33"/>
    <x v="33"/>
    <x v="470"/>
    <n v="3951.58"/>
    <x v="1164"/>
    <d v="2023-11-06T00:00:00"/>
    <s v="PN generata da doc P_FTA-2023-6248. Numero: 23VNAZ-007766. Data: 05/10/2023 - 5-A1-2023-241 Acquisti di altri beni non sanitari"/>
  </r>
  <r>
    <x v="0"/>
    <x v="33"/>
    <x v="33"/>
    <x v="470"/>
    <n v="1035"/>
    <x v="1164"/>
    <d v="2023-11-06T00:00:00"/>
    <s v="PN generata da doc P_FTA-2023-6248. Numero: 23VNAZ-007766. Data: 05/10/2023 - 5-A1-2023-241 Acquisti di altri beni non sanitari"/>
  </r>
  <r>
    <x v="0"/>
    <x v="13"/>
    <x v="13"/>
    <x v="114"/>
    <n v="210"/>
    <x v="1070"/>
    <d v="2023-10-25T00:00:00"/>
    <s v="PN generata da doc P_FTA-2023-6246. Numero: 29 / PA. Data: 04/10/2023 -  5-PV-2023-33 TEST SCREENING COLON RETTO "/>
  </r>
  <r>
    <x v="0"/>
    <x v="14"/>
    <x v="14"/>
    <x v="72"/>
    <n v="815.18"/>
    <x v="829"/>
    <d v="2023-11-07T00:00:00"/>
    <s v="PN generata da doc P_FTA-2023-6245. Numero: 1997. Data: 04/10/2023 - 5-P1-2023-427 Attrezzature sanitarie e scientifiche"/>
  </r>
  <r>
    <x v="0"/>
    <x v="18"/>
    <x v="18"/>
    <x v="319"/>
    <n v="901.21"/>
    <x v="1153"/>
    <d v="2023-11-07T00:00:00"/>
    <s v="PN generata da doc P_FTA-2023-6243. Numero: 17 / A. Data: 30/09/2023 - Farmaci distribuiti per Conto nel periodo 09 - 2023"/>
  </r>
  <r>
    <x v="0"/>
    <x v="21"/>
    <x v="21"/>
    <x v="275"/>
    <n v="54778"/>
    <x v="417"/>
    <d v="2023-12-01T00:00:00"/>
    <s v="PN generata da doc P_FTA-2023-6234. Numero: 494. Data: 05/10/2023 - 5-T-2023 53  LAVORI DI MANUTENZIONE ORDINARIA PER IL RIFACIMENTO DEL MANTO STRADALE PARCHEGGIO DEL P.O. SAN MARTINO DI ORISTANO."/>
  </r>
  <r>
    <x v="0"/>
    <x v="10"/>
    <x v="10"/>
    <x v="79"/>
    <n v="49.51"/>
    <x v="1040"/>
    <d v="2023-10-19T00:00:00"/>
    <s v="PN generata da doc P_FTA-2023-6242. Numero: 23235349. Data: 03/10/2023 -  5-S7-2023-767  Acquisti di altri dispositivi medici"/>
  </r>
  <r>
    <x v="0"/>
    <x v="10"/>
    <x v="10"/>
    <x v="79"/>
    <n v="498.47"/>
    <x v="1040"/>
    <d v="2023-10-19T00:00:00"/>
    <s v="PN generata da doc P_FTA-2023-6242. Numero: 23235349. Data: 03/10/2023 -  5-S7-2023-767  Acquisti di altri dispositivi medici"/>
  </r>
  <r>
    <x v="0"/>
    <x v="6"/>
    <x v="6"/>
    <x v="6"/>
    <n v="339.4"/>
    <x v="1165"/>
    <d v="2023-10-12T00:00:00"/>
    <s v="RIMB.SPESE VIAGGIO E SOGGIORNO 22/05/2023 ASS.ZUCCA MARCO L.R.26/91 D.ALES DET.430/9.10.2023"/>
  </r>
  <r>
    <x v="0"/>
    <x v="7"/>
    <x v="7"/>
    <x v="7"/>
    <n v="1289.5999999999999"/>
    <x v="1166"/>
    <d v="2023-10-16T00:00:00"/>
    <s v="PN generata da doc P_FTA-2023-6198. Numero: 3560. Data: 30/09/2023 - 5-D3-2023-1179  MESE DI AGOSTO 2023"/>
  </r>
  <r>
    <x v="0"/>
    <x v="7"/>
    <x v="7"/>
    <x v="7"/>
    <n v="738.4"/>
    <x v="1166"/>
    <d v="2023-10-16T00:00:00"/>
    <s v="PN generata da doc P_FTA-2023-6197. Numero: 3565. Data: 30/09/2023 -  5-D3-2023-1223 MESE DI AGOSTO 2023 + 7GG LUGLIO 2023"/>
  </r>
  <r>
    <x v="0"/>
    <x v="6"/>
    <x v="6"/>
    <x v="6"/>
    <n v="4587.38"/>
    <x v="1167"/>
    <d v="2023-10-10T00:00:00"/>
    <s v="RIMB.PRESTAZIONI SANITARIE (PROCREAZIONE MEDICALMENTE ASSISTITA),SPESE DI VIAGGIO E FUORI REGIONE ASS.M.D.- D.ORISTANO DET.431/09.10.2023."/>
  </r>
  <r>
    <x v="0"/>
    <x v="6"/>
    <x v="6"/>
    <x v="6"/>
    <n v="180"/>
    <x v="1167"/>
    <d v="2023-10-10T00:00:00"/>
    <s v="RIMB.PRESTAZIONI SANITARIE (PROCREAZIONE MEDICALMENTE ASSISTITA),SPESE DI VIAGGIO E FUORI REGIONE ASS.M.D.- D.ORISTANO DET.431/09.10.2023."/>
  </r>
  <r>
    <x v="0"/>
    <x v="0"/>
    <x v="0"/>
    <x v="471"/>
    <n v="277.75"/>
    <x v="1168"/>
    <d v="2023-10-10T00:00:00"/>
    <s v="VERSAMENTO IMU CON RAVVEDIMENTO OPEROSO SU AMBULATORIO ABBANDONATO COMUNE DI ZEDDIANI "/>
  </r>
  <r>
    <x v="0"/>
    <x v="18"/>
    <x v="18"/>
    <x v="203"/>
    <n v="2135.61"/>
    <x v="1169"/>
    <d v="2023-11-10T00:00:00"/>
    <s v="PN generata da doc P_FTA-2023-6224. Numero: 21 / PA. Data: 30/09/2023 -  Farmaci distribuiti per Conto nel periodo 09 - 2023"/>
  </r>
  <r>
    <x v="0"/>
    <x v="15"/>
    <x v="15"/>
    <x v="472"/>
    <n v="53.26"/>
    <x v="1170"/>
    <d v="2023-10-16T00:00:00"/>
    <s v="PN generata da doc P_FTA-2023-6186. Numero: FPA 7/23. Data: 02/10/2023 -  5-D2-2023-742"/>
  </r>
  <r>
    <x v="0"/>
    <x v="15"/>
    <x v="15"/>
    <x v="472"/>
    <n v="21.74"/>
    <x v="1170"/>
    <d v="2023-10-16T00:00:00"/>
    <s v="PN generata da doc P_FTA-2023-6186. Numero: FPA 7/23. Data: 02/10/2023 -  5-D2-2023-742"/>
  </r>
  <r>
    <x v="0"/>
    <x v="10"/>
    <x v="10"/>
    <x v="58"/>
    <n v="68.64"/>
    <x v="1026"/>
    <d v="2023-10-12T00:00:00"/>
    <s v="PN generata da doc P_FTA-2023-6154. Numero: 23092430 Q1. Data: 27/09/2023 - 5-D2-2023-732 STOMIE"/>
  </r>
  <r>
    <x v="0"/>
    <x v="10"/>
    <x v="10"/>
    <x v="58"/>
    <n v="61.15"/>
    <x v="1026"/>
    <d v="2023-10-12T00:00:00"/>
    <s v="PN generata da doc P_FTA-2023-6154. Numero: 23092430 Q1. Data: 27/09/2023 - 5-D2-2023-732 STOMIE"/>
  </r>
  <r>
    <x v="0"/>
    <x v="18"/>
    <x v="18"/>
    <x v="110"/>
    <n v="3067.57"/>
    <x v="955"/>
    <d v="2023-11-10T00:00:00"/>
    <s v="PN generata da doc P_FTA-2023-6218. Numero: 21 / A. Data: 30/09/2023 - Farmaci distribuiti per Conto nel periodo 09 - 2023"/>
  </r>
  <r>
    <x v="0"/>
    <x v="18"/>
    <x v="18"/>
    <x v="307"/>
    <n v="3571.31"/>
    <x v="700"/>
    <d v="2023-11-08T00:00:00"/>
    <s v="PN generata da doc P_FTA-2023-6217. Numero: 24 / C. Data: 02/10/2023 - Farmaci distribuiti per Conto nel periodo 09 - 2023"/>
  </r>
  <r>
    <x v="0"/>
    <x v="18"/>
    <x v="18"/>
    <x v="309"/>
    <n v="2691.32"/>
    <x v="1171"/>
    <d v="2023-11-07T00:00:00"/>
    <s v="PN generata da doc P_FTA-2023-6216. Numero: 51 / A. Data: 30/09/2023 - Farmaci distribuiti per Conto nel periodo 09 - 2023"/>
  </r>
  <r>
    <x v="0"/>
    <x v="18"/>
    <x v="18"/>
    <x v="347"/>
    <n v="206.3"/>
    <x v="1068"/>
    <d v="2023-11-02T00:00:00"/>
    <s v="PN generata da doc P_FTA-2023-6213. Numero: 23 / PA. Data: 30/09/2023 - Farmaci distribuiti per Conto nel periodo 09 - 2023"/>
  </r>
  <r>
    <x v="0"/>
    <x v="18"/>
    <x v="18"/>
    <x v="306"/>
    <n v="3265.82"/>
    <x v="1061"/>
    <d v="2023-11-07T00:00:00"/>
    <s v="PN generata da doc P_FTA-2023-6212. Numero: 21 / PA. Data: 30/09/2023 - Farmaci distribuiti per Conto nel periodo 09 - 2023"/>
  </r>
  <r>
    <x v="0"/>
    <x v="18"/>
    <x v="18"/>
    <x v="299"/>
    <n v="3263.87"/>
    <x v="1172"/>
    <d v="2023-11-06T00:00:00"/>
    <s v="PN generata da doc P_FTA-2023-6211. Numero: 10 / PA. Data: 02/10/2023 - Farmaci distribuiti per Conto nel periodo 09 - 2023"/>
  </r>
  <r>
    <x v="0"/>
    <x v="15"/>
    <x v="15"/>
    <x v="355"/>
    <n v="71.66"/>
    <x v="616"/>
    <d v="2023-11-13T00:00:00"/>
    <s v="PN generata da doc P_FTA-2023-6104. Numero: RJ2380034539. Data: 29/09/2023 -  5-P2-2023-252 PROTESICA "/>
  </r>
  <r>
    <x v="0"/>
    <x v="18"/>
    <x v="18"/>
    <x v="360"/>
    <n v="2376.8000000000002"/>
    <x v="1173"/>
    <d v="2023-11-10T00:00:00"/>
    <s v="PN generata da doc P_FTA-2023-6210. Numero: 20 / A. Data: 30/09/2023 - Farmaci distribuiti per Conto nel periodo 09 - 2023"/>
  </r>
  <r>
    <x v="0"/>
    <x v="18"/>
    <x v="18"/>
    <x v="316"/>
    <n v="1054.93"/>
    <x v="637"/>
    <d v="2023-11-10T00:00:00"/>
    <s v="PN generata da doc P_FTA-2023-6209. Numero: 11 / A. Data: 30/09/2023 - Farmaci distribuiti per Conto nel periodo 09 - 2023"/>
  </r>
  <r>
    <x v="0"/>
    <x v="18"/>
    <x v="18"/>
    <x v="325"/>
    <n v="1244.8900000000001"/>
    <x v="1174"/>
    <d v="2023-11-10T00:00:00"/>
    <s v="PN generata da doc P_FTA-2023-6207. Numero: 10 / PA. Data: 30/09/2023 - Farmaci distribuiti per Conto nel periodo 09 - 2023"/>
  </r>
  <r>
    <x v="0"/>
    <x v="10"/>
    <x v="10"/>
    <x v="410"/>
    <n v="1317.6"/>
    <x v="1175"/>
    <d v="2023-10-18T00:00:00"/>
    <s v="PN generata da doc P_FTA-2023-6205. Numero: E/444. Data: 29/09/2023 - 5-H-2023-215 DISPOSITIVI MEDICI"/>
  </r>
  <r>
    <x v="0"/>
    <x v="15"/>
    <x v="15"/>
    <x v="72"/>
    <n v="445.61"/>
    <x v="1114"/>
    <d v="2023-10-13T00:00:00"/>
    <s v="PN generata da doc P_FTA-2023-6204. Numero: 1991. Data: 04/10/2023 - 5-D3-2023-1322 PROTESICA"/>
  </r>
  <r>
    <x v="0"/>
    <x v="10"/>
    <x v="10"/>
    <x v="473"/>
    <n v="122"/>
    <x v="1176"/>
    <d v="2023-11-20T00:00:00"/>
    <s v="PN generata da doc P_FTA-2023-6203. Numero: 311. Data: 28/09/2023 - 5-S7-2023-593 DM1"/>
  </r>
  <r>
    <x v="0"/>
    <x v="15"/>
    <x v="15"/>
    <x v="246"/>
    <n v="1137.3399999999999"/>
    <x v="1177"/>
    <d v="2023-11-02T00:00:00"/>
    <s v="PN generata da doc P_FTA-2023-6201. Numero: FE/454. Data: 29/09/2023 - DISTRETTO: Oristano 5-D3-2023-1136 PROTESICA"/>
  </r>
  <r>
    <x v="0"/>
    <x v="10"/>
    <x v="10"/>
    <x v="305"/>
    <n v="224.64"/>
    <x v="1178"/>
    <d v="2023-10-16T00:00:00"/>
    <s v="PN generata da doc P_FTA-2023-5831. Numero: 2233079429. Data: 31/08/2023 - 5-D3-2023-963 STOMIE"/>
  </r>
  <r>
    <x v="0"/>
    <x v="6"/>
    <x v="6"/>
    <x v="6"/>
    <n v="4696.6400000000003"/>
    <x v="1179"/>
    <d v="2023-10-10T00:00:00"/>
    <s v="RIMB.SPESE VIAGGIO E SOGGIORNO DAL 27/03/23 AL 20/04/2023 ASS.CARTA STEFANO-L.R.26/91 D.ALES DET.429/09.10.2023-"/>
  </r>
  <r>
    <x v="0"/>
    <x v="15"/>
    <x v="15"/>
    <x v="104"/>
    <n v="651.71"/>
    <x v="1180"/>
    <d v="2023-10-13T00:00:00"/>
    <s v="PN generata da doc P_FTA-2023-5966. Numero: 172/PA23. Data: 22/09/2023 - 5-D3-2023-1256  FORNITURA PRODOTTI SENZA GLUTINE ALLEGATO 3 - ORISTANO - MAGGIO - ORISTANO"/>
  </r>
  <r>
    <x v="0"/>
    <x v="15"/>
    <x v="15"/>
    <x v="104"/>
    <n v="147.22999999999999"/>
    <x v="1180"/>
    <d v="2023-10-13T00:00:00"/>
    <s v="PN generata da doc P_FTA-2023-5966. Numero: 172/PA23. Data: 22/09/2023 - 5-D3-2023-1256  FORNITURA PRODOTTI SENZA GLUTINE ALLEGATO 3 - ORISTANO - MAGGIO - ORISTANO"/>
  </r>
  <r>
    <x v="0"/>
    <x v="6"/>
    <x v="6"/>
    <x v="6"/>
    <n v="465.58"/>
    <x v="1181"/>
    <d v="2023-10-10T00:00:00"/>
    <s v="RIMB.SPESE VIAGGIO E SOGGIORNO 12/06/2023 ASS.PIANTI MARTINO-L.R.26/91 D.ALES DET.428/09.10.2023-"/>
  </r>
  <r>
    <x v="0"/>
    <x v="10"/>
    <x v="10"/>
    <x v="97"/>
    <n v="103.9"/>
    <x v="1042"/>
    <d v="2023-10-23T00:00:00"/>
    <s v="PN generata da doc P_FTA-2023-6017. Numero: 5302600072. Data: 30/08/2023 - 5-D3-2023-419 DM1"/>
  </r>
  <r>
    <x v="0"/>
    <x v="10"/>
    <x v="10"/>
    <x v="97"/>
    <n v="52"/>
    <x v="1042"/>
    <d v="2023-10-23T00:00:00"/>
    <s v="PN generata da doc P_FTA-2023-6017. Numero: 5302600072. Data: 30/08/2023 - 5-D3-2023-419 DM1"/>
  </r>
  <r>
    <x v="0"/>
    <x v="10"/>
    <x v="10"/>
    <x v="97"/>
    <n v="122.72"/>
    <x v="1042"/>
    <d v="2023-10-23T00:00:00"/>
    <s v="PN generata da doc P_FTA-2023-6017. Numero: 5302600072. Data: 30/08/2023 - 5-D3-2023-419 DM1"/>
  </r>
  <r>
    <x v="0"/>
    <x v="0"/>
    <x v="0"/>
    <x v="64"/>
    <n v="2"/>
    <x v="1182"/>
    <d v="2023-10-12T00:00:00"/>
    <s v="PN generata da doc P_FTA-2023-5961. Numero: A9_FTEL/2023/198. Data: 25/09/2023 - 5-A1-2023-215 Prestazioni professionali di Ortopedia presso il Presidio Ospedaliero San Martino di Oristano.  (Convenzione delibera n.1030 del 21/07/2023)  Periodo Agosto 2023"/>
  </r>
  <r>
    <x v="0"/>
    <x v="13"/>
    <x v="13"/>
    <x v="64"/>
    <n v="144.54"/>
    <x v="1182"/>
    <d v="2023-10-12T00:00:00"/>
    <s v="PN generata da doc P_FTA-2023-5961. Numero: A9_FTEL/2023/198. Data: 25/09/2023 - 5-A1-2023-215 Prestazioni professionali di Ortopedia presso il Presidio Ospedaliero San Martino di Oristano.  (Convenzione delibera n.1030 del 21/07/2023)  Periodo Agosto 2023"/>
  </r>
  <r>
    <x v="0"/>
    <x v="13"/>
    <x v="13"/>
    <x v="64"/>
    <n v="1562.4"/>
    <x v="1182"/>
    <d v="2023-10-12T00:00:00"/>
    <s v="PN generata da doc P_FTA-2023-5961. Numero: A9_FTEL/2023/198. Data: 25/09/2023 - 5-A1-2023-215 Prestazioni professionali di Ortopedia presso il Presidio Ospedaliero San Martino di Oristano.  (Convenzione delibera n.1030 del 21/07/2023)  Periodo Agosto 2023"/>
  </r>
  <r>
    <x v="0"/>
    <x v="13"/>
    <x v="13"/>
    <x v="64"/>
    <n v="144.54"/>
    <x v="1182"/>
    <d v="2023-10-12T00:00:00"/>
    <s v="PN generata da doc P_FTA-2023-6081. Numero: A9_FTEL/2023/200. Data: 29/09/2023 - 5-A1-2023-237 Prestazioni professionali di Ortopedia presso P.O. SAN MARTINO ORISTANO - AGOSTO 2023"/>
  </r>
  <r>
    <x v="0"/>
    <x v="13"/>
    <x v="13"/>
    <x v="64"/>
    <n v="1562.4"/>
    <x v="1182"/>
    <d v="2023-10-12T00:00:00"/>
    <s v="PN generata da doc P_FTA-2023-6081. Numero: A9_FTEL/2023/200. Data: 29/09/2023 - 5-A1-2023-237 Prestazioni professionali di Ortopedia presso P.O. SAN MARTINO ORISTANO - AGOSTO 2023"/>
  </r>
  <r>
    <x v="0"/>
    <x v="0"/>
    <x v="0"/>
    <x v="64"/>
    <n v="2"/>
    <x v="1182"/>
    <d v="2023-10-12T00:00:00"/>
    <s v="PN generata da doc P_FTA-2023-6081. Numero: A9_FTEL/2023/200. Data: 29/09/2023 - 5-A1-2023-237 Prestazioni professionali di Ortopedia presso P.O. SAN MARTINO ORISTANO - AGOSTO 2023"/>
  </r>
  <r>
    <x v="0"/>
    <x v="13"/>
    <x v="13"/>
    <x v="474"/>
    <n v="6840"/>
    <x v="1183"/>
    <d v="2023-10-20T00:00:00"/>
    <s v="PN generata da doc P_FTA-2023-6094. Numero: 5. Data: 27/09/2023 - 5-A1-2023-80 Prestazioni specialistiche effettuate nel mese di Agosto 2023 "/>
  </r>
  <r>
    <x v="0"/>
    <x v="13"/>
    <x v="13"/>
    <x v="474"/>
    <n v="2"/>
    <x v="1183"/>
    <d v="2023-10-20T00:00:00"/>
    <s v="PN generata da doc P_FTA-2023-6094. Numero: 5. Data: 27/09/2023 - 5-A1-2023-80 Prestazioni specialistiche effettuate nel mese di Agosto 2023 "/>
  </r>
  <r>
    <x v="0"/>
    <x v="1"/>
    <x v="1"/>
    <x v="423"/>
    <n v="10.9"/>
    <x v="935"/>
    <d v="2023-12-31T00:00:00"/>
    <s v="PN generata da ordinativo 4408/2023"/>
  </r>
  <r>
    <x v="0"/>
    <x v="1"/>
    <x v="1"/>
    <x v="423"/>
    <n v="3.27"/>
    <x v="935"/>
    <d v="2023-12-31T00:00:00"/>
    <s v="PN generata da ordinativo 4408/2023"/>
  </r>
  <r>
    <x v="0"/>
    <x v="1"/>
    <x v="1"/>
    <x v="423"/>
    <n v="7.67"/>
    <x v="935"/>
    <d v="2023-12-31T00:00:00"/>
    <s v="PN generata da ordinativo 4407/2023"/>
  </r>
  <r>
    <x v="0"/>
    <x v="1"/>
    <x v="1"/>
    <x v="423"/>
    <n v="263.25"/>
    <x v="935"/>
    <d v="2023-12-31T00:00:00"/>
    <s v="PN generata da ordinativo 4406/2023"/>
  </r>
  <r>
    <x v="0"/>
    <x v="1"/>
    <x v="1"/>
    <x v="423"/>
    <n v="656.24"/>
    <x v="935"/>
    <d v="2023-12-31T00:00:00"/>
    <s v="PN generata da ordinativo 4405/2023"/>
  </r>
  <r>
    <x v="0"/>
    <x v="1"/>
    <x v="1"/>
    <x v="423"/>
    <n v="192.59"/>
    <x v="935"/>
    <d v="2023-12-31T00:00:00"/>
    <s v="PN generata da ordinativo 4404/2023"/>
  </r>
  <r>
    <x v="0"/>
    <x v="1"/>
    <x v="1"/>
    <x v="423"/>
    <n v="162.53"/>
    <x v="935"/>
    <d v="2023-12-31T00:00:00"/>
    <s v="PN generata da ordinativo 4403/2023"/>
  </r>
  <r>
    <x v="0"/>
    <x v="1"/>
    <x v="1"/>
    <x v="423"/>
    <n v="69.36"/>
    <x v="935"/>
    <d v="2023-12-31T00:00:00"/>
    <s v="PN generata da ordinativo 4403/2023"/>
  </r>
  <r>
    <x v="0"/>
    <x v="1"/>
    <x v="1"/>
    <x v="423"/>
    <n v="32.19"/>
    <x v="935"/>
    <d v="2023-12-31T00:00:00"/>
    <s v="PN generata da ordinativo 4403/2023"/>
  </r>
  <r>
    <x v="0"/>
    <x v="1"/>
    <x v="1"/>
    <x v="423"/>
    <n v="167.77"/>
    <x v="935"/>
    <d v="2023-12-31T00:00:00"/>
    <s v="PN generata da ordinativo 4402/2023"/>
  </r>
  <r>
    <x v="0"/>
    <x v="1"/>
    <x v="1"/>
    <x v="423"/>
    <n v="633.6"/>
    <x v="935"/>
    <d v="2023-12-31T00:00:00"/>
    <s v="PN generata da ordinativo 4401/2023"/>
  </r>
  <r>
    <x v="0"/>
    <x v="1"/>
    <x v="1"/>
    <x v="423"/>
    <n v="660"/>
    <x v="935"/>
    <d v="2023-12-31T00:00:00"/>
    <s v="PN generata da ordinativo 4401/2023"/>
  </r>
  <r>
    <x v="0"/>
    <x v="1"/>
    <x v="1"/>
    <x v="423"/>
    <n v="31.73"/>
    <x v="935"/>
    <d v="2023-12-31T00:00:00"/>
    <s v="PN generata da ordinativo 4400/2023"/>
  </r>
  <r>
    <x v="0"/>
    <x v="1"/>
    <x v="1"/>
    <x v="423"/>
    <n v="323.39999999999998"/>
    <x v="935"/>
    <d v="2023-12-31T00:00:00"/>
    <s v="PN generata da ordinativo 4398/2023"/>
  </r>
  <r>
    <x v="0"/>
    <x v="1"/>
    <x v="1"/>
    <x v="423"/>
    <n v="57.49"/>
    <x v="935"/>
    <d v="2023-12-31T00:00:00"/>
    <s v="PN generata da ordinativo 4397/2023"/>
  </r>
  <r>
    <x v="0"/>
    <x v="1"/>
    <x v="1"/>
    <x v="423"/>
    <n v="27.57"/>
    <x v="935"/>
    <d v="2023-12-31T00:00:00"/>
    <s v="PN generata da ordinativo 4397/2023"/>
  </r>
  <r>
    <x v="0"/>
    <x v="1"/>
    <x v="1"/>
    <x v="423"/>
    <n v="10.8"/>
    <x v="935"/>
    <d v="2023-12-31T00:00:00"/>
    <s v="PN generata da ordinativo 4396/2023"/>
  </r>
  <r>
    <x v="0"/>
    <x v="1"/>
    <x v="1"/>
    <x v="423"/>
    <n v="726"/>
    <x v="935"/>
    <d v="2023-12-31T00:00:00"/>
    <s v="PN generata da ordinativo 4395/2023"/>
  </r>
  <r>
    <x v="0"/>
    <x v="1"/>
    <x v="1"/>
    <x v="423"/>
    <n v="225.19"/>
    <x v="935"/>
    <d v="2023-12-31T00:00:00"/>
    <s v="PN generata da ordinativo 4393/2023"/>
  </r>
  <r>
    <x v="0"/>
    <x v="1"/>
    <x v="1"/>
    <x v="423"/>
    <n v="162.43"/>
    <x v="935"/>
    <d v="2023-12-31T00:00:00"/>
    <s v="PN generata da ordinativo 4392/2023"/>
  </r>
  <r>
    <x v="0"/>
    <x v="1"/>
    <x v="1"/>
    <x v="423"/>
    <n v="252.08"/>
    <x v="935"/>
    <d v="2023-12-31T00:00:00"/>
    <s v="PN generata da ordinativo 4390/2023"/>
  </r>
  <r>
    <x v="0"/>
    <x v="1"/>
    <x v="1"/>
    <x v="423"/>
    <n v="5.2"/>
    <x v="935"/>
    <d v="2023-12-31T00:00:00"/>
    <s v="PN generata da ordinativo 4389/2023"/>
  </r>
  <r>
    <x v="0"/>
    <x v="1"/>
    <x v="1"/>
    <x v="423"/>
    <n v="170.02"/>
    <x v="935"/>
    <d v="2023-12-31T00:00:00"/>
    <s v="PN generata da ordinativo 4387/2023"/>
  </r>
  <r>
    <x v="0"/>
    <x v="1"/>
    <x v="1"/>
    <x v="423"/>
    <n v="24.8"/>
    <x v="935"/>
    <d v="2023-12-31T00:00:00"/>
    <s v="PN generata da ordinativo 4391/2023"/>
  </r>
  <r>
    <x v="0"/>
    <x v="1"/>
    <x v="1"/>
    <x v="423"/>
    <n v="6069.47"/>
    <x v="935"/>
    <d v="2023-12-31T00:00:00"/>
    <s v="PN generata da ordinativo 4382/2023"/>
  </r>
  <r>
    <x v="0"/>
    <x v="1"/>
    <x v="1"/>
    <x v="423"/>
    <n v="17.809999999999999"/>
    <x v="935"/>
    <d v="2023-12-31T00:00:00"/>
    <s v="PN generata da ordinativo 4366/2023"/>
  </r>
  <r>
    <x v="0"/>
    <x v="1"/>
    <x v="1"/>
    <x v="423"/>
    <n v="5.87"/>
    <x v="935"/>
    <d v="2023-12-31T00:00:00"/>
    <s v="PN generata da ordinativo 4365/2023"/>
  </r>
  <r>
    <x v="0"/>
    <x v="15"/>
    <x v="15"/>
    <x v="318"/>
    <n v="328.04"/>
    <x v="1184"/>
    <d v="2023-11-13T00:00:00"/>
    <s v="PN generata da doc P_FTA-2023-6193. Numero: 29 / A. Data: 03/10/2023 -  5-D2-2023-746 PROTESICA"/>
  </r>
  <r>
    <x v="0"/>
    <x v="11"/>
    <x v="11"/>
    <x v="88"/>
    <n v="4109.95"/>
    <x v="1185"/>
    <d v="2023-11-16T00:00:00"/>
    <s v="PN generata da doc P_FTA-2023-6200. Numero: 230017577. Data: 03/10/2023 -  5-S7-2023-766 FARMACI"/>
  </r>
  <r>
    <x v="0"/>
    <x v="7"/>
    <x v="7"/>
    <x v="60"/>
    <n v="9120.7999999999993"/>
    <x v="1186"/>
    <d v="2023-10-16T00:00:00"/>
    <s v="PN generata da doc P_FTA-2023-6153. Numero: 115/PA. Data: 30/09/2023 -  5-D3-2023-1337  DEGENZA CASA PROTETTA LE CAMELIE PERIODO SETTEMBRE 2023"/>
  </r>
  <r>
    <x v="0"/>
    <x v="7"/>
    <x v="7"/>
    <x v="7"/>
    <n v="291.2"/>
    <x v="1166"/>
    <d v="2023-10-16T00:00:00"/>
    <s v="PN generata da doc P_FTA-2023-6151. Numero: 3550. Data: 30/09/2023 - 5-D3-2023-1158  MESE DI AGOSTO 2023"/>
  </r>
  <r>
    <x v="0"/>
    <x v="10"/>
    <x v="10"/>
    <x v="97"/>
    <n v="46.59"/>
    <x v="1042"/>
    <d v="2023-10-23T00:00:00"/>
    <s v="PN generata da doc P_FTA-2023-6080. Numero: 5302607750. Data: 26/09/2023 - 5-D3-2023-732 DM1"/>
  </r>
  <r>
    <x v="0"/>
    <x v="14"/>
    <x v="14"/>
    <x v="72"/>
    <n v="862.77"/>
    <x v="1114"/>
    <d v="2023-10-13T00:00:00"/>
    <s v="PN generata da doc P_FTA-2023-6199. Numero: 1984. Data: 03/10/2023 - 5-D3-2023-1228"/>
  </r>
  <r>
    <x v="0"/>
    <x v="13"/>
    <x v="13"/>
    <x v="229"/>
    <n v="11457.6"/>
    <x v="1187"/>
    <d v="2023-10-12T00:00:00"/>
    <s v="PN generata da doc P_FTA-2023-6083. Numero: A_FTEL/2023/29. Data: 15/09/2023 - 5-A1-2023-224 PRESTAZIONI CONSULENZE SANITARIE P.O. SAN MARTINO - AGOSTO 2023"/>
  </r>
  <r>
    <x v="0"/>
    <x v="0"/>
    <x v="0"/>
    <x v="229"/>
    <n v="2"/>
    <x v="1187"/>
    <d v="2023-10-12T00:00:00"/>
    <s v="PN generata da doc P_FTA-2023-6083. Numero: A_FTEL/2023/29. Data: 15/09/2023 - 5-A1-2023-224 PRESTAZIONI CONSULENZE SANITARIE P.O. SAN MARTINO - AGOSTO 2023"/>
  </r>
  <r>
    <x v="0"/>
    <x v="13"/>
    <x v="13"/>
    <x v="229"/>
    <n v="760.77"/>
    <x v="1187"/>
    <d v="2023-10-12T00:00:00"/>
    <s v="PN generata da doc P_FTA-2023-6083. Numero: A_FTEL/2023/29. Data: 15/09/2023 - 5-A1-2023-224 PRESTAZIONI CONSULENZE SANITARIE P.O. SAN MARTINO - AGOSTO 2023"/>
  </r>
  <r>
    <x v="0"/>
    <x v="15"/>
    <x v="15"/>
    <x v="119"/>
    <n v="137.07"/>
    <x v="1134"/>
    <d v="2023-10-16T00:00:00"/>
    <s v="PN generata da doc P_FTA-2023-6165. Numero: F0000348. Data: 30/09/2023 -  5-D3-2023-1015 PROTESICA"/>
  </r>
  <r>
    <x v="0"/>
    <x v="20"/>
    <x v="20"/>
    <x v="78"/>
    <n v="263.52"/>
    <x v="1188"/>
    <d v="2023-11-24T00:00:00"/>
    <s v="PN generata da doc P_FTA-2023-6195. Numero: 61/PA. Data: 29/09/2023 -  5-H-2023-110 Acquisti di supporti informatici, cancelleria e stampati _x0009_"/>
  </r>
  <r>
    <x v="0"/>
    <x v="10"/>
    <x v="10"/>
    <x v="79"/>
    <n v="413"/>
    <x v="813"/>
    <d v="2023-11-06T00:00:00"/>
    <s v="PN generata da doc P_FTA-2023-6194. Numero: 23235284. Data: 03/10/2023 -  5-S7-2023-761"/>
  </r>
  <r>
    <x v="0"/>
    <x v="15"/>
    <x v="15"/>
    <x v="72"/>
    <n v="181.54"/>
    <x v="1114"/>
    <d v="2023-10-13T00:00:00"/>
    <s v="PN generata da doc P_FTA-2023-6192. Numero: 1983. Data: 03/10/2023 -  5-D3-2023-1239 PROTESICA"/>
  </r>
  <r>
    <x v="0"/>
    <x v="18"/>
    <x v="18"/>
    <x v="315"/>
    <n v="2309.83"/>
    <x v="1189"/>
    <d v="2023-11-10T00:00:00"/>
    <s v="PN generata da doc P_FTA-2023-6191. Numero: 19 / A. Data: 30/09/2023 -  Farmaci distribuiti per Conto nel periodo 09 - 2023"/>
  </r>
  <r>
    <x v="0"/>
    <x v="18"/>
    <x v="18"/>
    <x v="300"/>
    <n v="624.4"/>
    <x v="1190"/>
    <d v="2023-11-10T00:00:00"/>
    <s v="PN generata da doc P_FTA-2023-6190. Numero: 9/dpc. Data: 30/09/2023 -  Farmaci distribuiti per Conto nel periodo 09 - 2023"/>
  </r>
  <r>
    <x v="0"/>
    <x v="18"/>
    <x v="18"/>
    <x v="260"/>
    <n v="648.05999999999995"/>
    <x v="1191"/>
    <d v="2023-11-02T00:00:00"/>
    <s v="PN generata da doc P_FTA-2023-6189. Numero: 15/PA. Data: 30/09/2023 -  Farmaci distribuiti per Conto nel periodo 09 - 2023"/>
  </r>
  <r>
    <x v="0"/>
    <x v="18"/>
    <x v="18"/>
    <x v="370"/>
    <n v="806.66"/>
    <x v="1192"/>
    <d v="2023-11-10T00:00:00"/>
    <s v="PN generata da doc P_FTA-2023-6188. Numero: 9/PA/. Data: 30/09/2023 -  Farmaci distribuiti per Conto nel periodo 09 - 2023 "/>
  </r>
  <r>
    <x v="0"/>
    <x v="18"/>
    <x v="18"/>
    <x v="304"/>
    <n v="790.07"/>
    <x v="1193"/>
    <d v="2023-11-02T00:00:00"/>
    <s v="PN generata da doc P_FTA-2023-6187. Numero: 15 / PA. Data: 30/09/2023 - Farmaci distribuiti per Conto nel periodo 09 - 2023 "/>
  </r>
  <r>
    <x v="0"/>
    <x v="22"/>
    <x v="22"/>
    <x v="390"/>
    <n v="10284.6"/>
    <x v="691"/>
    <d v="2023-11-20T00:00:00"/>
    <s v="PN generata da doc P_FTA-2023-6162. Numero: S3359. Data: 27/09/2023 - 5-A1-2023-234 Canoni di noleggio per attrezzature"/>
  </r>
  <r>
    <x v="0"/>
    <x v="18"/>
    <x v="18"/>
    <x v="329"/>
    <n v="1524.88"/>
    <x v="1194"/>
    <d v="2023-11-10T00:00:00"/>
    <s v="PN generata da doc P_FTA-2023-6185. Numero: 17 / A. Data: 30/09/2023 -  Farmaci distribuiti per Conto nel periodo 09 - 2023 "/>
  </r>
  <r>
    <x v="0"/>
    <x v="13"/>
    <x v="13"/>
    <x v="377"/>
    <n v="28"/>
    <x v="674"/>
    <d v="2023-11-13T00:00:00"/>
    <s v="PN generata da doc P_FTA-2023-6184. Numero: 11 / PA. Data: 03/10/2023 - 5-PV-2023-32 DARE PER PROVETTE SCREENING COLON RETTO "/>
  </r>
  <r>
    <x v="0"/>
    <x v="18"/>
    <x v="18"/>
    <x v="108"/>
    <n v="1468.51"/>
    <x v="1195"/>
    <d v="2023-11-06T00:00:00"/>
    <s v="PN generata da doc P_FTA-2023-6183. Numero: 18 / A. Data: 30/09/2023 -  Farmaci distribuiti per Conto nel periodo 09 - 2023 "/>
  </r>
  <r>
    <x v="0"/>
    <x v="18"/>
    <x v="18"/>
    <x v="311"/>
    <n v="1254.8900000000001"/>
    <x v="1196"/>
    <d v="2023-11-06T00:00:00"/>
    <s v="PN generata da doc P_FTA-2023-6182. Numero: 18 / PA. Data: 30/09/2023 -  Farmaci distribuiti per Conto nel periodo 09 - 2023 "/>
  </r>
  <r>
    <x v="0"/>
    <x v="18"/>
    <x v="18"/>
    <x v="257"/>
    <n v="808.37"/>
    <x v="1197"/>
    <d v="2023-11-10T00:00:00"/>
    <s v="PN generata da doc P_FTA-2023-6181. Numero: 6 / A. Data: 30/09/2023 -  Farmaci distribuiti per Conto nel periodo 09 - 2023"/>
  </r>
  <r>
    <x v="0"/>
    <x v="18"/>
    <x v="18"/>
    <x v="380"/>
    <n v="2189.7800000000002"/>
    <x v="677"/>
    <d v="2023-11-10T00:00:00"/>
    <s v="PN generata da doc P_FTA-2023-6180. Numero: 12 / A. Data: 30/09/2023 -  Farmaci distribuiti per Conto nel periodo 09 - 2023 "/>
  </r>
  <r>
    <x v="0"/>
    <x v="18"/>
    <x v="18"/>
    <x v="394"/>
    <n v="443.84"/>
    <x v="904"/>
    <d v="2023-11-02T00:00:00"/>
    <s v="PN generata da doc P_FTA-2023-6179. Numero: 18 / A. Data: 30/09/2023 -  Farmaci distribuiti per Conto nel periodo 09 - 2023 "/>
  </r>
  <r>
    <x v="0"/>
    <x v="18"/>
    <x v="18"/>
    <x v="375"/>
    <n v="1569.29"/>
    <x v="676"/>
    <d v="2023-11-13T00:00:00"/>
    <s v="PN generata da doc P_FTA-2023-6178. Numero: 17 / A. Data: 02/10/2023 - Farmaci distribuiti per Conto nel periodo 09 - 2023"/>
  </r>
  <r>
    <x v="0"/>
    <x v="18"/>
    <x v="18"/>
    <x v="324"/>
    <n v="597.42999999999995"/>
    <x v="1198"/>
    <d v="2023-11-06T00:00:00"/>
    <s v="PN generata da doc P_FTA-2023-6177. Numero: 12 / A. Data: 02/10/2023 - Farmaci distribuiti per Conto nel periodo 09 - 2023"/>
  </r>
  <r>
    <x v="0"/>
    <x v="18"/>
    <x v="18"/>
    <x v="54"/>
    <n v="3586.07"/>
    <x v="931"/>
    <d v="2023-11-06T00:00:00"/>
    <s v="PN generata da doc P_FTA-2023-6176. Numero: 36/PA. Data: 30/09/2023 -  Farmaci distribuiti per Conto nel periodo 09 - 2023"/>
  </r>
  <r>
    <x v="0"/>
    <x v="18"/>
    <x v="18"/>
    <x v="331"/>
    <n v="605.36"/>
    <x v="1199"/>
    <d v="2023-11-06T00:00:00"/>
    <s v="PN generata da doc P_FTA-2023-6175. Numero: 16 / PA. Data: 30/09/2023 -  Farmaci distribuiti per Conto nel periodo 09 - 2023 "/>
  </r>
  <r>
    <x v="0"/>
    <x v="22"/>
    <x v="22"/>
    <x v="87"/>
    <n v="4306.55"/>
    <x v="1200"/>
    <d v="2023-10-24T00:00:00"/>
    <s v="PN generata da doc P_FTA-2023-6164. Numero: 9700242743. Data: 30/09/2023 -  5-A1-2023-178 Canone Assistenza Tecnica Settembre 2023"/>
  </r>
  <r>
    <x v="0"/>
    <x v="7"/>
    <x v="7"/>
    <x v="14"/>
    <n v="2184"/>
    <x v="1201"/>
    <d v="2023-10-13T00:00:00"/>
    <s v="PN generata da doc P_FTA-2023-6140. Numero: 102/001. Data: 04/10/2023 - 5-D3-2023-1332- PRESTAZIONI RESIDENZIALI: SETTEMBRE 2023 "/>
  </r>
  <r>
    <x v="0"/>
    <x v="7"/>
    <x v="7"/>
    <x v="7"/>
    <n v="312"/>
    <x v="1166"/>
    <d v="2023-10-16T00:00:00"/>
    <s v="PN generata da doc P_FTA-2023-6150. Numero: 3548. Data: 30/09/2023 -  5-D3-2023-832 MESE DI GIUGNO 2023"/>
  </r>
  <r>
    <x v="0"/>
    <x v="10"/>
    <x v="10"/>
    <x v="428"/>
    <n v="1490.02"/>
    <x v="1202"/>
    <d v="2023-10-09T00:00:00"/>
    <s v="PN generata da doc P_FTA-2023-4561. Numero: 26009203. Data: 27/06/2023 - 5-S7-2023-406 Acquisti di altri dispositivi medici"/>
  </r>
  <r>
    <x v="0"/>
    <x v="10"/>
    <x v="10"/>
    <x v="428"/>
    <n v="689.16"/>
    <x v="1202"/>
    <d v="2023-10-09T00:00:00"/>
    <s v="PN generata da doc P_FTA-2023-5100. Numero: 26016780. Data: 18/07/2023 - 5-S7-2023-466 DM1"/>
  </r>
  <r>
    <x v="0"/>
    <x v="10"/>
    <x v="10"/>
    <x v="428"/>
    <n v="689.16"/>
    <x v="1202"/>
    <d v="2023-10-09T00:00:00"/>
    <s v="PN generata da doc P_FTA-2023-6014. Numero: 26034269. Data: 31/08/2023 - 5-S7-2023-616 DM1"/>
  </r>
  <r>
    <x v="0"/>
    <x v="10"/>
    <x v="10"/>
    <x v="428"/>
    <n v="689.16"/>
    <x v="1202"/>
    <d v="2023-10-09T00:00:00"/>
    <s v="PN generata da doc P_FTA-2023-6019. Numero: 26038129. Data: 13/09/2023 - 5-S7-2023-584 DM1"/>
  </r>
  <r>
    <x v="0"/>
    <x v="10"/>
    <x v="10"/>
    <x v="428"/>
    <n v="689.16"/>
    <x v="1202"/>
    <d v="2023-10-09T00:00:00"/>
    <s v="PN generata da doc P_FTA-2023-6015. Numero: 26034291. Data: 31/08/2023 - 5-S7-2023-615 DM1"/>
  </r>
  <r>
    <x v="0"/>
    <x v="10"/>
    <x v="10"/>
    <x v="428"/>
    <n v="689.16"/>
    <x v="1202"/>
    <d v="2023-10-09T00:00:00"/>
    <s v="PN generata da doc P_FTA-2023-6020. Numero: 26038124. Data: 13/09/2023 - 5-S7-2023-648 DM1"/>
  </r>
  <r>
    <x v="0"/>
    <x v="10"/>
    <x v="10"/>
    <x v="428"/>
    <n v="757.41"/>
    <x v="1202"/>
    <d v="2023-10-09T00:00:00"/>
    <s v="PN generata da doc P_FTA-2023-6021. Numero: 26038131. Data: 13/09/2023 - 5-S7-2023-607 DM1"/>
  </r>
  <r>
    <x v="0"/>
    <x v="10"/>
    <x v="10"/>
    <x v="428"/>
    <n v="689.16"/>
    <x v="1202"/>
    <d v="2023-10-09T00:00:00"/>
    <s v="PN generata da doc P_FTA-2023-6023. Numero: 26038128. Data: 13/09/2023 - 5-S7-2023-611 DM1"/>
  </r>
  <r>
    <x v="0"/>
    <x v="10"/>
    <x v="10"/>
    <x v="428"/>
    <n v="84.56"/>
    <x v="1202"/>
    <d v="2023-10-09T00:00:00"/>
    <s v="PN generata da doc P_FTA-2023-6024. Numero: 26038803. Data: 14/09/2023 - 5-S7-2023-605 DM1"/>
  </r>
  <r>
    <x v="0"/>
    <x v="10"/>
    <x v="10"/>
    <x v="428"/>
    <n v="1510.07"/>
    <x v="1202"/>
    <d v="2023-10-09T00:00:00"/>
    <s v="PN generata da doc P_FTA-2023-6025. Numero: 26038037. Data: 12/09/2023 - 5-S7-2023-605 DM1"/>
  </r>
  <r>
    <x v="0"/>
    <x v="10"/>
    <x v="10"/>
    <x v="428"/>
    <n v="689.16"/>
    <x v="1202"/>
    <d v="2023-10-09T00:00:00"/>
    <s v="PN generata da doc P_FTA-2023-6076. Numero: 26040971. Data: 21/09/2023 - 5-S7-2023-727 DM1"/>
  </r>
  <r>
    <x v="0"/>
    <x v="10"/>
    <x v="10"/>
    <x v="428"/>
    <n v="689.16"/>
    <x v="1202"/>
    <d v="2023-10-09T00:00:00"/>
    <s v="PN generata da doc P_FTA-2023-6078. Numero: 26040974. Data: 21/09/2023 - 5-S7-2023-708 DM1"/>
  </r>
  <r>
    <x v="0"/>
    <x v="10"/>
    <x v="10"/>
    <x v="428"/>
    <n v="1160.27"/>
    <x v="1202"/>
    <d v="2023-10-09T00:00:00"/>
    <s v="PN generata da doc P_FTA-2023-6077. Numero: 26040964. Data: 21/09/2023 - 5-S7-2023-724 DM1"/>
  </r>
  <r>
    <x v="0"/>
    <x v="10"/>
    <x v="10"/>
    <x v="428"/>
    <n v="689.16"/>
    <x v="1202"/>
    <d v="2023-10-09T00:00:00"/>
    <s v="PN generata da doc P_FTA-2023-6169. Numero: 26026689. Data: 09/08/2023 -  5-S7-2023-581 DM1"/>
  </r>
  <r>
    <x v="0"/>
    <x v="15"/>
    <x v="15"/>
    <x v="95"/>
    <n v="1567.9"/>
    <x v="1124"/>
    <d v="2023-10-16T00:00:00"/>
    <s v="PN generata da doc P_FTA-2023-4678. Numero: 592/E. Data: 31/07/2023 - 5-P1-2023-338 -PROTESICA"/>
  </r>
  <r>
    <x v="0"/>
    <x v="7"/>
    <x v="7"/>
    <x v="466"/>
    <n v="145.6"/>
    <x v="1203"/>
    <d v="2023-10-16T00:00:00"/>
    <s v="PN generata da doc P_FTA-2023-5996. Numero: 6/PA. Data: 25/09/2023 - 5-D3-2023-1046  Prestazioni residenziali mese di Giugno 2023"/>
  </r>
  <r>
    <x v="0"/>
    <x v="7"/>
    <x v="7"/>
    <x v="293"/>
    <n v="322.39999999999998"/>
    <x v="1055"/>
    <d v="2023-10-24T00:00:00"/>
    <s v="PN generata da doc P_FTA-2023-5733. Numero: FATTPA 57_23. Data: 12/09/2023 - DISTRETTO ORISTANO Quota Sanitaria periodo AGOSTO 2023 5-D3-2023-1214"/>
  </r>
  <r>
    <x v="0"/>
    <x v="15"/>
    <x v="15"/>
    <x v="104"/>
    <n v="782.62"/>
    <x v="1204"/>
    <d v="2023-10-12T00:00:00"/>
    <s v="PN generata da doc P_FTA-2023-3431. Numero: 134/PA23. Data: 13/06/2023 -  5-D1-2023-275FORNITURA PRODOTTI SENZA GLUTINE ALLEGATO 1 - ORISTANO - MARZO - Distretto di Ales - Terralba"/>
  </r>
  <r>
    <x v="0"/>
    <x v="15"/>
    <x v="15"/>
    <x v="104"/>
    <n v="150.18"/>
    <x v="1204"/>
    <d v="2023-10-12T00:00:00"/>
    <s v="PN generata da doc P_FTA-2023-3431. Numero: 134/PA23. Data: 13/06/2023 -  5-D1-2023-275FORNITURA PRODOTTI SENZA GLUTINE ALLEGATO 1 - ORISTANO - MARZO - Distretto di Ales - Terralba"/>
  </r>
  <r>
    <x v="0"/>
    <x v="15"/>
    <x v="15"/>
    <x v="104"/>
    <n v="799.81"/>
    <x v="1204"/>
    <d v="2023-10-12T00:00:00"/>
    <s v="PN generata da doc P_FTA-2023-3432. Numero: 133/PA23. Data: 13/06/2023 -  5-D1-2023-274 FORNITURA PRODOTTI SENZA GLUTINE ALLEGATO 2 - ORISTANO - FEBBRAIO - Distretto di Ales - Terralba"/>
  </r>
  <r>
    <x v="0"/>
    <x v="15"/>
    <x v="15"/>
    <x v="104"/>
    <n v="133.94"/>
    <x v="1204"/>
    <d v="2023-10-12T00:00:00"/>
    <s v="PN generata da doc P_FTA-2023-3432. Numero: 133/PA23. Data: 13/06/2023 -  5-D1-2023-274 FORNITURA PRODOTTI SENZA GLUTINE ALLEGATO 2 - ORISTANO - FEBBRAIO - Distretto di Ales - Terralba"/>
  </r>
  <r>
    <x v="0"/>
    <x v="15"/>
    <x v="15"/>
    <x v="104"/>
    <n v="553.01"/>
    <x v="1204"/>
    <d v="2023-10-12T00:00:00"/>
    <s v="PN generata da doc P_FTA-2023-3433. Numero: 132/PA23. Data: 13/06/2023 -  5-D1-2023-273 FORNITURA PRODOTTI SENZA GLUTINE ALLEGATO 1 - ORISTANO - GENNAIO - Distretto di Ales - Terralba"/>
  </r>
  <r>
    <x v="0"/>
    <x v="15"/>
    <x v="15"/>
    <x v="104"/>
    <n v="105.98"/>
    <x v="1204"/>
    <d v="2023-10-12T00:00:00"/>
    <s v="PN generata da doc P_FTA-2023-3433. Numero: 132/PA23. Data: 13/06/2023 -  5-D1-2023-273 FORNITURA PRODOTTI SENZA GLUTINE ALLEGATO 1 - ORISTANO - GENNAIO - Distretto di Ales - Terralba"/>
  </r>
  <r>
    <x v="0"/>
    <x v="8"/>
    <x v="8"/>
    <x v="10"/>
    <n v="2278"/>
    <x v="1205"/>
    <d v="2023-10-06T00:00:00"/>
    <s v="PN generata da doc P_FTA-2023-6148. Numero: 0000292/PA. Data: 04/10/2023 -  5-SM-2023-83 MESE DI LUGLIO RESIDENZIALE 2023"/>
  </r>
  <r>
    <x v="0"/>
    <x v="8"/>
    <x v="8"/>
    <x v="475"/>
    <n v="3840"/>
    <x v="1206"/>
    <d v="2023-10-06T00:00:00"/>
    <s v="PN generata da doc P_FTA-2023-6144. Numero: 189/B. Data: 30/09/2023 - 5-SM-2023-81"/>
  </r>
  <r>
    <x v="0"/>
    <x v="7"/>
    <x v="7"/>
    <x v="99"/>
    <n v="322.39999999999998"/>
    <x v="1207"/>
    <d v="2023-10-12T00:00:00"/>
    <s v="PN generata da doc P_FTA-2023-6092. Numero: 78/C1. Data: 28/09/2023 - 5-D1-2023-486 C.I.N.S.DELLA MERCEDE - CAGLIARI MESE DI AGOSTO 2023"/>
  </r>
  <r>
    <x v="0"/>
    <x v="10"/>
    <x v="10"/>
    <x v="428"/>
    <n v="713.9"/>
    <x v="1202"/>
    <d v="2023-10-09T00:00:00"/>
    <s v="PN generata da doc P_FTA-2023-4562. Numero: 26008404. Data: 26/06/2023 - 5-S7-2023-369 Acquisti di altri dispositivi medici"/>
  </r>
  <r>
    <x v="0"/>
    <x v="10"/>
    <x v="10"/>
    <x v="428"/>
    <n v="79.349999999999994"/>
    <x v="1202"/>
    <d v="2023-10-09T00:00:00"/>
    <s v="PN generata da doc P_FTA-2023-4562. Numero: 26008404. Data: 26/06/2023 - 5-S7-2023-369 Acquisti di altri dispositivi medici"/>
  </r>
  <r>
    <x v="0"/>
    <x v="10"/>
    <x v="10"/>
    <x v="476"/>
    <n v="631.96"/>
    <x v="1208"/>
    <d v="2023-10-10T00:00:00"/>
    <s v="PN generata da doc P_FTA-2023-2798. Numero: 0988050657. Data: 01/06/2023 - Acquisti di altri dispositivi medici- 5-S7-2023-361"/>
  </r>
  <r>
    <x v="0"/>
    <x v="10"/>
    <x v="10"/>
    <x v="476"/>
    <n v="796.31"/>
    <x v="1208"/>
    <d v="2023-10-10T00:00:00"/>
    <s v="PN generata da doc P_FTA-2023-2798. Numero: 0988050657. Data: 01/06/2023 - Acquisti di altri dispositivi medici- 5-S7-2023-361"/>
  </r>
  <r>
    <x v="0"/>
    <x v="10"/>
    <x v="10"/>
    <x v="278"/>
    <n v="329.4"/>
    <x v="1058"/>
    <d v="2023-10-26T00:00:00"/>
    <s v="PN generata da doc P_FTA-2023-6168. Numero: 2023FS006651. Data: 26/09/2023 - 5-S7-2023-661 DM1"/>
  </r>
  <r>
    <x v="0"/>
    <x v="10"/>
    <x v="10"/>
    <x v="59"/>
    <n v="381.26"/>
    <x v="1209"/>
    <d v="2023-10-13T00:00:00"/>
    <s v="PN generata da doc P_FTA-2023-6095. Numero: 3201038965. Data: 29/09/2023 -  5-D2-2023-726 STOMIE"/>
  </r>
  <r>
    <x v="0"/>
    <x v="10"/>
    <x v="10"/>
    <x v="59"/>
    <n v="39"/>
    <x v="1209"/>
    <d v="2023-10-13T00:00:00"/>
    <s v="PN generata da doc P_FTA-2023-6084. Numero: 3201037746. Data: 25/09/2023 - 5-D2-2023-726 DM1 (STOMIE)"/>
  </r>
  <r>
    <x v="0"/>
    <x v="10"/>
    <x v="10"/>
    <x v="59"/>
    <n v="46.8"/>
    <x v="1209"/>
    <d v="2023-10-13T00:00:00"/>
    <s v="PN generata da doc P_FTA-2023-6084. Numero: 3201037746. Data: 25/09/2023 - 5-D2-2023-726 DM1 (STOMIE)"/>
  </r>
  <r>
    <x v="0"/>
    <x v="10"/>
    <x v="10"/>
    <x v="228"/>
    <n v="383.08"/>
    <x v="1210"/>
    <d v="2023-10-09T00:00:00"/>
    <s v="PN generata da doc P_FTA-2023-6161. Numero: 23509693. Data: 27/09/2023 - 5-H-2023-183   Acquisti di altri dispositivi medici"/>
  </r>
  <r>
    <x v="0"/>
    <x v="10"/>
    <x v="10"/>
    <x v="228"/>
    <n v="380.64"/>
    <x v="1210"/>
    <d v="2023-10-09T00:00:00"/>
    <s v="PN generata da doc P_FTA-2023-6158. Numero: 23510323. Data: 29/09/2023 - 5-H-2023-183  Acquisti di altri dispositivi medici"/>
  </r>
  <r>
    <x v="0"/>
    <x v="1"/>
    <x v="1"/>
    <x v="423"/>
    <n v="90.45"/>
    <x v="935"/>
    <d v="2023-12-31T00:00:00"/>
    <s v="PN generata da ordinativo 4290/2023"/>
  </r>
  <r>
    <x v="0"/>
    <x v="1"/>
    <x v="1"/>
    <x v="423"/>
    <n v="78.25"/>
    <x v="935"/>
    <d v="2023-12-31T00:00:00"/>
    <s v="PN generata da ordinativo 4289/2023"/>
  </r>
  <r>
    <x v="0"/>
    <x v="1"/>
    <x v="1"/>
    <x v="423"/>
    <n v="31.45"/>
    <x v="935"/>
    <d v="2023-12-31T00:00:00"/>
    <s v="PN generata da ordinativo 4287/2023"/>
  </r>
  <r>
    <x v="0"/>
    <x v="1"/>
    <x v="1"/>
    <x v="423"/>
    <n v="360.11"/>
    <x v="935"/>
    <d v="2023-12-31T00:00:00"/>
    <s v="PN generata da ordinativo 4285/2023"/>
  </r>
  <r>
    <x v="0"/>
    <x v="46"/>
    <x v="46"/>
    <x v="477"/>
    <n v="25958.61"/>
    <x v="1211"/>
    <d v="2023-10-06T00:00:00"/>
    <s v="REINTEGRO CASSA ECONOMALE ASL 5 ORISTANO DELIBERAZIONE DEL D.G. N. 442 DEL 02/10/2023._x000d__x000a_vedi ord.4381/06.10.2023"/>
  </r>
  <r>
    <x v="0"/>
    <x v="10"/>
    <x v="10"/>
    <x v="478"/>
    <n v="614.88"/>
    <x v="1212"/>
    <d v="2023-11-20T00:00:00"/>
    <s v="PN generata da doc P_FTA-2023-6163. Numero: 000143/U. Data: 30/09/2023 -  5-S7-2023-204 Acquisti di altri dispositivi medici"/>
  </r>
  <r>
    <x v="0"/>
    <x v="20"/>
    <x v="20"/>
    <x v="78"/>
    <n v="567.29999999999995"/>
    <x v="1213"/>
    <d v="2023-10-09T00:00:00"/>
    <s v="PN generata da doc P_FTA-2023-6146. Numero: 62/PA. Data: 29/09/2023 - 5-H-2023-109  Acquisti di supporti informatici, cancelleria e stampati _x0009_"/>
  </r>
  <r>
    <x v="0"/>
    <x v="26"/>
    <x v="26"/>
    <x v="121"/>
    <n v="811.58"/>
    <x v="1214"/>
    <d v="2023-10-24T00:00:00"/>
    <s v=""/>
  </r>
  <r>
    <x v="0"/>
    <x v="30"/>
    <x v="30"/>
    <x v="131"/>
    <n v="128.1"/>
    <x v="1215"/>
    <d v="2023-10-10T00:00:00"/>
    <s v=""/>
  </r>
  <r>
    <x v="0"/>
    <x v="2"/>
    <x v="2"/>
    <x v="25"/>
    <n v="182.81"/>
    <x v="1216"/>
    <d v="2023-10-24T00:00:00"/>
    <s v=""/>
  </r>
  <r>
    <x v="0"/>
    <x v="27"/>
    <x v="27"/>
    <x v="123"/>
    <n v="482.33"/>
    <x v="1217"/>
    <d v="2023-10-24T00:00:00"/>
    <s v=""/>
  </r>
  <r>
    <x v="0"/>
    <x v="27"/>
    <x v="27"/>
    <x v="124"/>
    <n v="6.46"/>
    <x v="1217"/>
    <d v="2023-10-24T00:00:00"/>
    <s v=""/>
  </r>
  <r>
    <x v="0"/>
    <x v="27"/>
    <x v="27"/>
    <x v="124"/>
    <n v="14.18"/>
    <x v="1217"/>
    <d v="2023-10-24T00:00:00"/>
    <s v=""/>
  </r>
  <r>
    <x v="0"/>
    <x v="27"/>
    <x v="27"/>
    <x v="125"/>
    <n v="29.77"/>
    <x v="1217"/>
    <d v="2023-10-24T00:00:00"/>
    <s v=""/>
  </r>
  <r>
    <x v="0"/>
    <x v="5"/>
    <x v="5"/>
    <x v="148"/>
    <n v="11.76"/>
    <x v="1218"/>
    <d v="2023-10-06T00:00:00"/>
    <s v=""/>
  </r>
  <r>
    <x v="0"/>
    <x v="8"/>
    <x v="8"/>
    <x v="10"/>
    <n v="2010"/>
    <x v="1219"/>
    <d v="2023-10-06T00:00:00"/>
    <s v="PN generata da doc P_FTA-2023-6093. Numero: 0000291/PA. Data: 04/10/2023 - 5-SM-2023-84 SETTEMBRE 2023 RESIDENZIALE"/>
  </r>
  <r>
    <x v="0"/>
    <x v="8"/>
    <x v="8"/>
    <x v="479"/>
    <n v="1899.45"/>
    <x v="1220"/>
    <d v="2023-10-06T00:00:00"/>
    <s v="PN generata da doc P_FTA-2023-6141. Numero: 621/E. Data: 03/10/2023 - 5-SM-2023- 85-mese di Settembre 2023"/>
  </r>
  <r>
    <x v="0"/>
    <x v="15"/>
    <x v="15"/>
    <x v="472"/>
    <n v="56.95"/>
    <x v="1221"/>
    <d v="2023-10-06T00:00:00"/>
    <s v="PN generata da doc P_FTA-2023-6097. Numero: FPA 8/23. Data: 02/10/2023 -  5-D2-2023-743 Acquisti di prestazioni assistenza integrativa _x0009_"/>
  </r>
  <r>
    <x v="0"/>
    <x v="15"/>
    <x v="15"/>
    <x v="472"/>
    <n v="18.05"/>
    <x v="1221"/>
    <d v="2023-10-06T00:00:00"/>
    <s v="PN generata da doc P_FTA-2023-6097. Numero: FPA 8/23. Data: 02/10/2023 -  5-D2-2023-743 Acquisti di prestazioni assistenza integrativa _x0009_"/>
  </r>
  <r>
    <x v="0"/>
    <x v="15"/>
    <x v="15"/>
    <x v="334"/>
    <n v="516.66999999999996"/>
    <x v="1222"/>
    <d v="2023-11-10T00:00:00"/>
    <s v="PN generata da doc P_FTA-2023-6103. Numero: 18 / A. Data: 02/10/2023 - 5-D2-2023-745 PROTESICA"/>
  </r>
  <r>
    <x v="0"/>
    <x v="22"/>
    <x v="22"/>
    <x v="83"/>
    <n v="934.96"/>
    <x v="853"/>
    <d v="2023-11-02T00:00:00"/>
    <s v="PN generata da doc P_FTA-2023-5827. Numero: VF23056888. Data: 31/08/2023 - PREST. SERVIZI/NOLEGGI - AGOSTO 5-D3-2023-699"/>
  </r>
  <r>
    <x v="0"/>
    <x v="34"/>
    <x v="34"/>
    <x v="416"/>
    <n v="2079"/>
    <x v="901"/>
    <d v="2023-11-09T00:00:00"/>
    <s v="PN generata da doc P_FTA-2023-5972. Numero: 0035/EL. Data: 18/09/2023 - 5-A1-2023-165_2 Acquisti di materiali di guardaroba"/>
  </r>
  <r>
    <x v="0"/>
    <x v="34"/>
    <x v="34"/>
    <x v="416"/>
    <n v="4511.0200000000004"/>
    <x v="901"/>
    <d v="2023-11-09T00:00:00"/>
    <s v="PN generata da doc P_FTA-2023-5972. Numero: 0035/EL. Data: 18/09/2023 - 5-A1-2023-165_2 Acquisti di materiali di guardaroba"/>
  </r>
  <r>
    <x v="0"/>
    <x v="15"/>
    <x v="15"/>
    <x v="320"/>
    <n v="107.64"/>
    <x v="1223"/>
    <d v="2023-10-23T00:00:00"/>
    <s v="PN generata da doc P_FTA-2023-6113. Numero: 32 / PA. Data: 30/09/2023 -  5-D2-2023-741 PROTESICA"/>
  </r>
  <r>
    <x v="0"/>
    <x v="24"/>
    <x v="24"/>
    <x v="98"/>
    <n v="10447.18"/>
    <x v="1224"/>
    <d v="2023-10-06T00:00:00"/>
    <s v="PN generata da doc P_FTA-2023-5998. Numero: V070012305305. Data: 15/09/2023 -  5-D1-2023-493  Servizio di portierato \highlight1 POLIAMBULATORIO ALES "/>
  </r>
  <r>
    <x v="0"/>
    <x v="16"/>
    <x v="16"/>
    <x v="453"/>
    <n v="18.45"/>
    <x v="1066"/>
    <d v="2023-11-03T00:00:00"/>
    <s v="PN generata da doc P_FTA-2023-6071. Numero: 1652/E23. Data: 27/09/2023 - 5-D1-2023-522 SERVIZI NON SANITARI"/>
  </r>
  <r>
    <x v="0"/>
    <x v="16"/>
    <x v="16"/>
    <x v="453"/>
    <n v="18.45"/>
    <x v="1066"/>
    <d v="2023-11-03T00:00:00"/>
    <s v="PN generata da doc P_FTA-2023-5846. Numero: 1558/E23. Data: 14/09/2023 -  dosimetria  5-D1-2023-495 01/09/2023 - 30/09/2023 "/>
  </r>
  <r>
    <x v="0"/>
    <x v="16"/>
    <x v="16"/>
    <x v="453"/>
    <n v="18.45"/>
    <x v="1066"/>
    <d v="2023-11-03T00:00:00"/>
    <s v="PN generata da doc P_FTA-2023-5842. Numero: 1559/E23. Data: 14/09/2023 - 5-D1-2023-494 "/>
  </r>
  <r>
    <x v="0"/>
    <x v="15"/>
    <x v="15"/>
    <x v="320"/>
    <n v="1370.63"/>
    <x v="1223"/>
    <d v="2023-10-23T00:00:00"/>
    <s v="PN generata da doc P_FTA-2023-6114. Numero: 31 / PA. Data: 30/09/2023 -  5-D2-2023-739 PROTESICA"/>
  </r>
  <r>
    <x v="0"/>
    <x v="15"/>
    <x v="15"/>
    <x v="331"/>
    <n v="322.92"/>
    <x v="1225"/>
    <d v="2023-10-23T00:00:00"/>
    <s v="PN generata da doc P_FTA-2023-6046. Numero: 15 / PA. Data: 29/09/2023 - 5-D3-2023-1189 PROTESICA"/>
  </r>
  <r>
    <x v="0"/>
    <x v="10"/>
    <x v="10"/>
    <x v="59"/>
    <n v="26.52"/>
    <x v="1209"/>
    <d v="2023-10-13T00:00:00"/>
    <s v="PN generata da doc P_FTA-2023-5656. Numero: 3201033598. Data: 07/09/2023 - 5-D3-2023-602-STOMIE DESTINAZIONE MERCE: IDA NONNE 3471447451 - 078364705 VIA ASSISI 61 SAMUGHEO"/>
  </r>
  <r>
    <x v="0"/>
    <x v="10"/>
    <x v="10"/>
    <x v="59"/>
    <n v="46.18"/>
    <x v="1209"/>
    <d v="2023-10-13T00:00:00"/>
    <s v="PN generata da doc P_FTA-2023-5656. Numero: 3201033598. Data: 07/09/2023 - 5-D3-2023-602-STOMIE DESTINAZIONE MERCE: IDA NONNE 3471447451 - 078364705 VIA ASSISI 61 SAMUGHEO"/>
  </r>
  <r>
    <x v="0"/>
    <x v="10"/>
    <x v="10"/>
    <x v="59"/>
    <n v="52"/>
    <x v="1209"/>
    <d v="2023-10-13T00:00:00"/>
    <s v="PN generata da doc P_FTA-2023-5656. Numero: 3201033598. Data: 07/09/2023 - 5-D3-2023-602-STOMIE DESTINAZIONE MERCE: IDA NONNE 3471447451 - 078364705 VIA ASSISI 61 SAMUGHEO"/>
  </r>
  <r>
    <x v="0"/>
    <x v="10"/>
    <x v="10"/>
    <x v="59"/>
    <n v="92.04"/>
    <x v="1209"/>
    <d v="2023-10-13T00:00:00"/>
    <s v="PN generata da doc P_FTA-2023-5656. Numero: 3201033598. Data: 07/09/2023 - 5-D3-2023-602-STOMIE DESTINAZIONE MERCE: IDA NONNE 3471447451 - 078364705 VIA ASSISI 61 SAMUGHEO"/>
  </r>
  <r>
    <x v="0"/>
    <x v="20"/>
    <x v="20"/>
    <x v="78"/>
    <n v="4526.2"/>
    <x v="1213"/>
    <d v="2023-10-09T00:00:00"/>
    <s v="PN generata da doc P_FTA-2023-6145. Numero: 63/PA. Data: 29/09/2023 -  5-H-2023-108 Acquisti di supporti informatici, cancelleria e stampati _x0009_"/>
  </r>
  <r>
    <x v="0"/>
    <x v="10"/>
    <x v="10"/>
    <x v="59"/>
    <n v="762.53"/>
    <x v="1209"/>
    <d v="2023-10-13T00:00:00"/>
    <s v="PN generata da doc P_FTA-2023-3923. Numero: 3201016249. Data: 28/06/2023 - 5-D3-2023-795-DESTINAZIONE MERCE: MARIA CARLA PETROMILLI 3476506711 GALLERIA ANGELO OMODEO 1 ORISTANO"/>
  </r>
  <r>
    <x v="0"/>
    <x v="10"/>
    <x v="10"/>
    <x v="59"/>
    <n v="31.2"/>
    <x v="1209"/>
    <d v="2023-10-13T00:00:00"/>
    <s v="PN generata da doc P_FTA-2023-3923. Numero: 3201016249. Data: 28/06/2023 - 5-D3-2023-795-DESTINAZIONE MERCE: MARIA CARLA PETROMILLI 3476506711 GALLERIA ANGELO OMODEO 1 ORISTANO"/>
  </r>
  <r>
    <x v="0"/>
    <x v="15"/>
    <x v="15"/>
    <x v="318"/>
    <n v="306.38"/>
    <x v="1184"/>
    <d v="2023-11-13T00:00:00"/>
    <s v="PN generata da doc P_FTA-2023-6110. Numero: 30 / A. Data: 03/10/2023 - 5-D2-2023-747 PROTESICA"/>
  </r>
  <r>
    <x v="0"/>
    <x v="15"/>
    <x v="15"/>
    <x v="342"/>
    <n v="25.78"/>
    <x v="1226"/>
    <d v="2023-11-02T00:00:00"/>
    <s v="PN generata da doc P_FTA-2023-6059. Numero: 22 / A. Data: 30/09/2023 - 5-D3-2023-1203 PROTESICA"/>
  </r>
  <r>
    <x v="0"/>
    <x v="15"/>
    <x v="15"/>
    <x v="110"/>
    <n v="1285.03"/>
    <x v="1227"/>
    <d v="2023-10-23T00:00:00"/>
    <s v="PN generata da doc P_FTA-2023-5931. Numero: 20 / A. Data: 21/09/2023 - 5-D3-2023-1218 PROTESICA"/>
  </r>
  <r>
    <x v="0"/>
    <x v="18"/>
    <x v="18"/>
    <x v="400"/>
    <n v="1268.68"/>
    <x v="1228"/>
    <d v="2023-11-13T00:00:00"/>
    <s v="PN generata da doc P_FTA-2023-6135. Numero: 10 / PA. Data: 02/10/2023 - Farmaci distribuiti per Conto nel periodo 09 - 2023"/>
  </r>
  <r>
    <x v="0"/>
    <x v="18"/>
    <x v="18"/>
    <x v="111"/>
    <n v="1548.55"/>
    <x v="1229"/>
    <d v="2023-11-06T00:00:00"/>
    <s v="PN generata da doc P_FTA-2023-6134. Numero: 30 / PAS. Data: 30/09/2023 - Farmaci distribuiti per Conto nel periodo 09 - 2023"/>
  </r>
  <r>
    <x v="0"/>
    <x v="18"/>
    <x v="18"/>
    <x v="307"/>
    <n v="3541.9"/>
    <x v="700"/>
    <d v="2023-11-08T00:00:00"/>
    <s v="PN generata da doc P_FTA-2023-6133. Numero: 22 / B. Data: 30/09/2023 - Farmaci distribuiti per Conto nel periodo 09 - 2023"/>
  </r>
  <r>
    <x v="0"/>
    <x v="18"/>
    <x v="18"/>
    <x v="289"/>
    <n v="3253.13"/>
    <x v="852"/>
    <d v="2023-11-10T00:00:00"/>
    <s v="PN generata da doc P_FTA-2023-6132. Numero: 20/2023/PA. Data: 30/09/2023 - Farmaci distribuiti per Conto nel periodo 09 - 2023"/>
  </r>
  <r>
    <x v="0"/>
    <x v="18"/>
    <x v="18"/>
    <x v="113"/>
    <n v="1616.99"/>
    <x v="892"/>
    <d v="2023-11-06T00:00:00"/>
    <s v="PN generata da doc P_FTA-2023-6131. Numero: 19/2023/PA. Data: 30/09/2023 - Farmaci distribuiti per Conto nel periodo 09 - 2023"/>
  </r>
  <r>
    <x v="0"/>
    <x v="18"/>
    <x v="18"/>
    <x v="309"/>
    <n v="2376.56"/>
    <x v="1171"/>
    <d v="2023-11-07T00:00:00"/>
    <s v="PN generata da doc P_FTA-2023-6130. Numero: 15 / E. Data: 30/09/2023 - Farmaci distribuiti per Conto nel periodo 09 - 2023"/>
  </r>
  <r>
    <x v="0"/>
    <x v="14"/>
    <x v="14"/>
    <x v="215"/>
    <n v="9451.2099999999991"/>
    <x v="824"/>
    <d v="2023-11-09T00:00:00"/>
    <s v="PN generata da doc P_FTA-2023-5937. Numero: 2293/FPA. Data: 15/09/2023 - Attrezzature sanitarie e scientifiche  5-D3-2023-1030"/>
  </r>
  <r>
    <x v="0"/>
    <x v="18"/>
    <x v="18"/>
    <x v="343"/>
    <n v="1782.54"/>
    <x v="950"/>
    <d v="2023-11-10T00:00:00"/>
    <s v="PN generata da doc P_FTA-2023-6128. Numero: 14/PA. Data: 30/09/2023 - Farmaci distribuiti per Conto nel periodo 09 - 2023"/>
  </r>
  <r>
    <x v="0"/>
    <x v="18"/>
    <x v="18"/>
    <x v="332"/>
    <n v="647.09"/>
    <x v="1230"/>
    <d v="2023-11-10T00:00:00"/>
    <s v="PN generata da doc P_FTA-2023-6127. Numero: 09/PA. Data: 30/09/2023 - Farmaci distribuiti per Conto nel periodo 09 - 2023"/>
  </r>
  <r>
    <x v="0"/>
    <x v="18"/>
    <x v="18"/>
    <x v="323"/>
    <n v="590.6"/>
    <x v="1162"/>
    <d v="2023-11-13T00:00:00"/>
    <s v="PN generata da doc P_FTA-2023-6126. Numero: 16/PA. Data: 02/10/2023 - Farmaci distribuiti per Conto nel periodo 09 - 2023"/>
  </r>
  <r>
    <x v="0"/>
    <x v="26"/>
    <x v="26"/>
    <x v="121"/>
    <n v="-2851.96"/>
    <x v="1214"/>
    <d v="2023-10-24T00:00:00"/>
    <s v=""/>
  </r>
  <r>
    <x v="0"/>
    <x v="27"/>
    <x v="27"/>
    <x v="123"/>
    <n v="-167"/>
    <x v="1217"/>
    <d v="2023-10-24T00:00:00"/>
    <s v=""/>
  </r>
  <r>
    <x v="0"/>
    <x v="27"/>
    <x v="27"/>
    <x v="125"/>
    <n v="-109"/>
    <x v="1217"/>
    <d v="2023-10-24T00:00:00"/>
    <s v=""/>
  </r>
  <r>
    <x v="0"/>
    <x v="26"/>
    <x v="26"/>
    <x v="121"/>
    <n v="16721.419999999998"/>
    <x v="1214"/>
    <d v="2023-10-24T00:00:00"/>
    <s v=""/>
  </r>
  <r>
    <x v="0"/>
    <x v="26"/>
    <x v="26"/>
    <x v="122"/>
    <n v="721.13"/>
    <x v="1231"/>
    <d v="2023-10-24T00:00:00"/>
    <s v=""/>
  </r>
  <r>
    <x v="0"/>
    <x v="2"/>
    <x v="2"/>
    <x v="25"/>
    <n v="3807.21"/>
    <x v="1216"/>
    <d v="2023-10-24T00:00:00"/>
    <s v=""/>
  </r>
  <r>
    <x v="0"/>
    <x v="27"/>
    <x v="27"/>
    <x v="123"/>
    <n v="5885.67"/>
    <x v="1217"/>
    <d v="2023-10-24T00:00:00"/>
    <s v=""/>
  </r>
  <r>
    <x v="0"/>
    <x v="27"/>
    <x v="27"/>
    <x v="124"/>
    <n v="35.14"/>
    <x v="1217"/>
    <d v="2023-10-24T00:00:00"/>
    <s v=""/>
  </r>
  <r>
    <x v="0"/>
    <x v="27"/>
    <x v="27"/>
    <x v="124"/>
    <n v="78.739999999999995"/>
    <x v="1217"/>
    <d v="2023-10-24T00:00:00"/>
    <s v=""/>
  </r>
  <r>
    <x v="0"/>
    <x v="27"/>
    <x v="27"/>
    <x v="125"/>
    <n v="276.99"/>
    <x v="1217"/>
    <d v="2023-10-24T00:00:00"/>
    <s v=""/>
  </r>
  <r>
    <x v="0"/>
    <x v="27"/>
    <x v="27"/>
    <x v="123"/>
    <n v="438.33"/>
    <x v="1217"/>
    <d v="2023-10-24T00:00:00"/>
    <s v=""/>
  </r>
  <r>
    <x v="0"/>
    <x v="27"/>
    <x v="27"/>
    <x v="125"/>
    <n v="49.33"/>
    <x v="1217"/>
    <d v="2023-10-24T00:00:00"/>
    <s v=""/>
  </r>
  <r>
    <x v="0"/>
    <x v="5"/>
    <x v="5"/>
    <x v="127"/>
    <n v="23.46"/>
    <x v="1232"/>
    <d v="2023-10-06T00:00:00"/>
    <s v=""/>
  </r>
  <r>
    <x v="0"/>
    <x v="28"/>
    <x v="28"/>
    <x v="121"/>
    <n v="-23370.37"/>
    <x v="1214"/>
    <d v="2023-10-24T00:00:00"/>
    <s v=""/>
  </r>
  <r>
    <x v="0"/>
    <x v="2"/>
    <x v="2"/>
    <x v="25"/>
    <n v="-405.52"/>
    <x v="1216"/>
    <d v="2023-10-24T00:00:00"/>
    <s v=""/>
  </r>
  <r>
    <x v="0"/>
    <x v="29"/>
    <x v="29"/>
    <x v="123"/>
    <n v="-9764.99"/>
    <x v="1217"/>
    <d v="2023-10-24T00:00:00"/>
    <s v=""/>
  </r>
  <r>
    <x v="0"/>
    <x v="29"/>
    <x v="29"/>
    <x v="124"/>
    <n v="-58.68"/>
    <x v="1217"/>
    <d v="2023-10-24T00:00:00"/>
    <s v=""/>
  </r>
  <r>
    <x v="0"/>
    <x v="29"/>
    <x v="29"/>
    <x v="125"/>
    <n v="-758"/>
    <x v="1217"/>
    <d v="2023-10-24T00:00:00"/>
    <s v=""/>
  </r>
  <r>
    <x v="0"/>
    <x v="29"/>
    <x v="29"/>
    <x v="123"/>
    <n v="-128"/>
    <x v="1217"/>
    <d v="2023-10-24T00:00:00"/>
    <s v=""/>
  </r>
  <r>
    <x v="0"/>
    <x v="28"/>
    <x v="28"/>
    <x v="121"/>
    <n v="136250.29999999999"/>
    <x v="1214"/>
    <d v="2023-10-24T00:00:00"/>
    <s v=""/>
  </r>
  <r>
    <x v="0"/>
    <x v="5"/>
    <x v="5"/>
    <x v="129"/>
    <n v="1016.13"/>
    <x v="1233"/>
    <d v="2023-10-06T00:00:00"/>
    <s v=""/>
  </r>
  <r>
    <x v="0"/>
    <x v="30"/>
    <x v="30"/>
    <x v="130"/>
    <n v="107.83"/>
    <x v="1234"/>
    <d v="2023-10-24T00:00:00"/>
    <s v=""/>
  </r>
  <r>
    <x v="0"/>
    <x v="28"/>
    <x v="28"/>
    <x v="122"/>
    <n v="150.65"/>
    <x v="1231"/>
    <d v="2023-10-24T00:00:00"/>
    <s v=""/>
  </r>
  <r>
    <x v="0"/>
    <x v="30"/>
    <x v="30"/>
    <x v="131"/>
    <n v="1186.98"/>
    <x v="1215"/>
    <d v="2023-10-10T00:00:00"/>
    <s v=""/>
  </r>
  <r>
    <x v="0"/>
    <x v="2"/>
    <x v="2"/>
    <x v="25"/>
    <n v="30951.65"/>
    <x v="1216"/>
    <d v="2023-10-24T00:00:00"/>
    <s v=""/>
  </r>
  <r>
    <x v="0"/>
    <x v="29"/>
    <x v="29"/>
    <x v="123"/>
    <n v="46919.11"/>
    <x v="1217"/>
    <d v="2023-10-24T00:00:00"/>
    <s v=""/>
  </r>
  <r>
    <x v="0"/>
    <x v="29"/>
    <x v="29"/>
    <x v="124"/>
    <n v="613.22"/>
    <x v="1217"/>
    <d v="2023-10-24T00:00:00"/>
    <s v=""/>
  </r>
  <r>
    <x v="0"/>
    <x v="29"/>
    <x v="29"/>
    <x v="124"/>
    <n v="934.73"/>
    <x v="1217"/>
    <d v="2023-10-24T00:00:00"/>
    <s v=""/>
  </r>
  <r>
    <x v="0"/>
    <x v="29"/>
    <x v="29"/>
    <x v="125"/>
    <n v="4989.6000000000004"/>
    <x v="1217"/>
    <d v="2023-10-24T00:00:00"/>
    <s v=""/>
  </r>
  <r>
    <x v="0"/>
    <x v="29"/>
    <x v="29"/>
    <x v="123"/>
    <n v="1490.7"/>
    <x v="1217"/>
    <d v="2023-10-24T00:00:00"/>
    <s v=""/>
  </r>
  <r>
    <x v="0"/>
    <x v="29"/>
    <x v="29"/>
    <x v="123"/>
    <n v="283"/>
    <x v="1217"/>
    <d v="2023-10-24T00:00:00"/>
    <s v=""/>
  </r>
  <r>
    <x v="0"/>
    <x v="29"/>
    <x v="29"/>
    <x v="123"/>
    <n v="2.94"/>
    <x v="1217"/>
    <d v="2023-10-24T00:00:00"/>
    <s v=""/>
  </r>
  <r>
    <x v="0"/>
    <x v="29"/>
    <x v="29"/>
    <x v="125"/>
    <n v="17"/>
    <x v="1217"/>
    <d v="2023-10-24T00:00:00"/>
    <s v=""/>
  </r>
  <r>
    <x v="0"/>
    <x v="5"/>
    <x v="5"/>
    <x v="132"/>
    <n v="77"/>
    <x v="1235"/>
    <d v="2023-10-06T00:00:00"/>
    <s v=""/>
  </r>
  <r>
    <x v="0"/>
    <x v="5"/>
    <x v="5"/>
    <x v="133"/>
    <n v="1165"/>
    <x v="1236"/>
    <d v="2023-10-06T00:00:00"/>
    <s v=""/>
  </r>
  <r>
    <x v="0"/>
    <x v="5"/>
    <x v="5"/>
    <x v="128"/>
    <n v="424"/>
    <x v="1237"/>
    <d v="2023-10-06T00:00:00"/>
    <s v=""/>
  </r>
  <r>
    <x v="0"/>
    <x v="5"/>
    <x v="5"/>
    <x v="40"/>
    <n v="211"/>
    <x v="1238"/>
    <d v="2023-10-06T00:00:00"/>
    <s v=""/>
  </r>
  <r>
    <x v="0"/>
    <x v="5"/>
    <x v="5"/>
    <x v="134"/>
    <n v="12.73"/>
    <x v="1239"/>
    <d v="2023-10-06T00:00:00"/>
    <s v=""/>
  </r>
  <r>
    <x v="0"/>
    <x v="5"/>
    <x v="5"/>
    <x v="135"/>
    <n v="116.21"/>
    <x v="1240"/>
    <d v="2023-10-06T00:00:00"/>
    <s v=""/>
  </r>
  <r>
    <x v="0"/>
    <x v="5"/>
    <x v="5"/>
    <x v="136"/>
    <n v="8.25"/>
    <x v="1241"/>
    <d v="2023-10-06T00:00:00"/>
    <s v=""/>
  </r>
  <r>
    <x v="0"/>
    <x v="5"/>
    <x v="5"/>
    <x v="45"/>
    <n v="2036"/>
    <x v="1242"/>
    <d v="2023-10-06T00:00:00"/>
    <s v=""/>
  </r>
  <r>
    <x v="0"/>
    <x v="5"/>
    <x v="5"/>
    <x v="137"/>
    <n v="10.61"/>
    <x v="1243"/>
    <d v="2023-10-06T00:00:00"/>
    <s v=""/>
  </r>
  <r>
    <x v="0"/>
    <x v="5"/>
    <x v="5"/>
    <x v="138"/>
    <n v="133"/>
    <x v="1244"/>
    <d v="2023-10-06T00:00:00"/>
    <s v=""/>
  </r>
  <r>
    <x v="0"/>
    <x v="5"/>
    <x v="5"/>
    <x v="139"/>
    <n v="214.66"/>
    <x v="1245"/>
    <d v="2023-10-06T00:00:00"/>
    <s v=""/>
  </r>
  <r>
    <x v="0"/>
    <x v="5"/>
    <x v="5"/>
    <x v="140"/>
    <n v="637"/>
    <x v="1246"/>
    <d v="2023-10-06T00:00:00"/>
    <s v=""/>
  </r>
  <r>
    <x v="0"/>
    <x v="5"/>
    <x v="5"/>
    <x v="141"/>
    <n v="109"/>
    <x v="1247"/>
    <d v="2023-10-06T00:00:00"/>
    <s v=""/>
  </r>
  <r>
    <x v="0"/>
    <x v="5"/>
    <x v="5"/>
    <x v="142"/>
    <n v="484"/>
    <x v="1248"/>
    <d v="2023-10-06T00:00:00"/>
    <s v=""/>
  </r>
  <r>
    <x v="0"/>
    <x v="5"/>
    <x v="5"/>
    <x v="42"/>
    <n v="166"/>
    <x v="1249"/>
    <d v="2023-10-06T00:00:00"/>
    <s v=""/>
  </r>
  <r>
    <x v="0"/>
    <x v="5"/>
    <x v="5"/>
    <x v="143"/>
    <n v="110"/>
    <x v="1250"/>
    <d v="2023-10-06T00:00:00"/>
    <s v=""/>
  </r>
  <r>
    <x v="0"/>
    <x v="5"/>
    <x v="5"/>
    <x v="144"/>
    <n v="3099"/>
    <x v="1251"/>
    <d v="2023-10-06T00:00:00"/>
    <s v=""/>
  </r>
  <r>
    <x v="0"/>
    <x v="5"/>
    <x v="5"/>
    <x v="145"/>
    <n v="232"/>
    <x v="1252"/>
    <d v="2023-10-06T00:00:00"/>
    <s v=""/>
  </r>
  <r>
    <x v="0"/>
    <x v="5"/>
    <x v="5"/>
    <x v="146"/>
    <n v="274"/>
    <x v="1253"/>
    <d v="2023-10-06T00:00:00"/>
    <s v=""/>
  </r>
  <r>
    <x v="0"/>
    <x v="5"/>
    <x v="5"/>
    <x v="41"/>
    <n v="510"/>
    <x v="1254"/>
    <d v="2023-10-06T00:00:00"/>
    <s v=""/>
  </r>
  <r>
    <x v="0"/>
    <x v="5"/>
    <x v="5"/>
    <x v="32"/>
    <n v="828"/>
    <x v="1255"/>
    <d v="2023-10-06T00:00:00"/>
    <s v=""/>
  </r>
  <r>
    <x v="0"/>
    <x v="5"/>
    <x v="5"/>
    <x v="147"/>
    <n v="489"/>
    <x v="1256"/>
    <d v="2023-10-06T00:00:00"/>
    <s v=""/>
  </r>
  <r>
    <x v="0"/>
    <x v="5"/>
    <x v="5"/>
    <x v="148"/>
    <n v="128.72999999999999"/>
    <x v="1218"/>
    <d v="2023-10-06T00:00:00"/>
    <s v=""/>
  </r>
  <r>
    <x v="0"/>
    <x v="5"/>
    <x v="5"/>
    <x v="5"/>
    <n v="82.85"/>
    <x v="1257"/>
    <d v="2023-10-06T00:00:00"/>
    <s v=""/>
  </r>
  <r>
    <x v="0"/>
    <x v="5"/>
    <x v="5"/>
    <x v="135"/>
    <n v="522.02"/>
    <x v="1258"/>
    <d v="2023-10-06T00:00:00"/>
    <s v=""/>
  </r>
  <r>
    <x v="0"/>
    <x v="5"/>
    <x v="5"/>
    <x v="127"/>
    <n v="199.41"/>
    <x v="1232"/>
    <d v="2023-10-06T00:00:00"/>
    <s v=""/>
  </r>
  <r>
    <x v="0"/>
    <x v="5"/>
    <x v="5"/>
    <x v="149"/>
    <n v="51.6"/>
    <x v="1259"/>
    <d v="2023-10-06T00:00:00"/>
    <s v=""/>
  </r>
  <r>
    <x v="0"/>
    <x v="5"/>
    <x v="5"/>
    <x v="150"/>
    <n v="480"/>
    <x v="1260"/>
    <d v="2023-10-06T00:00:00"/>
    <s v=""/>
  </r>
  <r>
    <x v="0"/>
    <x v="5"/>
    <x v="5"/>
    <x v="151"/>
    <n v="865"/>
    <x v="1261"/>
    <d v="2023-10-06T00:00:00"/>
    <s v=""/>
  </r>
  <r>
    <x v="0"/>
    <x v="5"/>
    <x v="5"/>
    <x v="152"/>
    <n v="230"/>
    <x v="1262"/>
    <d v="2023-10-06T00:00:00"/>
    <s v=""/>
  </r>
  <r>
    <x v="0"/>
    <x v="5"/>
    <x v="5"/>
    <x v="153"/>
    <n v="490"/>
    <x v="1263"/>
    <d v="2023-10-06T00:00:00"/>
    <s v=""/>
  </r>
  <r>
    <x v="0"/>
    <x v="28"/>
    <x v="28"/>
    <x v="122"/>
    <n v="1080.9000000000001"/>
    <x v="1231"/>
    <d v="2023-10-24T00:00:00"/>
    <s v=""/>
  </r>
  <r>
    <x v="0"/>
    <x v="2"/>
    <x v="2"/>
    <x v="25"/>
    <n v="280.95999999999998"/>
    <x v="1216"/>
    <d v="2023-10-24T00:00:00"/>
    <s v=""/>
  </r>
  <r>
    <x v="0"/>
    <x v="29"/>
    <x v="29"/>
    <x v="123"/>
    <n v="368.22"/>
    <x v="1217"/>
    <d v="2023-10-24T00:00:00"/>
    <s v=""/>
  </r>
  <r>
    <x v="0"/>
    <x v="29"/>
    <x v="29"/>
    <x v="124"/>
    <n v="4.5199999999999996"/>
    <x v="1217"/>
    <d v="2023-10-24T00:00:00"/>
    <s v=""/>
  </r>
  <r>
    <x v="0"/>
    <x v="29"/>
    <x v="29"/>
    <x v="124"/>
    <n v="8.7100000000000009"/>
    <x v="1217"/>
    <d v="2023-10-24T00:00:00"/>
    <s v=""/>
  </r>
  <r>
    <x v="0"/>
    <x v="29"/>
    <x v="29"/>
    <x v="125"/>
    <n v="44.92"/>
    <x v="1217"/>
    <d v="2023-10-24T00:00:00"/>
    <s v=""/>
  </r>
  <r>
    <x v="0"/>
    <x v="26"/>
    <x v="26"/>
    <x v="121"/>
    <n v="-3315.08"/>
    <x v="1214"/>
    <d v="2023-10-24T00:00:00"/>
    <s v=""/>
  </r>
  <r>
    <x v="0"/>
    <x v="2"/>
    <x v="2"/>
    <x v="25"/>
    <n v="-161"/>
    <x v="1216"/>
    <d v="2023-10-24T00:00:00"/>
    <s v=""/>
  </r>
  <r>
    <x v="0"/>
    <x v="27"/>
    <x v="27"/>
    <x v="123"/>
    <n v="-492"/>
    <x v="1217"/>
    <d v="2023-10-24T00:00:00"/>
    <s v=""/>
  </r>
  <r>
    <x v="0"/>
    <x v="27"/>
    <x v="27"/>
    <x v="124"/>
    <n v="-43"/>
    <x v="1217"/>
    <d v="2023-10-24T00:00:00"/>
    <s v=""/>
  </r>
  <r>
    <x v="0"/>
    <x v="27"/>
    <x v="27"/>
    <x v="125"/>
    <n v="-33"/>
    <x v="1217"/>
    <d v="2023-10-24T00:00:00"/>
    <s v=""/>
  </r>
  <r>
    <x v="0"/>
    <x v="26"/>
    <x v="26"/>
    <x v="121"/>
    <n v="17905.89"/>
    <x v="1214"/>
    <d v="2023-10-24T00:00:00"/>
    <s v=""/>
  </r>
  <r>
    <x v="0"/>
    <x v="26"/>
    <x v="26"/>
    <x v="122"/>
    <n v="609.79999999999995"/>
    <x v="1231"/>
    <d v="2023-10-24T00:00:00"/>
    <s v=""/>
  </r>
  <r>
    <x v="0"/>
    <x v="2"/>
    <x v="2"/>
    <x v="25"/>
    <n v="4025.37"/>
    <x v="1216"/>
    <d v="2023-10-24T00:00:00"/>
    <s v=""/>
  </r>
  <r>
    <x v="0"/>
    <x v="27"/>
    <x v="27"/>
    <x v="123"/>
    <n v="5865.34"/>
    <x v="1217"/>
    <d v="2023-10-24T00:00:00"/>
    <s v=""/>
  </r>
  <r>
    <x v="0"/>
    <x v="27"/>
    <x v="27"/>
    <x v="124"/>
    <n v="55.76"/>
    <x v="1217"/>
    <d v="2023-10-24T00:00:00"/>
    <s v=""/>
  </r>
  <r>
    <x v="0"/>
    <x v="27"/>
    <x v="27"/>
    <x v="124"/>
    <n v="130.59"/>
    <x v="1217"/>
    <d v="2023-10-24T00:00:00"/>
    <s v=""/>
  </r>
  <r>
    <x v="0"/>
    <x v="27"/>
    <x v="27"/>
    <x v="125"/>
    <n v="419.17"/>
    <x v="1217"/>
    <d v="2023-10-24T00:00:00"/>
    <s v=""/>
  </r>
  <r>
    <x v="0"/>
    <x v="27"/>
    <x v="27"/>
    <x v="123"/>
    <n v="300"/>
    <x v="1217"/>
    <d v="2023-10-24T00:00:00"/>
    <s v=""/>
  </r>
  <r>
    <x v="0"/>
    <x v="5"/>
    <x v="5"/>
    <x v="135"/>
    <n v="12.91"/>
    <x v="1240"/>
    <d v="2023-10-06T00:00:00"/>
    <s v=""/>
  </r>
  <r>
    <x v="0"/>
    <x v="5"/>
    <x v="5"/>
    <x v="136"/>
    <n v="3.3"/>
    <x v="1241"/>
    <d v="2023-10-06T00:00:00"/>
    <s v=""/>
  </r>
  <r>
    <x v="0"/>
    <x v="5"/>
    <x v="5"/>
    <x v="149"/>
    <n v="18.579999999999998"/>
    <x v="1259"/>
    <d v="2023-10-06T00:00:00"/>
    <s v=""/>
  </r>
  <r>
    <x v="0"/>
    <x v="28"/>
    <x v="28"/>
    <x v="121"/>
    <n v="-12746.47"/>
    <x v="1214"/>
    <d v="2023-10-24T00:00:00"/>
    <s v=""/>
  </r>
  <r>
    <x v="0"/>
    <x v="2"/>
    <x v="2"/>
    <x v="25"/>
    <n v="-3443.82"/>
    <x v="1216"/>
    <d v="2023-10-24T00:00:00"/>
    <s v=""/>
  </r>
  <r>
    <x v="0"/>
    <x v="29"/>
    <x v="29"/>
    <x v="123"/>
    <n v="-3377.34"/>
    <x v="1217"/>
    <d v="2023-10-24T00:00:00"/>
    <s v=""/>
  </r>
  <r>
    <x v="0"/>
    <x v="29"/>
    <x v="29"/>
    <x v="124"/>
    <n v="-2.58"/>
    <x v="1217"/>
    <d v="2023-10-24T00:00:00"/>
    <s v=""/>
  </r>
  <r>
    <x v="0"/>
    <x v="29"/>
    <x v="29"/>
    <x v="125"/>
    <n v="-561"/>
    <x v="1217"/>
    <d v="2023-10-24T00:00:00"/>
    <s v=""/>
  </r>
  <r>
    <x v="0"/>
    <x v="28"/>
    <x v="28"/>
    <x v="121"/>
    <n v="78693.83"/>
    <x v="1214"/>
    <d v="2023-10-24T00:00:00"/>
    <s v=""/>
  </r>
  <r>
    <x v="0"/>
    <x v="5"/>
    <x v="5"/>
    <x v="129"/>
    <n v="256.43"/>
    <x v="1233"/>
    <d v="2023-10-06T00:00:00"/>
    <s v=""/>
  </r>
  <r>
    <x v="0"/>
    <x v="30"/>
    <x v="30"/>
    <x v="131"/>
    <n v="746.63"/>
    <x v="1215"/>
    <d v="2023-10-10T00:00:00"/>
    <s v=""/>
  </r>
  <r>
    <x v="0"/>
    <x v="2"/>
    <x v="2"/>
    <x v="25"/>
    <n v="17750.88"/>
    <x v="1216"/>
    <d v="2023-10-24T00:00:00"/>
    <s v=""/>
  </r>
  <r>
    <x v="0"/>
    <x v="29"/>
    <x v="29"/>
    <x v="123"/>
    <n v="28390.76"/>
    <x v="1217"/>
    <d v="2023-10-24T00:00:00"/>
    <s v=""/>
  </r>
  <r>
    <x v="0"/>
    <x v="29"/>
    <x v="29"/>
    <x v="124"/>
    <n v="254.87"/>
    <x v="1217"/>
    <d v="2023-10-24T00:00:00"/>
    <s v=""/>
  </r>
  <r>
    <x v="0"/>
    <x v="29"/>
    <x v="29"/>
    <x v="124"/>
    <n v="561.80999999999995"/>
    <x v="1217"/>
    <d v="2023-10-24T00:00:00"/>
    <s v=""/>
  </r>
  <r>
    <x v="0"/>
    <x v="29"/>
    <x v="29"/>
    <x v="125"/>
    <n v="2298.4499999999998"/>
    <x v="1217"/>
    <d v="2023-10-24T00:00:00"/>
    <s v=""/>
  </r>
  <r>
    <x v="0"/>
    <x v="29"/>
    <x v="29"/>
    <x v="123"/>
    <n v="357.32"/>
    <x v="1217"/>
    <d v="2023-10-24T00:00:00"/>
    <s v=""/>
  </r>
  <r>
    <x v="0"/>
    <x v="29"/>
    <x v="29"/>
    <x v="123"/>
    <n v="229"/>
    <x v="1217"/>
    <d v="2023-10-24T00:00:00"/>
    <s v=""/>
  </r>
  <r>
    <x v="0"/>
    <x v="29"/>
    <x v="29"/>
    <x v="123"/>
    <n v="3.87"/>
    <x v="1217"/>
    <d v="2023-10-24T00:00:00"/>
    <s v=""/>
  </r>
  <r>
    <x v="0"/>
    <x v="29"/>
    <x v="29"/>
    <x v="125"/>
    <n v="15"/>
    <x v="1217"/>
    <d v="2023-10-24T00:00:00"/>
    <s v=""/>
  </r>
  <r>
    <x v="0"/>
    <x v="29"/>
    <x v="29"/>
    <x v="124"/>
    <n v="132.66"/>
    <x v="1217"/>
    <d v="2023-10-24T00:00:00"/>
    <s v=""/>
  </r>
  <r>
    <x v="0"/>
    <x v="29"/>
    <x v="29"/>
    <x v="124"/>
    <n v="50"/>
    <x v="1217"/>
    <d v="2023-10-24T00:00:00"/>
    <s v=""/>
  </r>
  <r>
    <x v="0"/>
    <x v="29"/>
    <x v="29"/>
    <x v="125"/>
    <n v="0.1"/>
    <x v="1217"/>
    <d v="2023-10-24T00:00:00"/>
    <s v=""/>
  </r>
  <r>
    <x v="0"/>
    <x v="29"/>
    <x v="29"/>
    <x v="124"/>
    <n v="0.06"/>
    <x v="1217"/>
    <d v="2023-10-24T00:00:00"/>
    <s v=""/>
  </r>
  <r>
    <x v="0"/>
    <x v="5"/>
    <x v="5"/>
    <x v="133"/>
    <n v="1061"/>
    <x v="1236"/>
    <d v="2023-10-06T00:00:00"/>
    <s v=""/>
  </r>
  <r>
    <x v="0"/>
    <x v="5"/>
    <x v="5"/>
    <x v="128"/>
    <n v="190"/>
    <x v="1237"/>
    <d v="2023-10-06T00:00:00"/>
    <s v=""/>
  </r>
  <r>
    <x v="0"/>
    <x v="5"/>
    <x v="5"/>
    <x v="40"/>
    <n v="345"/>
    <x v="1238"/>
    <d v="2023-10-06T00:00:00"/>
    <s v=""/>
  </r>
  <r>
    <x v="0"/>
    <x v="5"/>
    <x v="5"/>
    <x v="135"/>
    <n v="170.44"/>
    <x v="1240"/>
    <d v="2023-10-06T00:00:00"/>
    <s v=""/>
  </r>
  <r>
    <x v="0"/>
    <x v="5"/>
    <x v="5"/>
    <x v="136"/>
    <n v="11.25"/>
    <x v="1241"/>
    <d v="2023-10-06T00:00:00"/>
    <s v=""/>
  </r>
  <r>
    <x v="0"/>
    <x v="5"/>
    <x v="5"/>
    <x v="45"/>
    <n v="1393"/>
    <x v="1242"/>
    <d v="2023-10-06T00:00:00"/>
    <s v=""/>
  </r>
  <r>
    <x v="0"/>
    <x v="5"/>
    <x v="5"/>
    <x v="154"/>
    <n v="46"/>
    <x v="1264"/>
    <d v="2023-10-06T00:00:00"/>
    <s v=""/>
  </r>
  <r>
    <x v="0"/>
    <x v="5"/>
    <x v="5"/>
    <x v="143"/>
    <n v="227"/>
    <x v="1250"/>
    <d v="2023-10-06T00:00:00"/>
    <s v=""/>
  </r>
  <r>
    <x v="0"/>
    <x v="5"/>
    <x v="5"/>
    <x v="144"/>
    <n v="300"/>
    <x v="1251"/>
    <d v="2023-10-06T00:00:00"/>
    <s v=""/>
  </r>
  <r>
    <x v="0"/>
    <x v="5"/>
    <x v="5"/>
    <x v="41"/>
    <n v="1117"/>
    <x v="1254"/>
    <d v="2023-10-06T00:00:00"/>
    <s v=""/>
  </r>
  <r>
    <x v="0"/>
    <x v="5"/>
    <x v="5"/>
    <x v="148"/>
    <n v="109.3"/>
    <x v="1218"/>
    <d v="2023-10-06T00:00:00"/>
    <s v=""/>
  </r>
  <r>
    <x v="0"/>
    <x v="5"/>
    <x v="5"/>
    <x v="5"/>
    <n v="8.9"/>
    <x v="1257"/>
    <d v="2023-10-06T00:00:00"/>
    <s v=""/>
  </r>
  <r>
    <x v="0"/>
    <x v="5"/>
    <x v="5"/>
    <x v="135"/>
    <n v="591.89"/>
    <x v="1258"/>
    <d v="2023-10-06T00:00:00"/>
    <s v=""/>
  </r>
  <r>
    <x v="0"/>
    <x v="5"/>
    <x v="5"/>
    <x v="155"/>
    <n v="468"/>
    <x v="1265"/>
    <d v="2023-10-06T00:00:00"/>
    <s v=""/>
  </r>
  <r>
    <x v="0"/>
    <x v="5"/>
    <x v="5"/>
    <x v="149"/>
    <n v="19.420000000000002"/>
    <x v="1259"/>
    <d v="2023-10-06T00:00:00"/>
    <s v=""/>
  </r>
  <r>
    <x v="0"/>
    <x v="5"/>
    <x v="5"/>
    <x v="151"/>
    <n v="240"/>
    <x v="1261"/>
    <d v="2023-10-06T00:00:00"/>
    <s v=""/>
  </r>
  <r>
    <x v="0"/>
    <x v="5"/>
    <x v="5"/>
    <x v="156"/>
    <n v="241.84"/>
    <x v="1266"/>
    <d v="2023-11-21T00:00:00"/>
    <s v=""/>
  </r>
  <r>
    <x v="0"/>
    <x v="5"/>
    <x v="5"/>
    <x v="157"/>
    <n v="291.52"/>
    <x v="1267"/>
    <d v="2023-11-21T00:00:00"/>
    <s v="PN per Cedolini HR"/>
  </r>
  <r>
    <x v="0"/>
    <x v="29"/>
    <x v="29"/>
    <x v="125"/>
    <n v="-258"/>
    <x v="1217"/>
    <d v="2023-10-24T00:00:00"/>
    <s v=""/>
  </r>
  <r>
    <x v="0"/>
    <x v="28"/>
    <x v="28"/>
    <x v="121"/>
    <n v="4376.18"/>
    <x v="1214"/>
    <d v="2023-10-24T00:00:00"/>
    <s v=""/>
  </r>
  <r>
    <x v="0"/>
    <x v="2"/>
    <x v="2"/>
    <x v="25"/>
    <n v="976.85"/>
    <x v="1216"/>
    <d v="2023-10-24T00:00:00"/>
    <s v=""/>
  </r>
  <r>
    <x v="0"/>
    <x v="29"/>
    <x v="29"/>
    <x v="123"/>
    <n v="3284.86"/>
    <x v="1217"/>
    <d v="2023-10-24T00:00:00"/>
    <s v=""/>
  </r>
  <r>
    <x v="0"/>
    <x v="29"/>
    <x v="29"/>
    <x v="124"/>
    <n v="12.93"/>
    <x v="1217"/>
    <d v="2023-10-24T00:00:00"/>
    <s v=""/>
  </r>
  <r>
    <x v="0"/>
    <x v="29"/>
    <x v="29"/>
    <x v="124"/>
    <n v="29.73"/>
    <x v="1217"/>
    <d v="2023-10-24T00:00:00"/>
    <s v=""/>
  </r>
  <r>
    <x v="0"/>
    <x v="29"/>
    <x v="29"/>
    <x v="125"/>
    <n v="88.91"/>
    <x v="1217"/>
    <d v="2023-10-24T00:00:00"/>
    <s v=""/>
  </r>
  <r>
    <x v="0"/>
    <x v="29"/>
    <x v="29"/>
    <x v="123"/>
    <n v="582.66999999999996"/>
    <x v="1217"/>
    <d v="2023-10-24T00:00:00"/>
    <s v=""/>
  </r>
  <r>
    <x v="0"/>
    <x v="5"/>
    <x v="5"/>
    <x v="135"/>
    <n v="10.33"/>
    <x v="1240"/>
    <d v="2023-10-06T00:00:00"/>
    <s v=""/>
  </r>
  <r>
    <x v="0"/>
    <x v="5"/>
    <x v="5"/>
    <x v="158"/>
    <n v="20.37"/>
    <x v="1268"/>
    <d v="2023-10-06T00:00:00"/>
    <s v=""/>
  </r>
  <r>
    <x v="0"/>
    <x v="26"/>
    <x v="26"/>
    <x v="121"/>
    <n v="1512.16"/>
    <x v="1214"/>
    <d v="2023-10-24T00:00:00"/>
    <s v=""/>
  </r>
  <r>
    <x v="0"/>
    <x v="26"/>
    <x v="26"/>
    <x v="122"/>
    <n v="64.38"/>
    <x v="1231"/>
    <d v="2023-10-24T00:00:00"/>
    <s v=""/>
  </r>
  <r>
    <x v="0"/>
    <x v="2"/>
    <x v="2"/>
    <x v="25"/>
    <n v="339.88"/>
    <x v="1216"/>
    <d v="2023-10-24T00:00:00"/>
    <s v=""/>
  </r>
  <r>
    <x v="0"/>
    <x v="27"/>
    <x v="27"/>
    <x v="123"/>
    <n v="977.39"/>
    <x v="1217"/>
    <d v="2023-10-24T00:00:00"/>
    <s v=""/>
  </r>
  <r>
    <x v="0"/>
    <x v="27"/>
    <x v="27"/>
    <x v="124"/>
    <n v="9.1199999999999992"/>
    <x v="1217"/>
    <d v="2023-10-24T00:00:00"/>
    <s v=""/>
  </r>
  <r>
    <x v="0"/>
    <x v="27"/>
    <x v="27"/>
    <x v="124"/>
    <n v="20.77"/>
    <x v="1217"/>
    <d v="2023-10-24T00:00:00"/>
    <s v=""/>
  </r>
  <r>
    <x v="0"/>
    <x v="27"/>
    <x v="27"/>
    <x v="125"/>
    <n v="42.58"/>
    <x v="1217"/>
    <d v="2023-10-24T00:00:00"/>
    <s v=""/>
  </r>
  <r>
    <x v="0"/>
    <x v="5"/>
    <x v="5"/>
    <x v="154"/>
    <n v="10"/>
    <x v="1264"/>
    <d v="2023-10-06T00:00:00"/>
    <s v=""/>
  </r>
  <r>
    <x v="0"/>
    <x v="26"/>
    <x v="26"/>
    <x v="121"/>
    <n v="-2528.35"/>
    <x v="1214"/>
    <d v="2023-10-24T00:00:00"/>
    <s v=""/>
  </r>
  <r>
    <x v="0"/>
    <x v="2"/>
    <x v="2"/>
    <x v="25"/>
    <n v="-316.14999999999998"/>
    <x v="1216"/>
    <d v="2023-10-24T00:00:00"/>
    <s v=""/>
  </r>
  <r>
    <x v="0"/>
    <x v="26"/>
    <x v="26"/>
    <x v="121"/>
    <n v="14314.81"/>
    <x v="1214"/>
    <d v="2023-10-24T00:00:00"/>
    <s v=""/>
  </r>
  <r>
    <x v="0"/>
    <x v="26"/>
    <x v="26"/>
    <x v="122"/>
    <n v="577.9"/>
    <x v="1231"/>
    <d v="2023-10-24T00:00:00"/>
    <s v=""/>
  </r>
  <r>
    <x v="0"/>
    <x v="2"/>
    <x v="2"/>
    <x v="25"/>
    <n v="3225.31"/>
    <x v="1216"/>
    <d v="2023-10-24T00:00:00"/>
    <s v=""/>
  </r>
  <r>
    <x v="0"/>
    <x v="27"/>
    <x v="27"/>
    <x v="123"/>
    <n v="4365.54"/>
    <x v="1217"/>
    <d v="2023-10-24T00:00:00"/>
    <s v=""/>
  </r>
  <r>
    <x v="0"/>
    <x v="27"/>
    <x v="27"/>
    <x v="124"/>
    <n v="5.98"/>
    <x v="1217"/>
    <d v="2023-10-24T00:00:00"/>
    <s v=""/>
  </r>
  <r>
    <x v="0"/>
    <x v="27"/>
    <x v="27"/>
    <x v="124"/>
    <n v="12.59"/>
    <x v="1217"/>
    <d v="2023-10-24T00:00:00"/>
    <s v=""/>
  </r>
  <r>
    <x v="0"/>
    <x v="27"/>
    <x v="27"/>
    <x v="125"/>
    <n v="56.78"/>
    <x v="1217"/>
    <d v="2023-10-24T00:00:00"/>
    <s v=""/>
  </r>
  <r>
    <x v="0"/>
    <x v="27"/>
    <x v="27"/>
    <x v="123"/>
    <n v="478.5"/>
    <x v="1217"/>
    <d v="2023-10-24T00:00:00"/>
    <s v=""/>
  </r>
  <r>
    <x v="0"/>
    <x v="27"/>
    <x v="27"/>
    <x v="123"/>
    <n v="1.58"/>
    <x v="1217"/>
    <d v="2023-10-24T00:00:00"/>
    <s v=""/>
  </r>
  <r>
    <x v="0"/>
    <x v="5"/>
    <x v="5"/>
    <x v="151"/>
    <n v="230"/>
    <x v="1269"/>
    <d v="2023-10-06T00:00:00"/>
    <s v=""/>
  </r>
  <r>
    <x v="0"/>
    <x v="28"/>
    <x v="28"/>
    <x v="121"/>
    <n v="-10166.469999999999"/>
    <x v="1214"/>
    <d v="2023-10-24T00:00:00"/>
    <s v=""/>
  </r>
  <r>
    <x v="0"/>
    <x v="2"/>
    <x v="2"/>
    <x v="25"/>
    <n v="-3415.3"/>
    <x v="1216"/>
    <d v="2023-10-24T00:00:00"/>
    <s v=""/>
  </r>
  <r>
    <x v="0"/>
    <x v="29"/>
    <x v="29"/>
    <x v="123"/>
    <n v="-1993"/>
    <x v="1217"/>
    <d v="2023-10-24T00:00:00"/>
    <s v=""/>
  </r>
  <r>
    <x v="0"/>
    <x v="29"/>
    <x v="29"/>
    <x v="124"/>
    <n v="-34.42"/>
    <x v="1217"/>
    <d v="2023-10-24T00:00:00"/>
    <s v=""/>
  </r>
  <r>
    <x v="0"/>
    <x v="29"/>
    <x v="29"/>
    <x v="125"/>
    <n v="-381"/>
    <x v="1217"/>
    <d v="2023-10-24T00:00:00"/>
    <s v=""/>
  </r>
  <r>
    <x v="0"/>
    <x v="28"/>
    <x v="28"/>
    <x v="121"/>
    <n v="58535"/>
    <x v="1214"/>
    <d v="2023-10-24T00:00:00"/>
    <s v=""/>
  </r>
  <r>
    <x v="0"/>
    <x v="5"/>
    <x v="5"/>
    <x v="129"/>
    <n v="675.1"/>
    <x v="1233"/>
    <d v="2023-10-06T00:00:00"/>
    <s v=""/>
  </r>
  <r>
    <x v="0"/>
    <x v="30"/>
    <x v="30"/>
    <x v="130"/>
    <n v="51.93"/>
    <x v="1234"/>
    <d v="2023-10-24T00:00:00"/>
    <s v=""/>
  </r>
  <r>
    <x v="0"/>
    <x v="30"/>
    <x v="30"/>
    <x v="131"/>
    <n v="425.99"/>
    <x v="1215"/>
    <d v="2023-10-10T00:00:00"/>
    <s v=""/>
  </r>
  <r>
    <x v="0"/>
    <x v="2"/>
    <x v="2"/>
    <x v="25"/>
    <n v="13288.82"/>
    <x v="1216"/>
    <d v="2023-10-24T00:00:00"/>
    <s v=""/>
  </r>
  <r>
    <x v="0"/>
    <x v="29"/>
    <x v="29"/>
    <x v="123"/>
    <n v="18867.43"/>
    <x v="1217"/>
    <d v="2023-10-24T00:00:00"/>
    <s v=""/>
  </r>
  <r>
    <x v="0"/>
    <x v="29"/>
    <x v="29"/>
    <x v="124"/>
    <n v="153.38999999999999"/>
    <x v="1217"/>
    <d v="2023-10-24T00:00:00"/>
    <s v=""/>
  </r>
  <r>
    <x v="0"/>
    <x v="29"/>
    <x v="29"/>
    <x v="124"/>
    <n v="329.22"/>
    <x v="1217"/>
    <d v="2023-10-24T00:00:00"/>
    <s v=""/>
  </r>
  <r>
    <x v="0"/>
    <x v="29"/>
    <x v="29"/>
    <x v="125"/>
    <n v="1702.69"/>
    <x v="1217"/>
    <d v="2023-10-24T00:00:00"/>
    <s v=""/>
  </r>
  <r>
    <x v="0"/>
    <x v="29"/>
    <x v="29"/>
    <x v="123"/>
    <n v="105.25"/>
    <x v="1217"/>
    <d v="2023-10-24T00:00:00"/>
    <s v=""/>
  </r>
  <r>
    <x v="0"/>
    <x v="29"/>
    <x v="29"/>
    <x v="123"/>
    <n v="28"/>
    <x v="1217"/>
    <d v="2023-10-24T00:00:00"/>
    <s v=""/>
  </r>
  <r>
    <x v="0"/>
    <x v="29"/>
    <x v="29"/>
    <x v="123"/>
    <n v="0.69"/>
    <x v="1217"/>
    <d v="2023-10-24T00:00:00"/>
    <s v=""/>
  </r>
  <r>
    <x v="0"/>
    <x v="29"/>
    <x v="29"/>
    <x v="124"/>
    <n v="46"/>
    <x v="1217"/>
    <d v="2023-10-24T00:00:00"/>
    <s v=""/>
  </r>
  <r>
    <x v="0"/>
    <x v="29"/>
    <x v="29"/>
    <x v="124"/>
    <n v="23"/>
    <x v="1217"/>
    <d v="2023-10-24T00:00:00"/>
    <s v=""/>
  </r>
  <r>
    <x v="0"/>
    <x v="29"/>
    <x v="29"/>
    <x v="124"/>
    <n v="0.14000000000000001"/>
    <x v="1217"/>
    <d v="2023-10-24T00:00:00"/>
    <s v=""/>
  </r>
  <r>
    <x v="0"/>
    <x v="5"/>
    <x v="5"/>
    <x v="133"/>
    <n v="539"/>
    <x v="1236"/>
    <d v="2023-10-06T00:00:00"/>
    <s v=""/>
  </r>
  <r>
    <x v="0"/>
    <x v="5"/>
    <x v="5"/>
    <x v="128"/>
    <n v="245"/>
    <x v="1237"/>
    <d v="2023-10-06T00:00:00"/>
    <s v=""/>
  </r>
  <r>
    <x v="0"/>
    <x v="5"/>
    <x v="5"/>
    <x v="40"/>
    <n v="258"/>
    <x v="1238"/>
    <d v="2023-10-06T00:00:00"/>
    <s v=""/>
  </r>
  <r>
    <x v="0"/>
    <x v="5"/>
    <x v="5"/>
    <x v="159"/>
    <n v="199"/>
    <x v="1270"/>
    <d v="2023-10-06T00:00:00"/>
    <s v=""/>
  </r>
  <r>
    <x v="0"/>
    <x v="5"/>
    <x v="5"/>
    <x v="135"/>
    <n v="85.22"/>
    <x v="1240"/>
    <d v="2023-10-06T00:00:00"/>
    <s v=""/>
  </r>
  <r>
    <x v="0"/>
    <x v="5"/>
    <x v="5"/>
    <x v="136"/>
    <n v="6.6"/>
    <x v="1241"/>
    <d v="2023-10-06T00:00:00"/>
    <s v=""/>
  </r>
  <r>
    <x v="0"/>
    <x v="5"/>
    <x v="5"/>
    <x v="45"/>
    <n v="849"/>
    <x v="1242"/>
    <d v="2023-10-06T00:00:00"/>
    <s v=""/>
  </r>
  <r>
    <x v="0"/>
    <x v="5"/>
    <x v="5"/>
    <x v="160"/>
    <n v="200"/>
    <x v="1271"/>
    <d v="2023-10-06T00:00:00"/>
    <s v=""/>
  </r>
  <r>
    <x v="0"/>
    <x v="5"/>
    <x v="5"/>
    <x v="161"/>
    <n v="171"/>
    <x v="1272"/>
    <d v="2023-10-06T00:00:00"/>
    <s v=""/>
  </r>
  <r>
    <x v="0"/>
    <x v="5"/>
    <x v="5"/>
    <x v="162"/>
    <n v="220.14"/>
    <x v="1273"/>
    <d v="2023-10-06T00:00:00"/>
    <s v=""/>
  </r>
  <r>
    <x v="0"/>
    <x v="5"/>
    <x v="5"/>
    <x v="139"/>
    <n v="22.84"/>
    <x v="1245"/>
    <d v="2023-10-06T00:00:00"/>
    <s v=""/>
  </r>
  <r>
    <x v="0"/>
    <x v="5"/>
    <x v="5"/>
    <x v="42"/>
    <n v="108"/>
    <x v="1249"/>
    <d v="2023-10-06T00:00:00"/>
    <s v=""/>
  </r>
  <r>
    <x v="0"/>
    <x v="5"/>
    <x v="5"/>
    <x v="143"/>
    <n v="236"/>
    <x v="1250"/>
    <d v="2023-10-06T00:00:00"/>
    <s v=""/>
  </r>
  <r>
    <x v="0"/>
    <x v="5"/>
    <x v="5"/>
    <x v="144"/>
    <n v="1409"/>
    <x v="1251"/>
    <d v="2023-10-06T00:00:00"/>
    <s v=""/>
  </r>
  <r>
    <x v="0"/>
    <x v="5"/>
    <x v="5"/>
    <x v="145"/>
    <n v="100"/>
    <x v="1252"/>
    <d v="2023-10-06T00:00:00"/>
    <s v=""/>
  </r>
  <r>
    <x v="0"/>
    <x v="5"/>
    <x v="5"/>
    <x v="163"/>
    <n v="114"/>
    <x v="1274"/>
    <d v="2023-10-06T00:00:00"/>
    <s v=""/>
  </r>
  <r>
    <x v="0"/>
    <x v="5"/>
    <x v="5"/>
    <x v="32"/>
    <n v="767"/>
    <x v="1255"/>
    <d v="2023-10-06T00:00:00"/>
    <s v=""/>
  </r>
  <r>
    <x v="0"/>
    <x v="5"/>
    <x v="5"/>
    <x v="148"/>
    <n v="164.75"/>
    <x v="1218"/>
    <d v="2023-10-06T00:00:00"/>
    <s v=""/>
  </r>
  <r>
    <x v="0"/>
    <x v="5"/>
    <x v="5"/>
    <x v="5"/>
    <n v="23.9"/>
    <x v="1257"/>
    <d v="2023-10-06T00:00:00"/>
    <s v=""/>
  </r>
  <r>
    <x v="0"/>
    <x v="5"/>
    <x v="5"/>
    <x v="135"/>
    <n v="242.12"/>
    <x v="1258"/>
    <d v="2023-10-06T00:00:00"/>
    <s v=""/>
  </r>
  <r>
    <x v="0"/>
    <x v="5"/>
    <x v="5"/>
    <x v="164"/>
    <n v="2.58"/>
    <x v="1275"/>
    <d v="2023-10-06T00:00:00"/>
    <s v=""/>
  </r>
  <r>
    <x v="0"/>
    <x v="5"/>
    <x v="5"/>
    <x v="127"/>
    <n v="22.22"/>
    <x v="1232"/>
    <d v="2023-10-06T00:00:00"/>
    <s v=""/>
  </r>
  <r>
    <x v="0"/>
    <x v="5"/>
    <x v="5"/>
    <x v="149"/>
    <n v="35.950000000000003"/>
    <x v="1259"/>
    <d v="2023-10-06T00:00:00"/>
    <s v=""/>
  </r>
  <r>
    <x v="0"/>
    <x v="5"/>
    <x v="5"/>
    <x v="150"/>
    <n v="257"/>
    <x v="1260"/>
    <d v="2023-10-06T00:00:00"/>
    <s v=""/>
  </r>
  <r>
    <x v="0"/>
    <x v="5"/>
    <x v="5"/>
    <x v="153"/>
    <n v="720"/>
    <x v="1263"/>
    <d v="2023-10-06T00:00:00"/>
    <s v=""/>
  </r>
  <r>
    <x v="0"/>
    <x v="28"/>
    <x v="28"/>
    <x v="121"/>
    <n v="2188.09"/>
    <x v="1214"/>
    <d v="2023-10-24T00:00:00"/>
    <s v=""/>
  </r>
  <r>
    <x v="0"/>
    <x v="30"/>
    <x v="30"/>
    <x v="131"/>
    <n v="227.76"/>
    <x v="1215"/>
    <d v="2023-10-10T00:00:00"/>
    <s v=""/>
  </r>
  <r>
    <x v="0"/>
    <x v="2"/>
    <x v="2"/>
    <x v="25"/>
    <n v="488.43"/>
    <x v="1216"/>
    <d v="2023-10-24T00:00:00"/>
    <s v=""/>
  </r>
  <r>
    <x v="0"/>
    <x v="29"/>
    <x v="29"/>
    <x v="123"/>
    <n v="1568.97"/>
    <x v="1217"/>
    <d v="2023-10-24T00:00:00"/>
    <s v=""/>
  </r>
  <r>
    <x v="0"/>
    <x v="29"/>
    <x v="29"/>
    <x v="124"/>
    <n v="12.29"/>
    <x v="1217"/>
    <d v="2023-10-24T00:00:00"/>
    <s v=""/>
  </r>
  <r>
    <x v="0"/>
    <x v="29"/>
    <x v="29"/>
    <x v="124"/>
    <n v="27.98"/>
    <x v="1217"/>
    <d v="2023-10-24T00:00:00"/>
    <s v=""/>
  </r>
  <r>
    <x v="0"/>
    <x v="29"/>
    <x v="29"/>
    <x v="125"/>
    <n v="56.51"/>
    <x v="1217"/>
    <d v="2023-10-24T00:00:00"/>
    <s v=""/>
  </r>
  <r>
    <x v="0"/>
    <x v="26"/>
    <x v="26"/>
    <x v="121"/>
    <n v="-246.92"/>
    <x v="1214"/>
    <d v="2023-10-24T00:00:00"/>
    <s v=""/>
  </r>
  <r>
    <x v="0"/>
    <x v="26"/>
    <x v="26"/>
    <x v="121"/>
    <n v="1556.06"/>
    <x v="1214"/>
    <d v="2023-10-24T00:00:00"/>
    <s v=""/>
  </r>
  <r>
    <x v="0"/>
    <x v="26"/>
    <x v="26"/>
    <x v="122"/>
    <n v="66.260000000000005"/>
    <x v="1231"/>
    <d v="2023-10-24T00:00:00"/>
    <s v=""/>
  </r>
  <r>
    <x v="0"/>
    <x v="2"/>
    <x v="2"/>
    <x v="25"/>
    <n v="349.8"/>
    <x v="1216"/>
    <d v="2023-10-24T00:00:00"/>
    <s v=""/>
  </r>
  <r>
    <x v="0"/>
    <x v="27"/>
    <x v="27"/>
    <x v="123"/>
    <n v="575.88"/>
    <x v="1217"/>
    <d v="2023-10-24T00:00:00"/>
    <s v=""/>
  </r>
  <r>
    <x v="0"/>
    <x v="27"/>
    <x v="27"/>
    <x v="125"/>
    <n v="22.8"/>
    <x v="1217"/>
    <d v="2023-10-24T00:00:00"/>
    <s v=""/>
  </r>
  <r>
    <x v="0"/>
    <x v="28"/>
    <x v="28"/>
    <x v="121"/>
    <n v="2233.44"/>
    <x v="1214"/>
    <d v="2023-10-24T00:00:00"/>
    <s v=""/>
  </r>
  <r>
    <x v="0"/>
    <x v="5"/>
    <x v="5"/>
    <x v="129"/>
    <n v="390.21"/>
    <x v="1233"/>
    <d v="2023-10-06T00:00:00"/>
    <s v=""/>
  </r>
  <r>
    <x v="0"/>
    <x v="2"/>
    <x v="2"/>
    <x v="25"/>
    <n v="499.77"/>
    <x v="1216"/>
    <d v="2023-10-24T00:00:00"/>
    <s v=""/>
  </r>
  <r>
    <x v="0"/>
    <x v="29"/>
    <x v="29"/>
    <x v="123"/>
    <n v="1693.92"/>
    <x v="1217"/>
    <d v="2023-10-24T00:00:00"/>
    <s v=""/>
  </r>
  <r>
    <x v="0"/>
    <x v="29"/>
    <x v="29"/>
    <x v="125"/>
    <n v="56.06"/>
    <x v="1217"/>
    <d v="2023-10-24T00:00:00"/>
    <s v=""/>
  </r>
  <r>
    <x v="0"/>
    <x v="5"/>
    <x v="5"/>
    <x v="136"/>
    <n v="1.65"/>
    <x v="1241"/>
    <d v="2023-10-06T00:00:00"/>
    <s v=""/>
  </r>
  <r>
    <x v="0"/>
    <x v="5"/>
    <x v="5"/>
    <x v="165"/>
    <n v="23.67"/>
    <x v="1276"/>
    <d v="2023-10-06T00:00:00"/>
    <s v=""/>
  </r>
  <r>
    <x v="0"/>
    <x v="26"/>
    <x v="26"/>
    <x v="121"/>
    <n v="-2901.32"/>
    <x v="1214"/>
    <d v="2023-10-24T00:00:00"/>
    <s v=""/>
  </r>
  <r>
    <x v="0"/>
    <x v="27"/>
    <x v="27"/>
    <x v="123"/>
    <n v="-1737.84"/>
    <x v="1217"/>
    <d v="2023-10-24T00:00:00"/>
    <s v=""/>
  </r>
  <r>
    <x v="0"/>
    <x v="27"/>
    <x v="27"/>
    <x v="125"/>
    <n v="-21.7"/>
    <x v="1217"/>
    <d v="2023-10-24T00:00:00"/>
    <s v=""/>
  </r>
  <r>
    <x v="0"/>
    <x v="26"/>
    <x v="26"/>
    <x v="121"/>
    <n v="18138.259999999998"/>
    <x v="1214"/>
    <d v="2023-10-24T00:00:00"/>
    <s v=""/>
  </r>
  <r>
    <x v="0"/>
    <x v="26"/>
    <x v="26"/>
    <x v="122"/>
    <n v="762.06"/>
    <x v="1231"/>
    <d v="2023-10-24T00:00:00"/>
    <s v=""/>
  </r>
  <r>
    <x v="0"/>
    <x v="2"/>
    <x v="2"/>
    <x v="25"/>
    <n v="4095.08"/>
    <x v="1216"/>
    <d v="2023-10-24T00:00:00"/>
    <s v=""/>
  </r>
  <r>
    <x v="0"/>
    <x v="27"/>
    <x v="27"/>
    <x v="123"/>
    <n v="7146.51"/>
    <x v="1217"/>
    <d v="2023-10-24T00:00:00"/>
    <s v=""/>
  </r>
  <r>
    <x v="0"/>
    <x v="27"/>
    <x v="27"/>
    <x v="124"/>
    <n v="150.5"/>
    <x v="1217"/>
    <d v="2023-10-24T00:00:00"/>
    <s v=""/>
  </r>
  <r>
    <x v="0"/>
    <x v="27"/>
    <x v="27"/>
    <x v="124"/>
    <n v="188.8"/>
    <x v="1217"/>
    <d v="2023-10-24T00:00:00"/>
    <s v=""/>
  </r>
  <r>
    <x v="0"/>
    <x v="27"/>
    <x v="27"/>
    <x v="125"/>
    <n v="707.6"/>
    <x v="1217"/>
    <d v="2023-10-24T00:00:00"/>
    <s v=""/>
  </r>
  <r>
    <x v="0"/>
    <x v="27"/>
    <x v="27"/>
    <x v="123"/>
    <n v="252.25"/>
    <x v="1217"/>
    <d v="2023-10-24T00:00:00"/>
    <s v=""/>
  </r>
  <r>
    <x v="0"/>
    <x v="27"/>
    <x v="27"/>
    <x v="123"/>
    <n v="1.04"/>
    <x v="1217"/>
    <d v="2023-10-24T00:00:00"/>
    <s v=""/>
  </r>
  <r>
    <x v="0"/>
    <x v="27"/>
    <x v="27"/>
    <x v="124"/>
    <n v="5.34"/>
    <x v="1217"/>
    <d v="2023-10-24T00:00:00"/>
    <s v=""/>
  </r>
  <r>
    <x v="0"/>
    <x v="27"/>
    <x v="27"/>
    <x v="124"/>
    <n v="4.5"/>
    <x v="1217"/>
    <d v="2023-10-24T00:00:00"/>
    <s v=""/>
  </r>
  <r>
    <x v="0"/>
    <x v="27"/>
    <x v="27"/>
    <x v="124"/>
    <n v="0.04"/>
    <x v="1217"/>
    <d v="2023-10-24T00:00:00"/>
    <s v=""/>
  </r>
  <r>
    <x v="0"/>
    <x v="5"/>
    <x v="5"/>
    <x v="132"/>
    <n v="22"/>
    <x v="1235"/>
    <d v="2023-10-06T00:00:00"/>
    <s v=""/>
  </r>
  <r>
    <x v="0"/>
    <x v="5"/>
    <x v="5"/>
    <x v="139"/>
    <n v="13.59"/>
    <x v="1245"/>
    <d v="2023-10-06T00:00:00"/>
    <s v=""/>
  </r>
  <r>
    <x v="0"/>
    <x v="5"/>
    <x v="5"/>
    <x v="148"/>
    <n v="14.28"/>
    <x v="1218"/>
    <d v="2023-10-06T00:00:00"/>
    <s v=""/>
  </r>
  <r>
    <x v="0"/>
    <x v="5"/>
    <x v="5"/>
    <x v="5"/>
    <n v="15"/>
    <x v="1257"/>
    <d v="2023-10-06T00:00:00"/>
    <s v=""/>
  </r>
  <r>
    <x v="0"/>
    <x v="5"/>
    <x v="5"/>
    <x v="127"/>
    <n v="27.18"/>
    <x v="1232"/>
    <d v="2023-10-06T00:00:00"/>
    <s v=""/>
  </r>
  <r>
    <x v="0"/>
    <x v="5"/>
    <x v="5"/>
    <x v="149"/>
    <n v="19.829999999999998"/>
    <x v="1259"/>
    <d v="2023-10-06T00:00:00"/>
    <s v=""/>
  </r>
  <r>
    <x v="0"/>
    <x v="28"/>
    <x v="28"/>
    <x v="121"/>
    <n v="-100118.55"/>
    <x v="1214"/>
    <d v="2023-10-24T00:00:00"/>
    <s v=""/>
  </r>
  <r>
    <x v="0"/>
    <x v="2"/>
    <x v="2"/>
    <x v="25"/>
    <n v="-5490.05"/>
    <x v="1216"/>
    <d v="2023-10-24T00:00:00"/>
    <s v=""/>
  </r>
  <r>
    <x v="0"/>
    <x v="29"/>
    <x v="29"/>
    <x v="123"/>
    <n v="-58215.13"/>
    <x v="1217"/>
    <d v="2023-10-24T00:00:00"/>
    <s v=""/>
  </r>
  <r>
    <x v="0"/>
    <x v="29"/>
    <x v="29"/>
    <x v="124"/>
    <n v="-2.61"/>
    <x v="1217"/>
    <d v="2023-10-24T00:00:00"/>
    <s v=""/>
  </r>
  <r>
    <x v="0"/>
    <x v="29"/>
    <x v="29"/>
    <x v="124"/>
    <n v="-484.88"/>
    <x v="1217"/>
    <d v="2023-10-24T00:00:00"/>
    <s v=""/>
  </r>
  <r>
    <x v="0"/>
    <x v="29"/>
    <x v="29"/>
    <x v="125"/>
    <n v="-4252.71"/>
    <x v="1217"/>
    <d v="2023-10-24T00:00:00"/>
    <s v=""/>
  </r>
  <r>
    <x v="0"/>
    <x v="29"/>
    <x v="29"/>
    <x v="123"/>
    <n v="-290"/>
    <x v="1217"/>
    <d v="2023-10-24T00:00:00"/>
    <s v=""/>
  </r>
  <r>
    <x v="0"/>
    <x v="5"/>
    <x v="5"/>
    <x v="148"/>
    <n v="-34.46"/>
    <x v="1218"/>
    <d v="2023-10-06T00:00:00"/>
    <s v=""/>
  </r>
  <r>
    <x v="0"/>
    <x v="28"/>
    <x v="28"/>
    <x v="121"/>
    <n v="775586.17"/>
    <x v="1214"/>
    <d v="2023-10-24T00:00:00"/>
    <s v=""/>
  </r>
  <r>
    <x v="0"/>
    <x v="5"/>
    <x v="5"/>
    <x v="129"/>
    <n v="5828.49"/>
    <x v="1233"/>
    <d v="2023-10-06T00:00:00"/>
    <s v=""/>
  </r>
  <r>
    <x v="0"/>
    <x v="30"/>
    <x v="30"/>
    <x v="130"/>
    <n v="548.12"/>
    <x v="1234"/>
    <d v="2023-10-24T00:00:00"/>
    <s v=""/>
  </r>
  <r>
    <x v="0"/>
    <x v="28"/>
    <x v="28"/>
    <x v="122"/>
    <n v="256.08999999999997"/>
    <x v="1231"/>
    <d v="2023-10-24T00:00:00"/>
    <s v=""/>
  </r>
  <r>
    <x v="0"/>
    <x v="30"/>
    <x v="30"/>
    <x v="131"/>
    <n v="7855.29"/>
    <x v="1215"/>
    <d v="2023-10-10T00:00:00"/>
    <s v=""/>
  </r>
  <r>
    <x v="0"/>
    <x v="2"/>
    <x v="2"/>
    <x v="25"/>
    <n v="175550.56"/>
    <x v="1216"/>
    <d v="2023-10-24T00:00:00"/>
    <s v=""/>
  </r>
  <r>
    <x v="0"/>
    <x v="29"/>
    <x v="29"/>
    <x v="123"/>
    <n v="357653.64"/>
    <x v="1217"/>
    <d v="2023-10-24T00:00:00"/>
    <s v=""/>
  </r>
  <r>
    <x v="0"/>
    <x v="29"/>
    <x v="29"/>
    <x v="124"/>
    <n v="2580.21"/>
    <x v="1217"/>
    <d v="2023-10-24T00:00:00"/>
    <s v=""/>
  </r>
  <r>
    <x v="0"/>
    <x v="29"/>
    <x v="29"/>
    <x v="124"/>
    <n v="5207.58"/>
    <x v="1217"/>
    <d v="2023-10-24T00:00:00"/>
    <s v=""/>
  </r>
  <r>
    <x v="0"/>
    <x v="29"/>
    <x v="29"/>
    <x v="125"/>
    <n v="23145.9"/>
    <x v="1217"/>
    <d v="2023-10-24T00:00:00"/>
    <s v=""/>
  </r>
  <r>
    <x v="0"/>
    <x v="29"/>
    <x v="29"/>
    <x v="123"/>
    <n v="9665"/>
    <x v="1217"/>
    <d v="2023-10-24T00:00:00"/>
    <s v=""/>
  </r>
  <r>
    <x v="0"/>
    <x v="29"/>
    <x v="29"/>
    <x v="123"/>
    <n v="3017.22"/>
    <x v="1217"/>
    <d v="2023-10-24T00:00:00"/>
    <s v=""/>
  </r>
  <r>
    <x v="0"/>
    <x v="29"/>
    <x v="29"/>
    <x v="123"/>
    <n v="44.67"/>
    <x v="1217"/>
    <d v="2023-10-24T00:00:00"/>
    <s v=""/>
  </r>
  <r>
    <x v="0"/>
    <x v="29"/>
    <x v="29"/>
    <x v="125"/>
    <n v="559.34"/>
    <x v="1217"/>
    <d v="2023-10-24T00:00:00"/>
    <s v=""/>
  </r>
  <r>
    <x v="0"/>
    <x v="29"/>
    <x v="29"/>
    <x v="124"/>
    <n v="810.49"/>
    <x v="1217"/>
    <d v="2023-10-24T00:00:00"/>
    <s v=""/>
  </r>
  <r>
    <x v="0"/>
    <x v="29"/>
    <x v="29"/>
    <x v="124"/>
    <n v="320.74"/>
    <x v="1217"/>
    <d v="2023-10-24T00:00:00"/>
    <s v=""/>
  </r>
  <r>
    <x v="0"/>
    <x v="29"/>
    <x v="29"/>
    <x v="125"/>
    <n v="0.96"/>
    <x v="1217"/>
    <d v="2023-10-24T00:00:00"/>
    <s v=""/>
  </r>
  <r>
    <x v="0"/>
    <x v="29"/>
    <x v="29"/>
    <x v="124"/>
    <n v="1.49"/>
    <x v="1217"/>
    <d v="2023-10-24T00:00:00"/>
    <s v=""/>
  </r>
  <r>
    <x v="0"/>
    <x v="5"/>
    <x v="5"/>
    <x v="132"/>
    <n v="1980"/>
    <x v="1235"/>
    <d v="2023-10-06T00:00:00"/>
    <s v=""/>
  </r>
  <r>
    <x v="0"/>
    <x v="5"/>
    <x v="5"/>
    <x v="133"/>
    <n v="7334"/>
    <x v="1236"/>
    <d v="2023-10-06T00:00:00"/>
    <s v=""/>
  </r>
  <r>
    <x v="0"/>
    <x v="5"/>
    <x v="5"/>
    <x v="128"/>
    <n v="2588"/>
    <x v="1237"/>
    <d v="2023-10-06T00:00:00"/>
    <s v=""/>
  </r>
  <r>
    <x v="0"/>
    <x v="5"/>
    <x v="5"/>
    <x v="126"/>
    <n v="19.489999999999998"/>
    <x v="1277"/>
    <d v="2023-10-06T00:00:00"/>
    <s v=""/>
  </r>
  <r>
    <x v="0"/>
    <x v="5"/>
    <x v="5"/>
    <x v="40"/>
    <n v="590"/>
    <x v="1238"/>
    <d v="2023-10-06T00:00:00"/>
    <s v=""/>
  </r>
  <r>
    <x v="0"/>
    <x v="5"/>
    <x v="5"/>
    <x v="159"/>
    <n v="280"/>
    <x v="1270"/>
    <d v="2023-10-06T00:00:00"/>
    <s v=""/>
  </r>
  <r>
    <x v="0"/>
    <x v="5"/>
    <x v="5"/>
    <x v="171"/>
    <n v="13.5"/>
    <x v="1278"/>
    <d v="2023-10-06T00:00:00"/>
    <s v=""/>
  </r>
  <r>
    <x v="0"/>
    <x v="5"/>
    <x v="5"/>
    <x v="135"/>
    <n v="880.59"/>
    <x v="1240"/>
    <d v="2023-10-06T00:00:00"/>
    <s v=""/>
  </r>
  <r>
    <x v="0"/>
    <x v="5"/>
    <x v="5"/>
    <x v="136"/>
    <n v="89.1"/>
    <x v="1241"/>
    <d v="2023-10-06T00:00:00"/>
    <s v=""/>
  </r>
  <r>
    <x v="0"/>
    <x v="5"/>
    <x v="5"/>
    <x v="45"/>
    <n v="4131.8999999999996"/>
    <x v="1242"/>
    <d v="2023-10-06T00:00:00"/>
    <s v=""/>
  </r>
  <r>
    <x v="0"/>
    <x v="5"/>
    <x v="5"/>
    <x v="172"/>
    <n v="130"/>
    <x v="1279"/>
    <d v="2023-10-06T00:00:00"/>
    <s v=""/>
  </r>
  <r>
    <x v="0"/>
    <x v="5"/>
    <x v="5"/>
    <x v="173"/>
    <n v="583"/>
    <x v="1280"/>
    <d v="2023-10-06T00:00:00"/>
    <s v=""/>
  </r>
  <r>
    <x v="0"/>
    <x v="5"/>
    <x v="5"/>
    <x v="480"/>
    <n v="80"/>
    <x v="1281"/>
    <d v="2023-11-21T00:00:00"/>
    <s v=""/>
  </r>
  <r>
    <x v="0"/>
    <x v="5"/>
    <x v="5"/>
    <x v="174"/>
    <n v="45"/>
    <x v="1282"/>
    <d v="2023-10-06T00:00:00"/>
    <s v=""/>
  </r>
  <r>
    <x v="0"/>
    <x v="5"/>
    <x v="5"/>
    <x v="175"/>
    <n v="550"/>
    <x v="1283"/>
    <d v="2023-10-06T00:00:00"/>
    <s v=""/>
  </r>
  <r>
    <x v="0"/>
    <x v="5"/>
    <x v="5"/>
    <x v="138"/>
    <n v="2288"/>
    <x v="1244"/>
    <d v="2023-10-06T00:00:00"/>
    <s v=""/>
  </r>
  <r>
    <x v="0"/>
    <x v="5"/>
    <x v="5"/>
    <x v="162"/>
    <n v="473"/>
    <x v="1273"/>
    <d v="2023-10-06T00:00:00"/>
    <s v=""/>
  </r>
  <r>
    <x v="0"/>
    <x v="5"/>
    <x v="5"/>
    <x v="139"/>
    <n v="984.7"/>
    <x v="1245"/>
    <d v="2023-10-06T00:00:00"/>
    <s v=""/>
  </r>
  <r>
    <x v="0"/>
    <x v="5"/>
    <x v="5"/>
    <x v="140"/>
    <n v="328"/>
    <x v="1246"/>
    <d v="2023-10-06T00:00:00"/>
    <s v=""/>
  </r>
  <r>
    <x v="0"/>
    <x v="5"/>
    <x v="5"/>
    <x v="141"/>
    <n v="174"/>
    <x v="1247"/>
    <d v="2023-10-06T00:00:00"/>
    <s v=""/>
  </r>
  <r>
    <x v="0"/>
    <x v="5"/>
    <x v="5"/>
    <x v="142"/>
    <n v="325"/>
    <x v="1248"/>
    <d v="2023-10-06T00:00:00"/>
    <s v=""/>
  </r>
  <r>
    <x v="0"/>
    <x v="5"/>
    <x v="5"/>
    <x v="42"/>
    <n v="907"/>
    <x v="1249"/>
    <d v="2023-10-06T00:00:00"/>
    <s v=""/>
  </r>
  <r>
    <x v="0"/>
    <x v="5"/>
    <x v="5"/>
    <x v="143"/>
    <n v="170"/>
    <x v="1250"/>
    <d v="2023-10-06T00:00:00"/>
    <s v=""/>
  </r>
  <r>
    <x v="0"/>
    <x v="5"/>
    <x v="5"/>
    <x v="144"/>
    <n v="10894"/>
    <x v="1251"/>
    <d v="2023-10-06T00:00:00"/>
    <s v=""/>
  </r>
  <r>
    <x v="0"/>
    <x v="5"/>
    <x v="5"/>
    <x v="145"/>
    <n v="479"/>
    <x v="1252"/>
    <d v="2023-10-06T00:00:00"/>
    <s v=""/>
  </r>
  <r>
    <x v="0"/>
    <x v="5"/>
    <x v="5"/>
    <x v="176"/>
    <n v="15.53"/>
    <x v="1284"/>
    <d v="2023-10-06T00:00:00"/>
    <s v=""/>
  </r>
  <r>
    <x v="0"/>
    <x v="5"/>
    <x v="5"/>
    <x v="177"/>
    <n v="250"/>
    <x v="1285"/>
    <d v="2023-10-06T00:00:00"/>
    <s v=""/>
  </r>
  <r>
    <x v="0"/>
    <x v="5"/>
    <x v="5"/>
    <x v="178"/>
    <n v="343"/>
    <x v="1286"/>
    <d v="2023-10-06T00:00:00"/>
    <s v=""/>
  </r>
  <r>
    <x v="0"/>
    <x v="5"/>
    <x v="5"/>
    <x v="146"/>
    <n v="275"/>
    <x v="1253"/>
    <d v="2023-10-06T00:00:00"/>
    <s v=""/>
  </r>
  <r>
    <x v="0"/>
    <x v="5"/>
    <x v="5"/>
    <x v="163"/>
    <n v="2358"/>
    <x v="1274"/>
    <d v="2023-10-06T00:00:00"/>
    <s v=""/>
  </r>
  <r>
    <x v="0"/>
    <x v="5"/>
    <x v="5"/>
    <x v="41"/>
    <n v="980"/>
    <x v="1254"/>
    <d v="2023-10-06T00:00:00"/>
    <s v=""/>
  </r>
  <r>
    <x v="0"/>
    <x v="5"/>
    <x v="5"/>
    <x v="179"/>
    <n v="1624"/>
    <x v="1287"/>
    <d v="2023-10-06T00:00:00"/>
    <s v=""/>
  </r>
  <r>
    <x v="0"/>
    <x v="5"/>
    <x v="5"/>
    <x v="32"/>
    <n v="5103"/>
    <x v="1255"/>
    <d v="2023-10-06T00:00:00"/>
    <s v=""/>
  </r>
  <r>
    <x v="0"/>
    <x v="5"/>
    <x v="5"/>
    <x v="147"/>
    <n v="904"/>
    <x v="1256"/>
    <d v="2023-10-06T00:00:00"/>
    <s v=""/>
  </r>
  <r>
    <x v="0"/>
    <x v="5"/>
    <x v="5"/>
    <x v="402"/>
    <n v="108.46"/>
    <x v="1288"/>
    <d v="2023-10-06T00:00:00"/>
    <s v=""/>
  </r>
  <r>
    <x v="0"/>
    <x v="5"/>
    <x v="5"/>
    <x v="148"/>
    <n v="927.14"/>
    <x v="1218"/>
    <d v="2023-10-06T00:00:00"/>
    <s v=""/>
  </r>
  <r>
    <x v="0"/>
    <x v="5"/>
    <x v="5"/>
    <x v="5"/>
    <n v="426.77"/>
    <x v="1257"/>
    <d v="2023-10-06T00:00:00"/>
    <s v=""/>
  </r>
  <r>
    <x v="0"/>
    <x v="5"/>
    <x v="5"/>
    <x v="135"/>
    <n v="3421.68"/>
    <x v="1258"/>
    <d v="2023-10-06T00:00:00"/>
    <s v=""/>
  </r>
  <r>
    <x v="0"/>
    <x v="5"/>
    <x v="5"/>
    <x v="164"/>
    <n v="12.74"/>
    <x v="1275"/>
    <d v="2023-10-06T00:00:00"/>
    <s v=""/>
  </r>
  <r>
    <x v="0"/>
    <x v="5"/>
    <x v="5"/>
    <x v="155"/>
    <n v="971"/>
    <x v="1265"/>
    <d v="2023-10-06T00:00:00"/>
    <s v=""/>
  </r>
  <r>
    <x v="0"/>
    <x v="5"/>
    <x v="5"/>
    <x v="127"/>
    <n v="1556.89"/>
    <x v="1232"/>
    <d v="2023-10-06T00:00:00"/>
    <s v=""/>
  </r>
  <r>
    <x v="0"/>
    <x v="5"/>
    <x v="5"/>
    <x v="149"/>
    <n v="338.71"/>
    <x v="1259"/>
    <d v="2023-10-06T00:00:00"/>
    <s v=""/>
  </r>
  <r>
    <x v="0"/>
    <x v="5"/>
    <x v="5"/>
    <x v="150"/>
    <n v="4884"/>
    <x v="1260"/>
    <d v="2023-10-06T00:00:00"/>
    <s v=""/>
  </r>
  <r>
    <x v="0"/>
    <x v="5"/>
    <x v="5"/>
    <x v="151"/>
    <n v="1470"/>
    <x v="1261"/>
    <d v="2023-10-06T00:00:00"/>
    <s v=""/>
  </r>
  <r>
    <x v="0"/>
    <x v="5"/>
    <x v="5"/>
    <x v="151"/>
    <n v="1640"/>
    <x v="1269"/>
    <d v="2023-10-06T00:00:00"/>
    <s v=""/>
  </r>
  <r>
    <x v="0"/>
    <x v="5"/>
    <x v="5"/>
    <x v="170"/>
    <n v="546.12"/>
    <x v="1289"/>
    <d v="2023-10-06T00:00:00"/>
    <s v=""/>
  </r>
  <r>
    <x v="0"/>
    <x v="5"/>
    <x v="5"/>
    <x v="180"/>
    <n v="25"/>
    <x v="1290"/>
    <d v="2023-10-06T00:00:00"/>
    <s v=""/>
  </r>
  <r>
    <x v="0"/>
    <x v="5"/>
    <x v="5"/>
    <x v="152"/>
    <n v="449"/>
    <x v="1262"/>
    <d v="2023-10-06T00:00:00"/>
    <s v=""/>
  </r>
  <r>
    <x v="0"/>
    <x v="5"/>
    <x v="5"/>
    <x v="153"/>
    <n v="1952"/>
    <x v="1263"/>
    <d v="2023-10-06T00:00:00"/>
    <s v=""/>
  </r>
  <r>
    <x v="0"/>
    <x v="5"/>
    <x v="5"/>
    <x v="181"/>
    <n v="16.11"/>
    <x v="1291"/>
    <d v="2023-10-06T00:00:00"/>
    <s v=""/>
  </r>
  <r>
    <x v="0"/>
    <x v="5"/>
    <x v="5"/>
    <x v="182"/>
    <n v="409"/>
    <x v="1292"/>
    <d v="2023-10-06T00:00:00"/>
    <s v=""/>
  </r>
  <r>
    <x v="0"/>
    <x v="5"/>
    <x v="5"/>
    <x v="183"/>
    <n v="282.45999999999998"/>
    <x v="1293"/>
    <d v="2023-11-21T00:00:00"/>
    <s v=""/>
  </r>
  <r>
    <x v="0"/>
    <x v="5"/>
    <x v="5"/>
    <x v="40"/>
    <n v="329.44"/>
    <x v="1294"/>
    <d v="2023-11-21T00:00:00"/>
    <s v="PN per Cedolini HR"/>
  </r>
  <r>
    <x v="0"/>
    <x v="5"/>
    <x v="5"/>
    <x v="184"/>
    <n v="282.82"/>
    <x v="1295"/>
    <d v="2023-11-21T00:00:00"/>
    <s v="PN per Cedolini HR"/>
  </r>
  <r>
    <x v="0"/>
    <x v="5"/>
    <x v="5"/>
    <x v="185"/>
    <n v="276.44"/>
    <x v="1296"/>
    <d v="2023-11-21T00:00:00"/>
    <s v="PN per Cedolini HR"/>
  </r>
  <r>
    <x v="0"/>
    <x v="29"/>
    <x v="29"/>
    <x v="123"/>
    <n v="-6302"/>
    <x v="1217"/>
    <d v="2023-10-24T00:00:00"/>
    <s v=""/>
  </r>
  <r>
    <x v="0"/>
    <x v="29"/>
    <x v="29"/>
    <x v="124"/>
    <n v="-348"/>
    <x v="1217"/>
    <d v="2023-10-24T00:00:00"/>
    <s v=""/>
  </r>
  <r>
    <x v="0"/>
    <x v="29"/>
    <x v="29"/>
    <x v="125"/>
    <n v="-418"/>
    <x v="1217"/>
    <d v="2023-10-24T00:00:00"/>
    <s v=""/>
  </r>
  <r>
    <x v="0"/>
    <x v="28"/>
    <x v="28"/>
    <x v="121"/>
    <n v="65632.33"/>
    <x v="1214"/>
    <d v="2023-10-24T00:00:00"/>
    <s v=""/>
  </r>
  <r>
    <x v="0"/>
    <x v="30"/>
    <x v="30"/>
    <x v="130"/>
    <n v="83.93"/>
    <x v="1234"/>
    <d v="2023-10-24T00:00:00"/>
    <s v=""/>
  </r>
  <r>
    <x v="0"/>
    <x v="28"/>
    <x v="28"/>
    <x v="122"/>
    <n v="129.93"/>
    <x v="1231"/>
    <d v="2023-10-24T00:00:00"/>
    <s v=""/>
  </r>
  <r>
    <x v="0"/>
    <x v="30"/>
    <x v="30"/>
    <x v="131"/>
    <n v="470.84"/>
    <x v="1215"/>
    <d v="2023-10-10T00:00:00"/>
    <s v=""/>
  </r>
  <r>
    <x v="0"/>
    <x v="2"/>
    <x v="2"/>
    <x v="25"/>
    <n v="14819.91"/>
    <x v="1216"/>
    <d v="2023-10-24T00:00:00"/>
    <s v=""/>
  </r>
  <r>
    <x v="0"/>
    <x v="29"/>
    <x v="29"/>
    <x v="123"/>
    <n v="45399.65"/>
    <x v="1217"/>
    <d v="2023-10-24T00:00:00"/>
    <s v=""/>
  </r>
  <r>
    <x v="0"/>
    <x v="29"/>
    <x v="29"/>
    <x v="124"/>
    <n v="313.3"/>
    <x v="1217"/>
    <d v="2023-10-24T00:00:00"/>
    <s v=""/>
  </r>
  <r>
    <x v="0"/>
    <x v="29"/>
    <x v="29"/>
    <x v="124"/>
    <n v="680.29"/>
    <x v="1217"/>
    <d v="2023-10-24T00:00:00"/>
    <s v=""/>
  </r>
  <r>
    <x v="0"/>
    <x v="29"/>
    <x v="29"/>
    <x v="125"/>
    <n v="1956.66"/>
    <x v="1217"/>
    <d v="2023-10-24T00:00:00"/>
    <s v=""/>
  </r>
  <r>
    <x v="0"/>
    <x v="5"/>
    <x v="5"/>
    <x v="133"/>
    <n v="500"/>
    <x v="1236"/>
    <d v="2023-10-06T00:00:00"/>
    <s v=""/>
  </r>
  <r>
    <x v="0"/>
    <x v="5"/>
    <x v="5"/>
    <x v="128"/>
    <n v="517"/>
    <x v="1237"/>
    <d v="2023-10-06T00:00:00"/>
    <s v=""/>
  </r>
  <r>
    <x v="0"/>
    <x v="5"/>
    <x v="5"/>
    <x v="166"/>
    <n v="49.96"/>
    <x v="1297"/>
    <d v="2023-10-06T00:00:00"/>
    <s v=""/>
  </r>
  <r>
    <x v="0"/>
    <x v="5"/>
    <x v="5"/>
    <x v="135"/>
    <n v="20.66"/>
    <x v="1240"/>
    <d v="2023-10-06T00:00:00"/>
    <s v=""/>
  </r>
  <r>
    <x v="0"/>
    <x v="5"/>
    <x v="5"/>
    <x v="136"/>
    <n v="1.65"/>
    <x v="1241"/>
    <d v="2023-10-06T00:00:00"/>
    <s v=""/>
  </r>
  <r>
    <x v="0"/>
    <x v="5"/>
    <x v="5"/>
    <x v="45"/>
    <n v="330"/>
    <x v="1242"/>
    <d v="2023-10-06T00:00:00"/>
    <s v=""/>
  </r>
  <r>
    <x v="0"/>
    <x v="5"/>
    <x v="5"/>
    <x v="144"/>
    <n v="980"/>
    <x v="1251"/>
    <d v="2023-10-06T00:00:00"/>
    <s v=""/>
  </r>
  <r>
    <x v="0"/>
    <x v="5"/>
    <x v="5"/>
    <x v="32"/>
    <n v="300"/>
    <x v="1255"/>
    <d v="2023-10-06T00:00:00"/>
    <s v=""/>
  </r>
  <r>
    <x v="0"/>
    <x v="5"/>
    <x v="5"/>
    <x v="167"/>
    <n v="160"/>
    <x v="1298"/>
    <d v="2023-10-06T00:00:00"/>
    <s v=""/>
  </r>
  <r>
    <x v="0"/>
    <x v="5"/>
    <x v="5"/>
    <x v="168"/>
    <n v="158.79"/>
    <x v="1299"/>
    <d v="2023-10-06T00:00:00"/>
    <s v=""/>
  </r>
  <r>
    <x v="0"/>
    <x v="5"/>
    <x v="5"/>
    <x v="169"/>
    <n v="21.5"/>
    <x v="1300"/>
    <d v="2023-10-06T00:00:00"/>
    <s v=""/>
  </r>
  <r>
    <x v="0"/>
    <x v="2"/>
    <x v="2"/>
    <x v="25"/>
    <n v="-327.92"/>
    <x v="1216"/>
    <d v="2023-10-24T00:00:00"/>
    <s v=""/>
  </r>
  <r>
    <x v="0"/>
    <x v="26"/>
    <x v="26"/>
    <x v="121"/>
    <n v="8255.31"/>
    <x v="1214"/>
    <d v="2023-10-24T00:00:00"/>
    <s v=""/>
  </r>
  <r>
    <x v="0"/>
    <x v="26"/>
    <x v="26"/>
    <x v="122"/>
    <n v="227.28"/>
    <x v="1231"/>
    <d v="2023-10-24T00:00:00"/>
    <s v=""/>
  </r>
  <r>
    <x v="0"/>
    <x v="2"/>
    <x v="2"/>
    <x v="25"/>
    <n v="1855.7"/>
    <x v="1216"/>
    <d v="2023-10-24T00:00:00"/>
    <s v=""/>
  </r>
  <r>
    <x v="0"/>
    <x v="27"/>
    <x v="27"/>
    <x v="123"/>
    <n v="5014.8100000000004"/>
    <x v="1217"/>
    <d v="2023-10-24T00:00:00"/>
    <s v=""/>
  </r>
  <r>
    <x v="0"/>
    <x v="27"/>
    <x v="27"/>
    <x v="124"/>
    <n v="30.96"/>
    <x v="1217"/>
    <d v="2023-10-24T00:00:00"/>
    <s v=""/>
  </r>
  <r>
    <x v="0"/>
    <x v="27"/>
    <x v="27"/>
    <x v="124"/>
    <n v="71.31"/>
    <x v="1217"/>
    <d v="2023-10-24T00:00:00"/>
    <s v=""/>
  </r>
  <r>
    <x v="0"/>
    <x v="27"/>
    <x v="27"/>
    <x v="125"/>
    <n v="124.25"/>
    <x v="1217"/>
    <d v="2023-10-24T00:00:00"/>
    <s v=""/>
  </r>
  <r>
    <x v="0"/>
    <x v="5"/>
    <x v="5"/>
    <x v="149"/>
    <n v="11.02"/>
    <x v="1259"/>
    <d v="2023-10-06T00:00:00"/>
    <s v=""/>
  </r>
  <r>
    <x v="0"/>
    <x v="27"/>
    <x v="27"/>
    <x v="123"/>
    <n v="-1298"/>
    <x v="1217"/>
    <d v="2023-10-24T00:00:00"/>
    <s v=""/>
  </r>
  <r>
    <x v="0"/>
    <x v="27"/>
    <x v="27"/>
    <x v="124"/>
    <n v="-26"/>
    <x v="1217"/>
    <d v="2023-10-24T00:00:00"/>
    <s v=""/>
  </r>
  <r>
    <x v="0"/>
    <x v="27"/>
    <x v="27"/>
    <x v="125"/>
    <n v="-40"/>
    <x v="1217"/>
    <d v="2023-10-24T00:00:00"/>
    <s v=""/>
  </r>
  <r>
    <x v="0"/>
    <x v="27"/>
    <x v="27"/>
    <x v="123"/>
    <n v="-34"/>
    <x v="1217"/>
    <d v="2023-10-24T00:00:00"/>
    <s v=""/>
  </r>
  <r>
    <x v="0"/>
    <x v="26"/>
    <x v="26"/>
    <x v="121"/>
    <n v="49222.62"/>
    <x v="1214"/>
    <d v="2023-10-24T00:00:00"/>
    <s v=""/>
  </r>
  <r>
    <x v="0"/>
    <x v="26"/>
    <x v="26"/>
    <x v="122"/>
    <n v="1856.89"/>
    <x v="1231"/>
    <d v="2023-10-24T00:00:00"/>
    <s v=""/>
  </r>
  <r>
    <x v="0"/>
    <x v="2"/>
    <x v="2"/>
    <x v="25"/>
    <n v="11110.87"/>
    <x v="1216"/>
    <d v="2023-10-24T00:00:00"/>
    <s v=""/>
  </r>
  <r>
    <x v="0"/>
    <x v="27"/>
    <x v="27"/>
    <x v="123"/>
    <n v="34857.120000000003"/>
    <x v="1217"/>
    <d v="2023-10-24T00:00:00"/>
    <s v=""/>
  </r>
  <r>
    <x v="0"/>
    <x v="27"/>
    <x v="27"/>
    <x v="124"/>
    <n v="67.72"/>
    <x v="1217"/>
    <d v="2023-10-24T00:00:00"/>
    <s v=""/>
  </r>
  <r>
    <x v="0"/>
    <x v="27"/>
    <x v="27"/>
    <x v="124"/>
    <n v="174.7"/>
    <x v="1217"/>
    <d v="2023-10-24T00:00:00"/>
    <s v=""/>
  </r>
  <r>
    <x v="0"/>
    <x v="27"/>
    <x v="27"/>
    <x v="125"/>
    <n v="357.53"/>
    <x v="1217"/>
    <d v="2023-10-24T00:00:00"/>
    <s v=""/>
  </r>
  <r>
    <x v="0"/>
    <x v="27"/>
    <x v="27"/>
    <x v="123"/>
    <n v="722.8"/>
    <x v="1217"/>
    <d v="2023-10-24T00:00:00"/>
    <s v=""/>
  </r>
  <r>
    <x v="0"/>
    <x v="27"/>
    <x v="27"/>
    <x v="123"/>
    <n v="4.7699999999999996"/>
    <x v="1217"/>
    <d v="2023-10-24T00:00:00"/>
    <s v=""/>
  </r>
  <r>
    <x v="0"/>
    <x v="27"/>
    <x v="27"/>
    <x v="124"/>
    <n v="11.8"/>
    <x v="1217"/>
    <d v="2023-10-24T00:00:00"/>
    <s v=""/>
  </r>
  <r>
    <x v="0"/>
    <x v="27"/>
    <x v="27"/>
    <x v="124"/>
    <n v="8.6"/>
    <x v="1217"/>
    <d v="2023-10-24T00:00:00"/>
    <s v=""/>
  </r>
  <r>
    <x v="0"/>
    <x v="27"/>
    <x v="27"/>
    <x v="124"/>
    <n v="0.14000000000000001"/>
    <x v="1217"/>
    <d v="2023-10-24T00:00:00"/>
    <s v=""/>
  </r>
  <r>
    <x v="0"/>
    <x v="5"/>
    <x v="5"/>
    <x v="166"/>
    <n v="99.92"/>
    <x v="1297"/>
    <d v="2023-10-06T00:00:00"/>
    <s v=""/>
  </r>
  <r>
    <x v="0"/>
    <x v="5"/>
    <x v="5"/>
    <x v="45"/>
    <n v="316"/>
    <x v="1242"/>
    <d v="2023-10-06T00:00:00"/>
    <s v=""/>
  </r>
  <r>
    <x v="0"/>
    <x v="5"/>
    <x v="5"/>
    <x v="191"/>
    <n v="15"/>
    <x v="1301"/>
    <d v="2023-10-06T00:00:00"/>
    <s v=""/>
  </r>
  <r>
    <x v="0"/>
    <x v="5"/>
    <x v="5"/>
    <x v="186"/>
    <n v="55"/>
    <x v="1302"/>
    <d v="2023-10-06T00:00:00"/>
    <s v=""/>
  </r>
  <r>
    <x v="0"/>
    <x v="28"/>
    <x v="28"/>
    <x v="121"/>
    <n v="-564.1"/>
    <x v="1214"/>
    <d v="2023-10-24T00:00:00"/>
    <s v=""/>
  </r>
  <r>
    <x v="0"/>
    <x v="2"/>
    <x v="2"/>
    <x v="25"/>
    <n v="-90.11"/>
    <x v="1216"/>
    <d v="2023-10-24T00:00:00"/>
    <s v=""/>
  </r>
  <r>
    <x v="0"/>
    <x v="29"/>
    <x v="29"/>
    <x v="123"/>
    <n v="-49970.96"/>
    <x v="1217"/>
    <d v="2023-10-24T00:00:00"/>
    <s v=""/>
  </r>
  <r>
    <x v="0"/>
    <x v="29"/>
    <x v="29"/>
    <x v="124"/>
    <n v="-742"/>
    <x v="1217"/>
    <d v="2023-10-24T00:00:00"/>
    <s v=""/>
  </r>
  <r>
    <x v="0"/>
    <x v="29"/>
    <x v="29"/>
    <x v="125"/>
    <n v="-983"/>
    <x v="1217"/>
    <d v="2023-10-24T00:00:00"/>
    <s v=""/>
  </r>
  <r>
    <x v="0"/>
    <x v="28"/>
    <x v="28"/>
    <x v="121"/>
    <n v="622038.94999999995"/>
    <x v="1214"/>
    <d v="2023-10-24T00:00:00"/>
    <s v=""/>
  </r>
  <r>
    <x v="0"/>
    <x v="5"/>
    <x v="5"/>
    <x v="129"/>
    <n v="2464.7800000000002"/>
    <x v="1233"/>
    <d v="2023-10-06T00:00:00"/>
    <s v=""/>
  </r>
  <r>
    <x v="0"/>
    <x v="30"/>
    <x v="30"/>
    <x v="130"/>
    <n v="1479.03"/>
    <x v="1234"/>
    <d v="2023-10-24T00:00:00"/>
    <s v=""/>
  </r>
  <r>
    <x v="0"/>
    <x v="30"/>
    <x v="30"/>
    <x v="23"/>
    <n v="440"/>
    <x v="1303"/>
    <d v="2023-10-26T00:00:00"/>
    <s v=""/>
  </r>
  <r>
    <x v="0"/>
    <x v="30"/>
    <x v="30"/>
    <x v="23"/>
    <n v="1760"/>
    <x v="1304"/>
    <d v="2023-10-26T00:00:00"/>
    <s v=""/>
  </r>
  <r>
    <x v="0"/>
    <x v="30"/>
    <x v="30"/>
    <x v="23"/>
    <n v="1760"/>
    <x v="1305"/>
    <d v="2023-10-26T00:00:00"/>
    <s v=""/>
  </r>
  <r>
    <x v="0"/>
    <x v="30"/>
    <x v="30"/>
    <x v="23"/>
    <n v="1056"/>
    <x v="932"/>
    <d v="2023-10-26T00:00:00"/>
    <s v=""/>
  </r>
  <r>
    <x v="0"/>
    <x v="30"/>
    <x v="30"/>
    <x v="131"/>
    <n v="2854.34"/>
    <x v="1215"/>
    <d v="2023-10-10T00:00:00"/>
    <s v=""/>
  </r>
  <r>
    <x v="0"/>
    <x v="2"/>
    <x v="2"/>
    <x v="25"/>
    <n v="142567.89000000001"/>
    <x v="1216"/>
    <d v="2023-10-24T00:00:00"/>
    <s v=""/>
  </r>
  <r>
    <x v="0"/>
    <x v="29"/>
    <x v="29"/>
    <x v="123"/>
    <n v="487943.84"/>
    <x v="1217"/>
    <d v="2023-10-24T00:00:00"/>
    <s v=""/>
  </r>
  <r>
    <x v="0"/>
    <x v="29"/>
    <x v="29"/>
    <x v="124"/>
    <n v="3792.9"/>
    <x v="1217"/>
    <d v="2023-10-24T00:00:00"/>
    <s v=""/>
  </r>
  <r>
    <x v="0"/>
    <x v="29"/>
    <x v="29"/>
    <x v="124"/>
    <n v="6825.9"/>
    <x v="1217"/>
    <d v="2023-10-24T00:00:00"/>
    <s v=""/>
  </r>
  <r>
    <x v="0"/>
    <x v="29"/>
    <x v="29"/>
    <x v="125"/>
    <n v="21264.71"/>
    <x v="1217"/>
    <d v="2023-10-24T00:00:00"/>
    <s v=""/>
  </r>
  <r>
    <x v="0"/>
    <x v="29"/>
    <x v="29"/>
    <x v="123"/>
    <n v="10139.09"/>
    <x v="1217"/>
    <d v="2023-10-24T00:00:00"/>
    <s v=""/>
  </r>
  <r>
    <x v="0"/>
    <x v="29"/>
    <x v="29"/>
    <x v="123"/>
    <n v="2045.17"/>
    <x v="1217"/>
    <d v="2023-10-24T00:00:00"/>
    <s v=""/>
  </r>
  <r>
    <x v="0"/>
    <x v="29"/>
    <x v="29"/>
    <x v="123"/>
    <n v="29.67"/>
    <x v="1217"/>
    <d v="2023-10-24T00:00:00"/>
    <s v=""/>
  </r>
  <r>
    <x v="0"/>
    <x v="29"/>
    <x v="29"/>
    <x v="125"/>
    <n v="153.41"/>
    <x v="1217"/>
    <d v="2023-10-24T00:00:00"/>
    <s v=""/>
  </r>
  <r>
    <x v="0"/>
    <x v="29"/>
    <x v="29"/>
    <x v="124"/>
    <n v="138.83000000000001"/>
    <x v="1217"/>
    <d v="2023-10-24T00:00:00"/>
    <s v=""/>
  </r>
  <r>
    <x v="0"/>
    <x v="29"/>
    <x v="29"/>
    <x v="124"/>
    <n v="55.17"/>
    <x v="1217"/>
    <d v="2023-10-24T00:00:00"/>
    <s v=""/>
  </r>
  <r>
    <x v="0"/>
    <x v="29"/>
    <x v="29"/>
    <x v="125"/>
    <n v="0.62"/>
    <x v="1217"/>
    <d v="2023-10-24T00:00:00"/>
    <s v=""/>
  </r>
  <r>
    <x v="0"/>
    <x v="29"/>
    <x v="29"/>
    <x v="124"/>
    <n v="0.65"/>
    <x v="1217"/>
    <d v="2023-10-24T00:00:00"/>
    <s v=""/>
  </r>
  <r>
    <x v="0"/>
    <x v="5"/>
    <x v="5"/>
    <x v="187"/>
    <n v="15"/>
    <x v="1306"/>
    <d v="2023-10-06T00:00:00"/>
    <s v=""/>
  </r>
  <r>
    <x v="0"/>
    <x v="5"/>
    <x v="5"/>
    <x v="133"/>
    <n v="1532"/>
    <x v="1236"/>
    <d v="2023-10-06T00:00:00"/>
    <s v=""/>
  </r>
  <r>
    <x v="0"/>
    <x v="5"/>
    <x v="5"/>
    <x v="40"/>
    <n v="601"/>
    <x v="1238"/>
    <d v="2023-10-06T00:00:00"/>
    <s v=""/>
  </r>
  <r>
    <x v="0"/>
    <x v="5"/>
    <x v="5"/>
    <x v="166"/>
    <n v="1174"/>
    <x v="1297"/>
    <d v="2023-10-06T00:00:00"/>
    <s v=""/>
  </r>
  <r>
    <x v="0"/>
    <x v="5"/>
    <x v="5"/>
    <x v="135"/>
    <n v="126.54"/>
    <x v="1240"/>
    <d v="2023-10-06T00:00:00"/>
    <s v=""/>
  </r>
  <r>
    <x v="0"/>
    <x v="5"/>
    <x v="5"/>
    <x v="136"/>
    <n v="11.55"/>
    <x v="1241"/>
    <d v="2023-10-06T00:00:00"/>
    <s v=""/>
  </r>
  <r>
    <x v="0"/>
    <x v="5"/>
    <x v="5"/>
    <x v="45"/>
    <n v="340"/>
    <x v="1242"/>
    <d v="2023-10-06T00:00:00"/>
    <s v=""/>
  </r>
  <r>
    <x v="0"/>
    <x v="5"/>
    <x v="5"/>
    <x v="138"/>
    <n v="420"/>
    <x v="1244"/>
    <d v="2023-10-06T00:00:00"/>
    <s v=""/>
  </r>
  <r>
    <x v="0"/>
    <x v="5"/>
    <x v="5"/>
    <x v="162"/>
    <n v="1020"/>
    <x v="1273"/>
    <d v="2023-10-06T00:00:00"/>
    <s v=""/>
  </r>
  <r>
    <x v="0"/>
    <x v="5"/>
    <x v="5"/>
    <x v="141"/>
    <n v="351"/>
    <x v="1247"/>
    <d v="2023-10-06T00:00:00"/>
    <s v=""/>
  </r>
  <r>
    <x v="0"/>
    <x v="5"/>
    <x v="5"/>
    <x v="42"/>
    <n v="310"/>
    <x v="1249"/>
    <d v="2023-10-06T00:00:00"/>
    <s v=""/>
  </r>
  <r>
    <x v="0"/>
    <x v="5"/>
    <x v="5"/>
    <x v="144"/>
    <n v="3548"/>
    <x v="1251"/>
    <d v="2023-10-06T00:00:00"/>
    <s v=""/>
  </r>
  <r>
    <x v="0"/>
    <x v="5"/>
    <x v="5"/>
    <x v="145"/>
    <n v="291"/>
    <x v="1252"/>
    <d v="2023-10-06T00:00:00"/>
    <s v=""/>
  </r>
  <r>
    <x v="0"/>
    <x v="5"/>
    <x v="5"/>
    <x v="146"/>
    <n v="833"/>
    <x v="1253"/>
    <d v="2023-10-06T00:00:00"/>
    <s v=""/>
  </r>
  <r>
    <x v="0"/>
    <x v="5"/>
    <x v="5"/>
    <x v="188"/>
    <n v="30"/>
    <x v="1307"/>
    <d v="2023-10-06T00:00:00"/>
    <s v=""/>
  </r>
  <r>
    <x v="0"/>
    <x v="5"/>
    <x v="5"/>
    <x v="189"/>
    <n v="17.41"/>
    <x v="1308"/>
    <d v="2023-10-06T00:00:00"/>
    <s v=""/>
  </r>
  <r>
    <x v="0"/>
    <x v="5"/>
    <x v="5"/>
    <x v="32"/>
    <n v="1684"/>
    <x v="1255"/>
    <d v="2023-10-06T00:00:00"/>
    <s v=""/>
  </r>
  <r>
    <x v="0"/>
    <x v="5"/>
    <x v="5"/>
    <x v="5"/>
    <n v="63"/>
    <x v="1257"/>
    <d v="2023-10-06T00:00:00"/>
    <s v=""/>
  </r>
  <r>
    <x v="0"/>
    <x v="5"/>
    <x v="5"/>
    <x v="190"/>
    <n v="288"/>
    <x v="1309"/>
    <d v="2023-10-06T00:00:00"/>
    <s v=""/>
  </r>
  <r>
    <x v="0"/>
    <x v="5"/>
    <x v="5"/>
    <x v="135"/>
    <n v="821.91"/>
    <x v="1258"/>
    <d v="2023-10-06T00:00:00"/>
    <s v=""/>
  </r>
  <r>
    <x v="0"/>
    <x v="5"/>
    <x v="5"/>
    <x v="155"/>
    <n v="630"/>
    <x v="1265"/>
    <d v="2023-10-06T00:00:00"/>
    <s v=""/>
  </r>
  <r>
    <x v="0"/>
    <x v="5"/>
    <x v="5"/>
    <x v="191"/>
    <n v="225"/>
    <x v="1301"/>
    <d v="2023-10-06T00:00:00"/>
    <s v=""/>
  </r>
  <r>
    <x v="0"/>
    <x v="5"/>
    <x v="5"/>
    <x v="27"/>
    <n v="89.82"/>
    <x v="1310"/>
    <d v="2023-10-06T00:00:00"/>
    <s v=""/>
  </r>
  <r>
    <x v="0"/>
    <x v="5"/>
    <x v="5"/>
    <x v="149"/>
    <n v="71.75"/>
    <x v="1259"/>
    <d v="2023-10-06T00:00:00"/>
    <s v=""/>
  </r>
  <r>
    <x v="0"/>
    <x v="5"/>
    <x v="5"/>
    <x v="169"/>
    <n v="639.03"/>
    <x v="1300"/>
    <d v="2023-10-06T00:00:00"/>
    <s v=""/>
  </r>
  <r>
    <x v="0"/>
    <x v="5"/>
    <x v="5"/>
    <x v="192"/>
    <n v="280"/>
    <x v="1311"/>
    <d v="2023-10-06T00:00:00"/>
    <s v=""/>
  </r>
  <r>
    <x v="0"/>
    <x v="5"/>
    <x v="5"/>
    <x v="150"/>
    <n v="640"/>
    <x v="1260"/>
    <d v="2023-10-06T00:00:00"/>
    <s v=""/>
  </r>
  <r>
    <x v="0"/>
    <x v="5"/>
    <x v="5"/>
    <x v="193"/>
    <n v="51"/>
    <x v="1312"/>
    <d v="2023-10-06T00:00:00"/>
    <s v=""/>
  </r>
  <r>
    <x v="0"/>
    <x v="5"/>
    <x v="5"/>
    <x v="186"/>
    <n v="94.98"/>
    <x v="1302"/>
    <d v="2023-10-06T00:00:00"/>
    <s v=""/>
  </r>
  <r>
    <x v="0"/>
    <x v="5"/>
    <x v="5"/>
    <x v="186"/>
    <n v="632.5"/>
    <x v="1302"/>
    <d v="2023-10-06T00:00:00"/>
    <s v=""/>
  </r>
  <r>
    <x v="0"/>
    <x v="5"/>
    <x v="5"/>
    <x v="151"/>
    <n v="925"/>
    <x v="1269"/>
    <d v="2023-10-06T00:00:00"/>
    <s v=""/>
  </r>
  <r>
    <x v="0"/>
    <x v="5"/>
    <x v="5"/>
    <x v="194"/>
    <n v="108"/>
    <x v="1313"/>
    <d v="2023-10-06T00:00:00"/>
    <s v=""/>
  </r>
  <r>
    <x v="0"/>
    <x v="5"/>
    <x v="5"/>
    <x v="152"/>
    <n v="540"/>
    <x v="1262"/>
    <d v="2023-10-06T00:00:00"/>
    <s v=""/>
  </r>
  <r>
    <x v="0"/>
    <x v="5"/>
    <x v="5"/>
    <x v="195"/>
    <n v="445.58"/>
    <x v="1314"/>
    <d v="2023-11-21T00:00:00"/>
    <s v=""/>
  </r>
  <r>
    <x v="0"/>
    <x v="5"/>
    <x v="5"/>
    <x v="195"/>
    <n v="420.95"/>
    <x v="1315"/>
    <d v="2023-11-21T00:00:00"/>
    <s v=""/>
  </r>
  <r>
    <x v="0"/>
    <x v="28"/>
    <x v="28"/>
    <x v="121"/>
    <n v="3064.53"/>
    <x v="1214"/>
    <d v="2023-10-24T00:00:00"/>
    <s v=""/>
  </r>
  <r>
    <x v="0"/>
    <x v="2"/>
    <x v="2"/>
    <x v="25"/>
    <n v="694.82"/>
    <x v="1216"/>
    <d v="2023-10-24T00:00:00"/>
    <s v=""/>
  </r>
  <r>
    <x v="0"/>
    <x v="29"/>
    <x v="29"/>
    <x v="123"/>
    <n v="2025.39"/>
    <x v="1217"/>
    <d v="2023-10-24T00:00:00"/>
    <s v=""/>
  </r>
  <r>
    <x v="0"/>
    <x v="29"/>
    <x v="29"/>
    <x v="124"/>
    <n v="7.76"/>
    <x v="1217"/>
    <d v="2023-10-24T00:00:00"/>
    <s v=""/>
  </r>
  <r>
    <x v="0"/>
    <x v="29"/>
    <x v="29"/>
    <x v="124"/>
    <n v="15.29"/>
    <x v="1217"/>
    <d v="2023-10-24T00:00:00"/>
    <s v=""/>
  </r>
  <r>
    <x v="0"/>
    <x v="29"/>
    <x v="29"/>
    <x v="125"/>
    <n v="52.04"/>
    <x v="1217"/>
    <d v="2023-10-24T00:00:00"/>
    <s v=""/>
  </r>
  <r>
    <x v="0"/>
    <x v="5"/>
    <x v="5"/>
    <x v="5"/>
    <n v="32"/>
    <x v="1257"/>
    <d v="2023-10-06T00:00:00"/>
    <s v=""/>
  </r>
  <r>
    <x v="0"/>
    <x v="11"/>
    <x v="11"/>
    <x v="481"/>
    <n v="20.9"/>
    <x v="1316"/>
    <d v="2023-10-09T00:00:00"/>
    <s v="PN generata da doc P_FTA-2023-5835. Numero: 0007102/L. Data: 13/09/2023 - 5-S7-2023-691_2 Acquisti di altri dispositivi medici"/>
  </r>
  <r>
    <x v="0"/>
    <x v="10"/>
    <x v="10"/>
    <x v="481"/>
    <n v="76.489999999999995"/>
    <x v="1316"/>
    <d v="2023-10-09T00:00:00"/>
    <s v="PN generata da doc P_FTA-2023-5835. Numero: 0007102/L. Data: 13/09/2023 - 5-S7-2023-691_2 Acquisti di altri dispositivi medici"/>
  </r>
  <r>
    <x v="0"/>
    <x v="11"/>
    <x v="11"/>
    <x v="481"/>
    <n v="458.76"/>
    <x v="1316"/>
    <d v="2023-10-09T00:00:00"/>
    <s v="PN generata da doc P_FTA-2023-4729. Numero: 0006286/L. Data: 28/07/2023 - 5-S7-2023-545 FARMACI"/>
  </r>
  <r>
    <x v="0"/>
    <x v="10"/>
    <x v="10"/>
    <x v="481"/>
    <n v="51"/>
    <x v="1316"/>
    <d v="2023-10-09T00:00:00"/>
    <s v="PN generata da doc P_FTA-2023-4729. Numero: 0006286/L. Data: 28/07/2023 - 5-S7-2023-545 FARMACI"/>
  </r>
  <r>
    <x v="0"/>
    <x v="11"/>
    <x v="11"/>
    <x v="481"/>
    <n v="30.31"/>
    <x v="1316"/>
    <d v="2023-10-09T00:00:00"/>
    <s v="PN generata da doc P_FTA-2023-4390. Numero: 0005946/L. Data: 19/07/2023 -  5-S7-2023-495 Acquisti di medicinali senza AIC"/>
  </r>
  <r>
    <x v="0"/>
    <x v="10"/>
    <x v="10"/>
    <x v="481"/>
    <n v="51"/>
    <x v="1316"/>
    <d v="2023-10-09T00:00:00"/>
    <s v="PN generata da doc P_FTA-2023-3979. Numero: 0005145/L. Data: 28/06/2023 - 5-S7-2023-430-Acquisti di altri dispositivi medici"/>
  </r>
  <r>
    <x v="0"/>
    <x v="18"/>
    <x v="18"/>
    <x v="368"/>
    <n v="1881.48"/>
    <x v="1317"/>
    <d v="2023-11-08T00:00:00"/>
    <s v="PN generata da doc P_FTA-2023-6121. Numero: 11 / PA. Data: 02/10/2023 -  Farmaci distribuiti per Conto nel periodo 09 - 2023"/>
  </r>
  <r>
    <x v="0"/>
    <x v="15"/>
    <x v="15"/>
    <x v="431"/>
    <n v="817.61"/>
    <x v="1318"/>
    <d v="2023-10-05T00:00:00"/>
    <s v="PN generata da doc P_FTA-2023-5246. Numero: FE/45. Data: 22/03/2023 - 5-P1-2023-107 PROTESICA"/>
  </r>
  <r>
    <x v="0"/>
    <x v="18"/>
    <x v="18"/>
    <x v="312"/>
    <n v="3866.18"/>
    <x v="1319"/>
    <d v="2023-11-02T00:00:00"/>
    <s v="PN generata da doc P_FTA-2023-6120. Numero: 18 / A. Data: 30/09/2023 -  Farmaci distribuiti per Conto nel periodo 09 - 2023"/>
  </r>
  <r>
    <x v="0"/>
    <x v="15"/>
    <x v="15"/>
    <x v="119"/>
    <n v="135.24"/>
    <x v="1320"/>
    <d v="2023-10-09T00:00:00"/>
    <s v="PN generata da doc P_FTA-2023-4898. Numero: F0000295. Data: 05/08/2023 - 5-P1-2023-203 PROTESICA"/>
  </r>
  <r>
    <x v="0"/>
    <x v="18"/>
    <x v="18"/>
    <x v="114"/>
    <n v="3591.19"/>
    <x v="1070"/>
    <d v="2023-10-25T00:00:00"/>
    <s v="PN generata da doc P_FTA-2023-6119. Numero: 28 / PA. Data: 30/09/2023 - Farmaci distribuiti per Conto nel periodo 09 - 2023"/>
  </r>
  <r>
    <x v="0"/>
    <x v="15"/>
    <x v="15"/>
    <x v="72"/>
    <n v="137.18"/>
    <x v="1321"/>
    <d v="2023-10-06T00:00:00"/>
    <s v="PN generata da doc P_FTA-2023-4156. Numero: 1364. Data: 06/07/2023 - 5-P1-2023-313 PROTESICA"/>
  </r>
  <r>
    <x v="0"/>
    <x v="0"/>
    <x v="0"/>
    <x v="64"/>
    <n v="2"/>
    <x v="1322"/>
    <d v="2023-10-06T00:00:00"/>
    <s v="PN generata da doc P_FTA-2023-6118. Numero: A9_FTEL/2023/202. Data: 03/10/2023 - PRESTAZIONI SANITARIE 2022 5-H-2023-244"/>
  </r>
  <r>
    <x v="0"/>
    <x v="9"/>
    <x v="9"/>
    <x v="64"/>
    <n v="17063.89"/>
    <x v="1322"/>
    <d v="2023-10-06T00:00:00"/>
    <s v="PN generata da doc P_FTA-2023-6118. Numero: A9_FTEL/2023/202. Data: 03/10/2023 - PRESTAZIONI SANITARIE 2022 5-H-2023-244"/>
  </r>
  <r>
    <x v="0"/>
    <x v="15"/>
    <x v="15"/>
    <x v="72"/>
    <n v="571.72"/>
    <x v="1321"/>
    <d v="2023-10-06T00:00:00"/>
    <s v="PN generata da doc P_FTA-2023-4157. Numero: 1366. Data: 06/07/2023 -  5-P1-2023-312 PROTESICA"/>
  </r>
  <r>
    <x v="0"/>
    <x v="18"/>
    <x v="18"/>
    <x v="326"/>
    <n v="487.15"/>
    <x v="1323"/>
    <d v="2023-10-25T00:00:00"/>
    <s v="PN generata da doc P_FTA-2023-6117. Numero: 10 / PA. Data: 02/10/2023 - Farmaci distribuiti per Conto nel periodo 09 - 2023"/>
  </r>
  <r>
    <x v="0"/>
    <x v="18"/>
    <x v="18"/>
    <x v="364"/>
    <n v="541.07000000000005"/>
    <x v="636"/>
    <d v="2023-11-10T00:00:00"/>
    <s v="PN generata da doc P_FTA-2023-6116. Numero: 14 / PA. Data: 30/09/2023 -  Farmaci distribuiti per Conto nel periodo 09 - 2023"/>
  </r>
  <r>
    <x v="0"/>
    <x v="18"/>
    <x v="18"/>
    <x v="393"/>
    <n v="1497.06"/>
    <x v="1324"/>
    <d v="2023-11-10T00:00:00"/>
    <s v="PN generata da doc P_FTA-2023-6115. Numero: 25 / A. Data: 30/09/2023 - Farmaci distribuiti per Conto nel periodo 09 - 2023"/>
  </r>
  <r>
    <x v="0"/>
    <x v="18"/>
    <x v="18"/>
    <x v="399"/>
    <n v="878.28"/>
    <x v="1325"/>
    <d v="2023-11-03T00:00:00"/>
    <s v="PN generata da doc P_FTA-2023-6112. Numero: 14 / PA. Data: 03/10/2023 - Farmaci distribuiti per Conto nel periodo 09 - 2023"/>
  </r>
  <r>
    <x v="0"/>
    <x v="18"/>
    <x v="18"/>
    <x v="333"/>
    <n v="1273.31"/>
    <x v="895"/>
    <d v="2023-11-10T00:00:00"/>
    <s v="PN generata da doc P_FTA-2023-6111. Numero: 20 / A. Data: 30/09/2023 -  Farmaci distribuiti per Conto nel periodo 09 - 2023"/>
  </r>
  <r>
    <x v="0"/>
    <x v="10"/>
    <x v="10"/>
    <x v="208"/>
    <n v="561.6"/>
    <x v="1326"/>
    <d v="2023-10-11T00:00:00"/>
    <s v="PN generata da doc P_FTA-2023-6082. Numero: 0232030930. Data: 22/09/2023 - 5-D2-2023-725 DM1 (STOMIE)"/>
  </r>
  <r>
    <x v="0"/>
    <x v="10"/>
    <x v="10"/>
    <x v="208"/>
    <n v="26"/>
    <x v="1326"/>
    <d v="2023-10-11T00:00:00"/>
    <s v="PN generata da doc P_FTA-2023-6082. Numero: 0232030930. Data: 22/09/2023 - 5-D2-2023-725 DM1 (STOMIE)"/>
  </r>
  <r>
    <x v="0"/>
    <x v="10"/>
    <x v="10"/>
    <x v="208"/>
    <n v="20.8"/>
    <x v="1326"/>
    <d v="2023-10-11T00:00:00"/>
    <s v="PN generata da doc P_FTA-2023-6082. Numero: 0232030930. Data: 22/09/2023 - 5-D2-2023-725 DM1 (STOMIE)"/>
  </r>
  <r>
    <x v="0"/>
    <x v="15"/>
    <x v="15"/>
    <x v="232"/>
    <n v="59.4"/>
    <x v="1112"/>
    <d v="2023-10-16T00:00:00"/>
    <s v="PN generata da doc P_FTA-2023-4334. Numero: 139/FE. Data: 12/07/2023 - 5-P1-2023-344 PROTESICA"/>
  </r>
  <r>
    <x v="0"/>
    <x v="15"/>
    <x v="15"/>
    <x v="308"/>
    <n v="949.3"/>
    <x v="970"/>
    <d v="2023-11-10T00:00:00"/>
    <s v="PN generata da doc P_FTA-2023-6065. Numero: 18 / A. Data: 02/10/2023 - 5-D3-2023-1187 PROTESICA"/>
  </r>
  <r>
    <x v="0"/>
    <x v="22"/>
    <x v="22"/>
    <x v="106"/>
    <n v="589.66"/>
    <x v="1327"/>
    <d v="2023-10-16T00:00:00"/>
    <s v="PN generata da doc P_FTA-2023-6030. Numero: 5641/S. Data: 26/09/2023 - 5-A1-2023-174 CANONE NOLEGGIO MINICAP - SETTEMBRE 2023 GHILARZA"/>
  </r>
  <r>
    <x v="0"/>
    <x v="22"/>
    <x v="22"/>
    <x v="106"/>
    <n v="589.66"/>
    <x v="1327"/>
    <d v="2023-10-16T00:00:00"/>
    <s v="PN generata da doc P_FTA-2023-6027. Numero: 5640/S. Data: 26/09/2023 - 5-A1-2023-174 CANONE NOLEGGIO MINICAP - SETTEMBRE 2023"/>
  </r>
  <r>
    <x v="0"/>
    <x v="15"/>
    <x v="15"/>
    <x v="232"/>
    <n v="155.01"/>
    <x v="1112"/>
    <d v="2023-10-16T00:00:00"/>
    <s v="PN generata da doc P_FTA-2023-4260. Numero: 140/FE. Data: 12/07/2023 - 5-P1-2023-350 ASS. PROTESICA"/>
  </r>
  <r>
    <x v="0"/>
    <x v="22"/>
    <x v="22"/>
    <x v="106"/>
    <n v="1524.99"/>
    <x v="1327"/>
    <d v="2023-10-16T00:00:00"/>
    <s v="PN generata da doc P_FTA-2023-6029. Numero: 5639/S. Data: 26/09/2023 - 5-A1-2023-174 CANONE NOLEGGIO CAPILLARYS 2 FLEX - SETTEMBRE 2023"/>
  </r>
  <r>
    <x v="0"/>
    <x v="18"/>
    <x v="18"/>
    <x v="314"/>
    <n v="3090.75"/>
    <x v="1328"/>
    <d v="2023-11-06T00:00:00"/>
    <s v="PN generata da doc P_FTA-2023-6107. Numero: 7 / PAU. Data: 02/10/2023 -  Farmaci distribuiti per Conto nel periodo 09 - 2023"/>
  </r>
  <r>
    <x v="0"/>
    <x v="18"/>
    <x v="18"/>
    <x v="314"/>
    <n v="2033.74"/>
    <x v="1328"/>
    <d v="2023-11-06T00:00:00"/>
    <s v="PN generata da doc P_FTA-2023-6106. Numero: 18 / PA. Data: 02/10/2023 -  Farmaci distribuiti per Conto nel periodo 09 - 2023"/>
  </r>
  <r>
    <x v="0"/>
    <x v="15"/>
    <x v="15"/>
    <x v="232"/>
    <n v="138.94999999999999"/>
    <x v="1112"/>
    <d v="2023-10-16T00:00:00"/>
    <s v="PN generata da doc P_FTA-2023-3948. Numero: 131/FE. Data: 30/06/2023 - 5-P1-2023-270 PROTESICA"/>
  </r>
  <r>
    <x v="0"/>
    <x v="18"/>
    <x v="18"/>
    <x v="342"/>
    <n v="1077.8699999999999"/>
    <x v="1226"/>
    <d v="2023-11-02T00:00:00"/>
    <s v="PN generata da doc P_FTA-2023-6105. Numero: 21 / A. Data: 30/09/2023 - Farmaci distribuiti per Conto nel periodo 09 - 2023"/>
  </r>
  <r>
    <x v="0"/>
    <x v="22"/>
    <x v="22"/>
    <x v="328"/>
    <n v="854"/>
    <x v="1011"/>
    <d v="2023-11-06T00:00:00"/>
    <s v="PN generata da doc P_FTA-2023-5774. Numero: 116/50/. Data: 31/08/2023 - 5-A1-2023-177 CANONE SERVICE"/>
  </r>
  <r>
    <x v="0"/>
    <x v="15"/>
    <x v="15"/>
    <x v="355"/>
    <n v="682.62"/>
    <x v="1329"/>
    <d v="2023-11-21T00:00:00"/>
    <s v="PN generata da doc P_FTA-2023-5946. Numero: RJ2380031768. Data: 21/09/2023 - 5-D3-2023-1094 PROTESICA"/>
  </r>
  <r>
    <x v="0"/>
    <x v="15"/>
    <x v="15"/>
    <x v="93"/>
    <n v="71.66"/>
    <x v="818"/>
    <d v="2023-11-06T00:00:00"/>
    <s v="PN generata da doc P_FTA-2023-5967. Numero: 122/2023/PA. Data: 26/09/2023 - 5-D3-2023-1249 PROTESICA"/>
  </r>
  <r>
    <x v="0"/>
    <x v="15"/>
    <x v="15"/>
    <x v="52"/>
    <n v="144.94"/>
    <x v="1128"/>
    <d v="2023-10-13T00:00:00"/>
    <s v="PN generata da doc P_FTA-2023-6075. Numero: 64/PA. Data: 28/09/2023 - 5-D3-2023-1130 PROTESICA"/>
  </r>
  <r>
    <x v="0"/>
    <x v="18"/>
    <x v="18"/>
    <x v="111"/>
    <n v="1635.65"/>
    <x v="1229"/>
    <d v="2023-11-06T00:00:00"/>
    <s v="PN generata da doc P_FTA-2023-6102. Numero: 11 / PAV. Data: 30/09/2023 - Farmaci distribuiti per Conto nel periodo 09 - 2023"/>
  </r>
  <r>
    <x v="0"/>
    <x v="15"/>
    <x v="15"/>
    <x v="107"/>
    <n v="1245.55"/>
    <x v="898"/>
    <d v="2023-11-02T00:00:00"/>
    <s v="PN generata da doc P_FTA-2023-5916. Numero: PA/273. Data: 20/09/2023 - 5-D3-2023-1209 PROTESICA"/>
  </r>
  <r>
    <x v="0"/>
    <x v="18"/>
    <x v="18"/>
    <x v="120"/>
    <n v="950.01"/>
    <x v="1330"/>
    <d v="2023-11-06T00:00:00"/>
    <s v="PN generata da doc P_FTA-2023-6101. Numero: 18 / PA. Data: 01/10/2023 - Farmaci distribuiti per Conto nel periodo 09 - 2023"/>
  </r>
  <r>
    <x v="0"/>
    <x v="18"/>
    <x v="18"/>
    <x v="369"/>
    <n v="1770.59"/>
    <x v="1331"/>
    <d v="2023-11-10T00:00:00"/>
    <s v="PN generata da doc P_FTA-2023-6100. Numero: 12 / PA. Data: 30/09/2023 -  Farmaci distribuiti per Conto nel periodo 09 - 2023"/>
  </r>
  <r>
    <x v="0"/>
    <x v="14"/>
    <x v="14"/>
    <x v="72"/>
    <n v="1218.56"/>
    <x v="1114"/>
    <d v="2023-10-13T00:00:00"/>
    <s v="PN generata da doc P_FTA-2023-5869. Numero: 1884. Data: 19/09/2023 - 5-D3-2023-1140 PROTESICA"/>
  </r>
  <r>
    <x v="0"/>
    <x v="15"/>
    <x v="15"/>
    <x v="72"/>
    <n v="474.1"/>
    <x v="1114"/>
    <d v="2023-10-13T00:00:00"/>
    <s v="PN generata da doc P_FTA-2023-5869. Numero: 1884. Data: 19/09/2023 - 5-D3-2023-1140 PROTESICA"/>
  </r>
  <r>
    <x v="0"/>
    <x v="14"/>
    <x v="14"/>
    <x v="241"/>
    <n v="1342.8"/>
    <x v="1149"/>
    <d v="2023-11-06T00:00:00"/>
    <s v="PN generata da doc P_FTA-2023-5855. Numero: 1/110. Data: 18/09/2023 -  5-D3-2023-1234 SINTATIZZATORE VOCALE "/>
  </r>
  <r>
    <x v="0"/>
    <x v="18"/>
    <x v="18"/>
    <x v="374"/>
    <n v="2602.14"/>
    <x v="695"/>
    <d v="2023-11-13T00:00:00"/>
    <s v="PN generata da doc P_FTA-2023-6099. Numero: 24 / PA/A. Data: 30/09/2023 - Farmaci distribuiti per Conto nel periodo 09 - 2023"/>
  </r>
  <r>
    <x v="0"/>
    <x v="18"/>
    <x v="18"/>
    <x v="372"/>
    <n v="374.3"/>
    <x v="1332"/>
    <d v="2023-11-13T00:00:00"/>
    <s v="PN generata da doc P_FTA-2023-6098. Numero: 11/PA. Data: 02/10/2023 -  Farmaci distribuiti per Conto nel periodo 09 - 2023"/>
  </r>
  <r>
    <x v="0"/>
    <x v="14"/>
    <x v="14"/>
    <x v="72"/>
    <n v="162.43"/>
    <x v="1114"/>
    <d v="2023-10-13T00:00:00"/>
    <s v="PN generata da doc P_FTA-2023-5805. Numero: 1852. Data: 14/09/2023 -  5-D3-2023-1175 PROTESICA"/>
  </r>
  <r>
    <x v="0"/>
    <x v="14"/>
    <x v="14"/>
    <x v="72"/>
    <n v="26.64"/>
    <x v="1114"/>
    <d v="2023-10-13T00:00:00"/>
    <s v="PN generata da doc P_FTA-2023-5805. Numero: 1852. Data: 14/09/2023 -  5-D3-2023-1175 PROTESICA"/>
  </r>
  <r>
    <x v="0"/>
    <x v="15"/>
    <x v="15"/>
    <x v="72"/>
    <n v="158.66999999999999"/>
    <x v="1114"/>
    <d v="2023-10-13T00:00:00"/>
    <s v="PN generata da doc P_FTA-2023-5809. Numero: 1844. Data: 13/09/2023 - 5-D3-2023-1196 PROTESICA"/>
  </r>
  <r>
    <x v="0"/>
    <x v="15"/>
    <x v="15"/>
    <x v="72"/>
    <n v="838.12"/>
    <x v="1114"/>
    <d v="2023-10-13T00:00:00"/>
    <s v="PN generata da doc P_FTA-2023-5806. Numero: 1853. Data: 14/09/2023 -  5-D3-2023-1210 PROTESICA"/>
  </r>
  <r>
    <x v="0"/>
    <x v="14"/>
    <x v="14"/>
    <x v="52"/>
    <n v="850.86"/>
    <x v="1128"/>
    <d v="2023-10-13T00:00:00"/>
    <s v="PN generata da doc P_FTA-2023-5810. Numero: 61/PA. Data: 13/09/2023 - 5-D3-2023-1057 Attrezzature sanitarie e scientifiche"/>
  </r>
  <r>
    <x v="0"/>
    <x v="15"/>
    <x v="15"/>
    <x v="210"/>
    <n v="1206.69"/>
    <x v="1333"/>
    <d v="2023-11-02T00:00:00"/>
    <s v="PN generata da doc P_FTA-2023-5804. Numero: 95/PA. Data: 18/09/2023 - DISTRETTO DI ORISTANO VIA CARDUCCI 41 ORISTANO  PZ  COCCO GRAZIA 5-D3-2023-1231"/>
  </r>
  <r>
    <x v="0"/>
    <x v="15"/>
    <x v="15"/>
    <x v="52"/>
    <n v="430.5"/>
    <x v="1128"/>
    <d v="2023-10-13T00:00:00"/>
    <s v="PN generata da doc P_FTA-2023-5798. Numero: 62/PA. Data: 15/09/2023 - 5-D3-2023-1059 PROTESICA"/>
  </r>
  <r>
    <x v="0"/>
    <x v="14"/>
    <x v="14"/>
    <x v="482"/>
    <n v="130.63"/>
    <x v="1334"/>
    <d v="2023-10-16T00:00:00"/>
    <s v="PN generata da doc P_FTA-2023-5776. Numero: 2023909185. Data: 31/08/2023 - DS ORISTANO 5-D3-2023-1040 PROTESICA"/>
  </r>
  <r>
    <x v="0"/>
    <x v="15"/>
    <x v="15"/>
    <x v="482"/>
    <n v="318.02999999999997"/>
    <x v="1334"/>
    <d v="2023-10-16T00:00:00"/>
    <s v="PN generata da doc P_FTA-2023-5776. Numero: 2023909185. Data: 31/08/2023 - DS ORISTANO 5-D3-2023-1040 PROTESICA"/>
  </r>
  <r>
    <x v="0"/>
    <x v="12"/>
    <x v="12"/>
    <x v="22"/>
    <n v="2778.64"/>
    <x v="985"/>
    <d v="2023-10-26T00:00:00"/>
    <s v="LIQUIDAZIONE COMPETENZE, RITENUTE E TRATTENUTE SPEA VETERINARI SETTEMBRE 2023 "/>
  </r>
  <r>
    <x v="0"/>
    <x v="12"/>
    <x v="12"/>
    <x v="22"/>
    <n v="152.79"/>
    <x v="985"/>
    <d v="2023-10-26T00:00:00"/>
    <s v="LIQUIDAZIONE COMPETENZE, RITENUTE E TRATTENUTE SPEA VETERINARI SETTEMBRE 2023 "/>
  </r>
  <r>
    <x v="0"/>
    <x v="4"/>
    <x v="4"/>
    <x v="23"/>
    <n v="1160.94"/>
    <x v="1335"/>
    <d v="2023-10-06T00:00:00"/>
    <s v="LIQUIDAZIONE COMPETENZE, RITENUTE E TRATTENUTE SPEA VETERINARI SETTEMBRE 2023 "/>
  </r>
  <r>
    <x v="0"/>
    <x v="5"/>
    <x v="5"/>
    <x v="24"/>
    <n v="50"/>
    <x v="1336"/>
    <d v="2023-10-06T00:00:00"/>
    <s v="LIQUIDAZIONE COMPETENZE, RITENUTE E TRATTENUTE SPEA VETERINARI SETTEMBRE 2023 "/>
  </r>
  <r>
    <x v="0"/>
    <x v="4"/>
    <x v="4"/>
    <x v="23"/>
    <n v="1679.25"/>
    <x v="1335"/>
    <d v="2023-10-06T00:00:00"/>
    <s v="LIQUIDAZIONE COMPETENZE, RITENUTE E TRATTENUTE SPEA VETERINARI SETTEMBRE 2023 "/>
  </r>
  <r>
    <x v="0"/>
    <x v="2"/>
    <x v="2"/>
    <x v="25"/>
    <n v="1005.9"/>
    <x v="985"/>
    <d v="2023-10-26T00:00:00"/>
    <s v="LIQUIDAZIONE COMPETENZE, RITENUTE E TRATTENUTE SPEA VETERINARI SETTEMBRE 2023 "/>
  </r>
  <r>
    <x v="0"/>
    <x v="15"/>
    <x v="15"/>
    <x v="482"/>
    <n v="1235.6300000000001"/>
    <x v="1334"/>
    <d v="2023-10-16T00:00:00"/>
    <s v="PN generata da doc P_FTA-2023-5775. Numero: 2023908944. Data: 31/08/2023 - DS ORISTANO  5-D3-2023-1093 PROTESICA"/>
  </r>
  <r>
    <x v="0"/>
    <x v="14"/>
    <x v="14"/>
    <x v="482"/>
    <n v="1534.05"/>
    <x v="1334"/>
    <d v="2023-10-16T00:00:00"/>
    <s v="PN generata da doc P_FTA-2023-5746. Numero: 2023908972. Data: 31/08/2023 - 5-D3-2023-1038  Attrezzature sanitarie e scientifiche/protesica"/>
  </r>
  <r>
    <x v="0"/>
    <x v="15"/>
    <x v="15"/>
    <x v="482"/>
    <n v="1368.57"/>
    <x v="1334"/>
    <d v="2023-10-16T00:00:00"/>
    <s v="PN generata da doc P_FTA-2023-5746. Numero: 2023908972. Data: 31/08/2023 - 5-D3-2023-1038  Attrezzature sanitarie e scientifiche/protesica"/>
  </r>
  <r>
    <x v="0"/>
    <x v="12"/>
    <x v="12"/>
    <x v="22"/>
    <n v="1093.55"/>
    <x v="985"/>
    <d v="2023-10-26T00:00:00"/>
    <s v="LIQUIDAZIONE COMPETENZE, RITENUTE E TRATTENUTE SPEA PSICOLOGI SETTEMBRE 2023 "/>
  </r>
  <r>
    <x v="0"/>
    <x v="12"/>
    <x v="12"/>
    <x v="22"/>
    <n v="51.76"/>
    <x v="985"/>
    <d v="2023-10-26T00:00:00"/>
    <s v="LIQUIDAZIONE COMPETENZE, RITENUTE E TRATTENUTE SPEA PSICOLOGI SETTEMBRE 2023 "/>
  </r>
  <r>
    <x v="0"/>
    <x v="4"/>
    <x v="4"/>
    <x v="26"/>
    <n v="535.16999999999996"/>
    <x v="1337"/>
    <d v="2023-10-06T00:00:00"/>
    <s v="LIQUIDAZIONE COMPETENZE, RITENUTE E TRATTENUTE SPEA PSICOLOGI SETTEMBRE 2023 "/>
  </r>
  <r>
    <x v="0"/>
    <x v="5"/>
    <x v="5"/>
    <x v="27"/>
    <n v="12.5"/>
    <x v="1338"/>
    <d v="2023-10-06T00:00:00"/>
    <s v="LIQUIDAZIONE COMPETENZE, RITENUTE E TRATTENUTE SPEA PSICOLOGI SETTEMBRE 2023 "/>
  </r>
  <r>
    <x v="0"/>
    <x v="4"/>
    <x v="4"/>
    <x v="26"/>
    <n v="774.11"/>
    <x v="1337"/>
    <d v="2023-10-06T00:00:00"/>
    <s v="LIQUIDAZIONE COMPETENZE, RITENUTE E TRATTENUTE SPEA PSICOLOGI SETTEMBRE 2023 "/>
  </r>
  <r>
    <x v="0"/>
    <x v="2"/>
    <x v="2"/>
    <x v="25"/>
    <n v="472.36"/>
    <x v="985"/>
    <d v="2023-10-26T00:00:00"/>
    <s v="LIQUIDAZIONE COMPETENZE, RITENUTE E TRATTENUTE SPEA PSICOLOGI SETTEMBRE 2023 "/>
  </r>
  <r>
    <x v="0"/>
    <x v="13"/>
    <x v="13"/>
    <x v="433"/>
    <n v="149.6"/>
    <x v="989"/>
    <d v="2023-12-31T00:00:00"/>
    <s v="PN generata da ordinativo 4277/2023"/>
  </r>
  <r>
    <x v="0"/>
    <x v="13"/>
    <x v="13"/>
    <x v="433"/>
    <n v="5456"/>
    <x v="989"/>
    <d v="2023-12-31T00:00:00"/>
    <s v="PN generata da ordinativo 4275/2023"/>
  </r>
  <r>
    <x v="0"/>
    <x v="13"/>
    <x v="13"/>
    <x v="433"/>
    <n v="2301.64"/>
    <x v="989"/>
    <d v="2023-12-31T00:00:00"/>
    <s v="PN generata da ordinativo 4265/2023"/>
  </r>
  <r>
    <x v="0"/>
    <x v="1"/>
    <x v="1"/>
    <x v="423"/>
    <n v="524.72"/>
    <x v="935"/>
    <d v="2023-12-31T00:00:00"/>
    <s v="PN generata da ordinativo 4235/2023"/>
  </r>
  <r>
    <x v="0"/>
    <x v="0"/>
    <x v="0"/>
    <x v="433"/>
    <n v="4764.3900000000003"/>
    <x v="989"/>
    <d v="2023-12-31T00:00:00"/>
    <s v="PN generata da ordinativo 4224/2023"/>
  </r>
  <r>
    <x v="0"/>
    <x v="6"/>
    <x v="6"/>
    <x v="6"/>
    <n v="49.72"/>
    <x v="1339"/>
    <d v="2023-10-04T00:00:00"/>
    <s v="RIMB.SPESE SANITARIE SOSTENUTE DURANTE SOGGIORNO TEMPORANEO STATO CEE-FRANCIA-ASS.CS-D.ORISTANO-DET.417/3.10.2023-"/>
  </r>
  <r>
    <x v="0"/>
    <x v="6"/>
    <x v="6"/>
    <x v="6"/>
    <n v="342.27"/>
    <x v="1340"/>
    <d v="2023-10-04T00:00:00"/>
    <s v="RIMB.SPESE SANITARIE SOSTENUTE DURANTE SOGGIORNO TEMPORANEO STATO CEE-FRANCIA-ASS.OL-D.ORISTANO-DET.418/3.10.2023-"/>
  </r>
  <r>
    <x v="0"/>
    <x v="1"/>
    <x v="1"/>
    <x v="423"/>
    <n v="310.11"/>
    <x v="935"/>
    <d v="2023-12-31T00:00:00"/>
    <s v="PN generata da ordinativo 4251/2023"/>
  </r>
  <r>
    <x v="0"/>
    <x v="1"/>
    <x v="1"/>
    <x v="423"/>
    <n v="165.77"/>
    <x v="935"/>
    <d v="2023-12-31T00:00:00"/>
    <s v="PN generata da ordinativo 4250/2023"/>
  </r>
  <r>
    <x v="0"/>
    <x v="1"/>
    <x v="1"/>
    <x v="423"/>
    <n v="95.9"/>
    <x v="935"/>
    <d v="2023-12-31T00:00:00"/>
    <s v="PN generata da ordinativo 4249/2023"/>
  </r>
  <r>
    <x v="0"/>
    <x v="1"/>
    <x v="1"/>
    <x v="423"/>
    <n v="175.56"/>
    <x v="935"/>
    <d v="2023-12-31T00:00:00"/>
    <s v="PN generata da ordinativo 4248/2023"/>
  </r>
  <r>
    <x v="0"/>
    <x v="1"/>
    <x v="1"/>
    <x v="423"/>
    <n v="578.79999999999995"/>
    <x v="935"/>
    <d v="2023-12-31T00:00:00"/>
    <s v="PN generata da ordinativo 4247/2023"/>
  </r>
  <r>
    <x v="0"/>
    <x v="1"/>
    <x v="1"/>
    <x v="423"/>
    <n v="294.16000000000003"/>
    <x v="935"/>
    <d v="2023-12-31T00:00:00"/>
    <s v="PN generata da ordinativo 4246/2023"/>
  </r>
  <r>
    <x v="0"/>
    <x v="1"/>
    <x v="1"/>
    <x v="423"/>
    <n v="340.23"/>
    <x v="935"/>
    <d v="2023-12-31T00:00:00"/>
    <s v="PN generata da ordinativo 4245/2023"/>
  </r>
  <r>
    <x v="0"/>
    <x v="1"/>
    <x v="1"/>
    <x v="423"/>
    <n v="325.60000000000002"/>
    <x v="935"/>
    <d v="2023-12-31T00:00:00"/>
    <s v="PN generata da ordinativo 4244/2023"/>
  </r>
  <r>
    <x v="0"/>
    <x v="1"/>
    <x v="1"/>
    <x v="423"/>
    <n v="111.01"/>
    <x v="935"/>
    <d v="2023-12-31T00:00:00"/>
    <s v="PN generata da ordinativo 4243/2023"/>
  </r>
  <r>
    <x v="0"/>
    <x v="1"/>
    <x v="1"/>
    <x v="423"/>
    <n v="125.4"/>
    <x v="935"/>
    <d v="2023-12-31T00:00:00"/>
    <s v="PN generata da ordinativo 4242/2023"/>
  </r>
  <r>
    <x v="0"/>
    <x v="1"/>
    <x v="1"/>
    <x v="423"/>
    <n v="412.13"/>
    <x v="935"/>
    <d v="2023-12-31T00:00:00"/>
    <s v="PN generata da ordinativo 4241/2023"/>
  </r>
  <r>
    <x v="0"/>
    <x v="1"/>
    <x v="1"/>
    <x v="423"/>
    <n v="379.98"/>
    <x v="935"/>
    <d v="2023-12-31T00:00:00"/>
    <s v="PN generata da ordinativo 4240/2023"/>
  </r>
  <r>
    <x v="0"/>
    <x v="1"/>
    <x v="1"/>
    <x v="423"/>
    <n v="108.99"/>
    <x v="935"/>
    <d v="2023-12-31T00:00:00"/>
    <s v="PN generata da ordinativo 4239/2023"/>
  </r>
  <r>
    <x v="0"/>
    <x v="1"/>
    <x v="1"/>
    <x v="423"/>
    <n v="321.07"/>
    <x v="935"/>
    <d v="2023-12-31T00:00:00"/>
    <s v="PN generata da ordinativo 4238/2023"/>
  </r>
  <r>
    <x v="0"/>
    <x v="1"/>
    <x v="1"/>
    <x v="423"/>
    <n v="488.82"/>
    <x v="935"/>
    <d v="2023-12-31T00:00:00"/>
    <s v="PN generata da ordinativo 4238/2023"/>
  </r>
  <r>
    <x v="0"/>
    <x v="1"/>
    <x v="1"/>
    <x v="423"/>
    <n v="46.41"/>
    <x v="935"/>
    <d v="2023-12-31T00:00:00"/>
    <s v="PN generata da ordinativo 4212/2023"/>
  </r>
  <r>
    <x v="0"/>
    <x v="1"/>
    <x v="1"/>
    <x v="423"/>
    <n v="177.36"/>
    <x v="935"/>
    <d v="2023-12-31T00:00:00"/>
    <s v="PN generata da ordinativo 4211/2023"/>
  </r>
  <r>
    <x v="0"/>
    <x v="1"/>
    <x v="1"/>
    <x v="423"/>
    <n v="3.62"/>
    <x v="935"/>
    <d v="2023-12-31T00:00:00"/>
    <s v="PN generata da ordinativo 4210/2023"/>
  </r>
  <r>
    <x v="0"/>
    <x v="1"/>
    <x v="1"/>
    <x v="423"/>
    <n v="11.95"/>
    <x v="935"/>
    <d v="2023-12-31T00:00:00"/>
    <s v="PN generata da ordinativo 4209/2023"/>
  </r>
  <r>
    <x v="0"/>
    <x v="1"/>
    <x v="1"/>
    <x v="423"/>
    <n v="6.45"/>
    <x v="935"/>
    <d v="2023-12-31T00:00:00"/>
    <s v="PN generata da ordinativo 4208/2023"/>
  </r>
  <r>
    <x v="0"/>
    <x v="1"/>
    <x v="1"/>
    <x v="423"/>
    <n v="0.62"/>
    <x v="935"/>
    <d v="2023-12-31T00:00:00"/>
    <s v="PN generata da ordinativo 4207/2023"/>
  </r>
  <r>
    <x v="0"/>
    <x v="1"/>
    <x v="1"/>
    <x v="423"/>
    <n v="26.04"/>
    <x v="935"/>
    <d v="2023-12-31T00:00:00"/>
    <s v="PN generata da ordinativo 4206/2023"/>
  </r>
  <r>
    <x v="0"/>
    <x v="1"/>
    <x v="1"/>
    <x v="423"/>
    <n v="81.400000000000006"/>
    <x v="935"/>
    <d v="2023-12-31T00:00:00"/>
    <s v="PN generata da ordinativo 4205/2023"/>
  </r>
  <r>
    <x v="0"/>
    <x v="1"/>
    <x v="1"/>
    <x v="423"/>
    <n v="28.6"/>
    <x v="935"/>
    <d v="2023-12-31T00:00:00"/>
    <s v="PN generata da ordinativo 4204/2023"/>
  </r>
  <r>
    <x v="0"/>
    <x v="1"/>
    <x v="1"/>
    <x v="423"/>
    <n v="77.819999999999993"/>
    <x v="935"/>
    <d v="2023-12-31T00:00:00"/>
    <s v="PN generata da ordinativo 4203/2023"/>
  </r>
  <r>
    <x v="0"/>
    <x v="1"/>
    <x v="1"/>
    <x v="423"/>
    <n v="24.58"/>
    <x v="935"/>
    <d v="2023-12-31T00:00:00"/>
    <s v="PN generata da ordinativo 4202/2023"/>
  </r>
  <r>
    <x v="0"/>
    <x v="1"/>
    <x v="1"/>
    <x v="423"/>
    <n v="1.61"/>
    <x v="935"/>
    <d v="2023-12-31T00:00:00"/>
    <s v="PN generata da ordinativo 4201/2023"/>
  </r>
  <r>
    <x v="0"/>
    <x v="1"/>
    <x v="1"/>
    <x v="423"/>
    <n v="2.02"/>
    <x v="935"/>
    <d v="2023-12-31T00:00:00"/>
    <s v="PN generata da ordinativo 4200/2023"/>
  </r>
  <r>
    <x v="0"/>
    <x v="1"/>
    <x v="1"/>
    <x v="423"/>
    <n v="1.61"/>
    <x v="935"/>
    <d v="2023-12-31T00:00:00"/>
    <s v="PN generata da ordinativo 4199/2023"/>
  </r>
  <r>
    <x v="0"/>
    <x v="1"/>
    <x v="1"/>
    <x v="423"/>
    <n v="1.98"/>
    <x v="935"/>
    <d v="2023-12-31T00:00:00"/>
    <s v="PN generata da ordinativo 4198/2023"/>
  </r>
  <r>
    <x v="0"/>
    <x v="1"/>
    <x v="1"/>
    <x v="423"/>
    <n v="48.18"/>
    <x v="935"/>
    <d v="2023-12-31T00:00:00"/>
    <s v="PN generata da ordinativo 4197/2023"/>
  </r>
  <r>
    <x v="0"/>
    <x v="1"/>
    <x v="1"/>
    <x v="423"/>
    <n v="7.82"/>
    <x v="935"/>
    <d v="2023-12-31T00:00:00"/>
    <s v="PN generata da ordinativo 4196/2023"/>
  </r>
  <r>
    <x v="0"/>
    <x v="1"/>
    <x v="1"/>
    <x v="423"/>
    <n v="31.63"/>
    <x v="935"/>
    <d v="2023-12-31T00:00:00"/>
    <s v="PN generata da ordinativo 4194/2023"/>
  </r>
  <r>
    <x v="0"/>
    <x v="1"/>
    <x v="1"/>
    <x v="423"/>
    <n v="89.32"/>
    <x v="935"/>
    <d v="2023-12-31T00:00:00"/>
    <s v="PN generata da ordinativo 4193/2023"/>
  </r>
  <r>
    <x v="0"/>
    <x v="1"/>
    <x v="1"/>
    <x v="423"/>
    <n v="66.86"/>
    <x v="935"/>
    <d v="2023-12-31T00:00:00"/>
    <s v="PN generata da ordinativo 4192/2023"/>
  </r>
  <r>
    <x v="0"/>
    <x v="1"/>
    <x v="1"/>
    <x v="423"/>
    <n v="144.91"/>
    <x v="935"/>
    <d v="2023-12-31T00:00:00"/>
    <s v="PN generata da ordinativo 4191/2023"/>
  </r>
  <r>
    <x v="0"/>
    <x v="1"/>
    <x v="1"/>
    <x v="423"/>
    <n v="441.87"/>
    <x v="935"/>
    <d v="2023-12-31T00:00:00"/>
    <s v="PN generata da ordinativo 4190/2023"/>
  </r>
  <r>
    <x v="0"/>
    <x v="1"/>
    <x v="1"/>
    <x v="423"/>
    <n v="421.32"/>
    <x v="935"/>
    <d v="2023-12-31T00:00:00"/>
    <s v="PN generata da ordinativo 4189/2023"/>
  </r>
  <r>
    <x v="0"/>
    <x v="1"/>
    <x v="1"/>
    <x v="423"/>
    <n v="379.37"/>
    <x v="935"/>
    <d v="2023-12-31T00:00:00"/>
    <s v="PN generata da ordinativo 4188/2023"/>
  </r>
  <r>
    <x v="0"/>
    <x v="1"/>
    <x v="1"/>
    <x v="423"/>
    <n v="804.15"/>
    <x v="935"/>
    <d v="2023-12-31T00:00:00"/>
    <s v="PN generata da ordinativo 4187/2023"/>
  </r>
  <r>
    <x v="0"/>
    <x v="1"/>
    <x v="1"/>
    <x v="423"/>
    <n v="245.21"/>
    <x v="935"/>
    <d v="2023-12-31T00:00:00"/>
    <s v="PN generata da ordinativo 4186/2023"/>
  </r>
  <r>
    <x v="0"/>
    <x v="1"/>
    <x v="1"/>
    <x v="423"/>
    <n v="338.67"/>
    <x v="935"/>
    <d v="2023-12-31T00:00:00"/>
    <s v="PN generata da ordinativo 4185/2023"/>
  </r>
  <r>
    <x v="0"/>
    <x v="1"/>
    <x v="1"/>
    <x v="423"/>
    <n v="516.04999999999995"/>
    <x v="935"/>
    <d v="2023-12-31T00:00:00"/>
    <s v="PN generata da ordinativo 4184/2023"/>
  </r>
  <r>
    <x v="0"/>
    <x v="1"/>
    <x v="1"/>
    <x v="423"/>
    <n v="65.27"/>
    <x v="935"/>
    <d v="2023-12-31T00:00:00"/>
    <s v="PN generata da ordinativo 4183/2023"/>
  </r>
  <r>
    <x v="0"/>
    <x v="1"/>
    <x v="1"/>
    <x v="423"/>
    <n v="151.13999999999999"/>
    <x v="935"/>
    <d v="2023-12-31T00:00:00"/>
    <s v="PN generata da ordinativo 4182/2023"/>
  </r>
  <r>
    <x v="0"/>
    <x v="1"/>
    <x v="1"/>
    <x v="423"/>
    <n v="127.2"/>
    <x v="935"/>
    <d v="2023-12-31T00:00:00"/>
    <s v="PN generata da ordinativo 4181/2023"/>
  </r>
  <r>
    <x v="0"/>
    <x v="1"/>
    <x v="1"/>
    <x v="423"/>
    <n v="113.89"/>
    <x v="935"/>
    <d v="2023-12-31T00:00:00"/>
    <s v="PN generata da ordinativo 4282/2023"/>
  </r>
  <r>
    <x v="0"/>
    <x v="13"/>
    <x v="13"/>
    <x v="433"/>
    <n v="96"/>
    <x v="989"/>
    <d v="2023-12-31T00:00:00"/>
    <s v="PN generata da ordinativo 4280/2023"/>
  </r>
  <r>
    <x v="0"/>
    <x v="13"/>
    <x v="13"/>
    <x v="433"/>
    <n v="506.66"/>
    <x v="989"/>
    <d v="2023-12-31T00:00:00"/>
    <s v="PN generata da ordinativo 4278/2023"/>
  </r>
  <r>
    <x v="0"/>
    <x v="37"/>
    <x v="37"/>
    <x v="433"/>
    <n v="327"/>
    <x v="989"/>
    <d v="2023-12-31T00:00:00"/>
    <s v="PN generata da ordinativo 4274/2023"/>
  </r>
  <r>
    <x v="0"/>
    <x v="1"/>
    <x v="1"/>
    <x v="423"/>
    <n v="973.66"/>
    <x v="935"/>
    <d v="2023-12-31T00:00:00"/>
    <s v="PN generata da ordinativo 4272/2023"/>
  </r>
  <r>
    <x v="0"/>
    <x v="1"/>
    <x v="1"/>
    <x v="423"/>
    <n v="25.22"/>
    <x v="935"/>
    <d v="2023-12-31T00:00:00"/>
    <s v="PN generata da ordinativo 4271/2023"/>
  </r>
  <r>
    <x v="0"/>
    <x v="1"/>
    <x v="1"/>
    <x v="423"/>
    <n v="26.04"/>
    <x v="935"/>
    <d v="2023-12-31T00:00:00"/>
    <s v="PN generata da ordinativo 4270/2023"/>
  </r>
  <r>
    <x v="0"/>
    <x v="1"/>
    <x v="1"/>
    <x v="423"/>
    <n v="68.88"/>
    <x v="935"/>
    <d v="2023-12-31T00:00:00"/>
    <s v="PN generata da ordinativo 4269/2023"/>
  </r>
  <r>
    <x v="0"/>
    <x v="1"/>
    <x v="1"/>
    <x v="423"/>
    <n v="220.73"/>
    <x v="935"/>
    <d v="2023-12-31T00:00:00"/>
    <s v="PN generata da ordinativo 4268/2023"/>
  </r>
  <r>
    <x v="0"/>
    <x v="1"/>
    <x v="1"/>
    <x v="423"/>
    <n v="60.42"/>
    <x v="935"/>
    <d v="2023-12-31T00:00:00"/>
    <s v="PN generata da ordinativo 4256/2023"/>
  </r>
  <r>
    <x v="0"/>
    <x v="1"/>
    <x v="1"/>
    <x v="423"/>
    <n v="153.52000000000001"/>
    <x v="935"/>
    <d v="2023-12-31T00:00:00"/>
    <s v="PN generata da ordinativo 4253/2023"/>
  </r>
  <r>
    <x v="0"/>
    <x v="1"/>
    <x v="1"/>
    <x v="423"/>
    <n v="76.760000000000005"/>
    <x v="935"/>
    <d v="2023-12-31T00:00:00"/>
    <s v="PN generata da ordinativo 4252/2023"/>
  </r>
  <r>
    <x v="0"/>
    <x v="1"/>
    <x v="1"/>
    <x v="423"/>
    <n v="46.06"/>
    <x v="935"/>
    <d v="2023-12-31T00:00:00"/>
    <s v="PN generata da ordinativo 4252/2023"/>
  </r>
  <r>
    <x v="0"/>
    <x v="1"/>
    <x v="1"/>
    <x v="423"/>
    <n v="208.99"/>
    <x v="935"/>
    <d v="2023-12-31T00:00:00"/>
    <s v="PN generata da ordinativo 4237/2023"/>
  </r>
  <r>
    <x v="0"/>
    <x v="1"/>
    <x v="1"/>
    <x v="423"/>
    <n v="6.44"/>
    <x v="935"/>
    <d v="2023-12-31T00:00:00"/>
    <s v="PN generata da ordinativo 4236/2023"/>
  </r>
  <r>
    <x v="0"/>
    <x v="1"/>
    <x v="1"/>
    <x v="423"/>
    <n v="27.24"/>
    <x v="935"/>
    <d v="2023-12-31T00:00:00"/>
    <s v="PN generata da ordinativo 4236/2023"/>
  </r>
  <r>
    <x v="0"/>
    <x v="1"/>
    <x v="1"/>
    <x v="423"/>
    <n v="99.69"/>
    <x v="935"/>
    <d v="2023-12-31T00:00:00"/>
    <s v="PN generata da ordinativo 4221/2023"/>
  </r>
  <r>
    <x v="0"/>
    <x v="1"/>
    <x v="1"/>
    <x v="423"/>
    <n v="2638.47"/>
    <x v="935"/>
    <d v="2023-12-31T00:00:00"/>
    <s v="PN generata da ordinativo 4220/2023"/>
  </r>
  <r>
    <x v="0"/>
    <x v="1"/>
    <x v="1"/>
    <x v="423"/>
    <n v="1584.84"/>
    <x v="935"/>
    <d v="2023-12-31T00:00:00"/>
    <s v="PN generata da ordinativo 4219/2023"/>
  </r>
  <r>
    <x v="0"/>
    <x v="1"/>
    <x v="1"/>
    <x v="423"/>
    <n v="395.84"/>
    <x v="935"/>
    <d v="2023-12-31T00:00:00"/>
    <s v="PN generata da ordinativo 4218/2023"/>
  </r>
  <r>
    <x v="0"/>
    <x v="1"/>
    <x v="1"/>
    <x v="423"/>
    <n v="3.47"/>
    <x v="935"/>
    <d v="2023-12-31T00:00:00"/>
    <s v="PN generata da ordinativo 4217/2023"/>
  </r>
  <r>
    <x v="0"/>
    <x v="1"/>
    <x v="1"/>
    <x v="423"/>
    <n v="13.59"/>
    <x v="935"/>
    <d v="2023-12-31T00:00:00"/>
    <s v="PN generata da ordinativo 4216/2023"/>
  </r>
  <r>
    <x v="0"/>
    <x v="1"/>
    <x v="1"/>
    <x v="423"/>
    <n v="30.71"/>
    <x v="935"/>
    <d v="2023-12-31T00:00:00"/>
    <s v="PN generata da ordinativo 4215/2023"/>
  </r>
  <r>
    <x v="0"/>
    <x v="1"/>
    <x v="1"/>
    <x v="423"/>
    <n v="421.45"/>
    <x v="935"/>
    <d v="2023-12-31T00:00:00"/>
    <s v="PN generata da ordinativo 4215/2023"/>
  </r>
  <r>
    <x v="0"/>
    <x v="1"/>
    <x v="1"/>
    <x v="423"/>
    <n v="168.88"/>
    <x v="935"/>
    <d v="2023-12-31T00:00:00"/>
    <s v="PN generata da ordinativo 4180/2023"/>
  </r>
  <r>
    <x v="0"/>
    <x v="1"/>
    <x v="1"/>
    <x v="423"/>
    <n v="16.440000000000001"/>
    <x v="935"/>
    <d v="2023-12-31T00:00:00"/>
    <s v="PN generata da ordinativo 4179/2023"/>
  </r>
  <r>
    <x v="0"/>
    <x v="1"/>
    <x v="1"/>
    <x v="423"/>
    <n v="42.25"/>
    <x v="935"/>
    <d v="2023-12-31T00:00:00"/>
    <s v="PN generata da ordinativo 4179/2023"/>
  </r>
  <r>
    <x v="0"/>
    <x v="1"/>
    <x v="1"/>
    <x v="423"/>
    <n v="10.67"/>
    <x v="935"/>
    <d v="2023-12-31T00:00:00"/>
    <s v="PN generata da ordinativo 4179/2023"/>
  </r>
  <r>
    <x v="0"/>
    <x v="1"/>
    <x v="1"/>
    <x v="423"/>
    <n v="379.63"/>
    <x v="935"/>
    <d v="2023-12-31T00:00:00"/>
    <s v="PN generata da ordinativo 4177/2023"/>
  </r>
  <r>
    <x v="0"/>
    <x v="1"/>
    <x v="1"/>
    <x v="423"/>
    <n v="1936"/>
    <x v="935"/>
    <d v="2023-12-31T00:00:00"/>
    <s v="PN generata da ordinativo 4177/2023"/>
  </r>
  <r>
    <x v="0"/>
    <x v="10"/>
    <x v="10"/>
    <x v="97"/>
    <n v="390.6"/>
    <x v="1341"/>
    <d v="2023-10-09T00:00:00"/>
    <s v="PN generata da doc P_FTA-2023-3382. Numero: 5302575021. Data: 13/06/2023 - 5-S7-2023-355_3 DM1"/>
  </r>
  <r>
    <x v="0"/>
    <x v="12"/>
    <x v="12"/>
    <x v="28"/>
    <n v="12.64"/>
    <x v="985"/>
    <d v="2023-10-26T00:00:00"/>
    <s v="LIQUIDAZIONE COMPETENZE, RITENUTE E TRATTENUTE SPEA SPECIALISTI SETTEMBRE 2023 "/>
  </r>
  <r>
    <x v="0"/>
    <x v="12"/>
    <x v="12"/>
    <x v="22"/>
    <n v="55747.71"/>
    <x v="985"/>
    <d v="2023-10-26T00:00:00"/>
    <s v="LIQUIDAZIONE COMPETENZE, RITENUTE E TRATTENUTE SPEA SPECIALISTI SETTEMBRE 2023 "/>
  </r>
  <r>
    <x v="0"/>
    <x v="12"/>
    <x v="12"/>
    <x v="22"/>
    <n v="2955.75"/>
    <x v="985"/>
    <d v="2023-10-26T00:00:00"/>
    <s v="LIQUIDAZIONE COMPETENZE, RITENUTE E TRATTENUTE SPEA SPECIALISTI SETTEMBRE 2023 "/>
  </r>
  <r>
    <x v="0"/>
    <x v="12"/>
    <x v="12"/>
    <x v="22"/>
    <n v="1009.25"/>
    <x v="985"/>
    <d v="2023-10-26T00:00:00"/>
    <s v="LIQUIDAZIONE COMPETENZE, RITENUTE E TRATTENUTE SPEA SPECIALISTI SETTEMBRE 2023 "/>
  </r>
  <r>
    <x v="0"/>
    <x v="12"/>
    <x v="12"/>
    <x v="22"/>
    <n v="465.33"/>
    <x v="985"/>
    <d v="2023-10-26T00:00:00"/>
    <s v="LIQUIDAZIONE COMPETENZE, RITENUTE E TRATTENUTE SPEA SPECIALISTI SETTEMBRE 2023 "/>
  </r>
  <r>
    <x v="0"/>
    <x v="4"/>
    <x v="4"/>
    <x v="3"/>
    <n v="47877.84"/>
    <x v="1342"/>
    <d v="2023-10-06T00:00:00"/>
    <s v="LIQUIDAZIONE COMPETENZE, RITENUTE E TRATTENUTE SPEA SPECIALISTI SETTEMBRE 2023 "/>
  </r>
  <r>
    <x v="0"/>
    <x v="5"/>
    <x v="5"/>
    <x v="29"/>
    <n v="321.73"/>
    <x v="1343"/>
    <d v="2023-10-06T00:00:00"/>
    <s v="LIQUIDAZIONE COMPETENZE, RITENUTE E TRATTENUTE SPEA SPECIALISTI SETTEMBRE 2023 "/>
  </r>
  <r>
    <x v="0"/>
    <x v="5"/>
    <x v="5"/>
    <x v="24"/>
    <n v="25"/>
    <x v="1344"/>
    <d v="2023-10-06T00:00:00"/>
    <s v="LIQUIDAZIONE COMPETENZE, RITENUTE E TRATTENUTE SPEA SPECIALISTI SETTEMBRE 2023 "/>
  </r>
  <r>
    <x v="0"/>
    <x v="5"/>
    <x v="5"/>
    <x v="27"/>
    <n v="418.66"/>
    <x v="1345"/>
    <d v="2023-10-06T00:00:00"/>
    <s v="LIQUIDAZIONE COMPETENZE, RITENUTE E TRATTENUTE SPEA SPECIALISTI SETTEMBRE 2023 "/>
  </r>
  <r>
    <x v="0"/>
    <x v="5"/>
    <x v="5"/>
    <x v="30"/>
    <n v="871.06"/>
    <x v="1346"/>
    <d v="2023-10-06T00:00:00"/>
    <s v="LIQUIDAZIONE COMPETENZE, RITENUTE E TRATTENUTE SPEA SPECIALISTI SETTEMBRE 2023 "/>
  </r>
  <r>
    <x v="0"/>
    <x v="5"/>
    <x v="5"/>
    <x v="31"/>
    <n v="42"/>
    <x v="1347"/>
    <d v="2023-10-06T00:00:00"/>
    <s v="LIQUIDAZIONE COMPETENZE, RITENUTE E TRATTENUTE SPEA SPECIALISTI SETTEMBRE 2023 "/>
  </r>
  <r>
    <x v="0"/>
    <x v="5"/>
    <x v="5"/>
    <x v="92"/>
    <n v="551.71"/>
    <x v="1348"/>
    <d v="2023-10-06T00:00:00"/>
    <s v="LIQUIDAZIONE COMPETENZE, RITENUTE E TRATTENUTE SPEA SPECIALISTI SETTEMBRE 2023 "/>
  </r>
  <r>
    <x v="0"/>
    <x v="5"/>
    <x v="5"/>
    <x v="32"/>
    <n v="450"/>
    <x v="1349"/>
    <d v="2023-10-06T00:00:00"/>
    <s v="LIQUIDAZIONE COMPETENZE, RITENUTE E TRATTENUTE SPEA SPECIALISTI SETTEMBRE 2023 "/>
  </r>
  <r>
    <x v="0"/>
    <x v="5"/>
    <x v="5"/>
    <x v="33"/>
    <n v="575"/>
    <x v="1350"/>
    <d v="2023-10-06T00:00:00"/>
    <s v="LIQUIDAZIONE COMPETENZE, RITENUTE E TRATTENUTE SPEA SPECIALISTI SETTEMBRE 2023 "/>
  </r>
  <r>
    <x v="0"/>
    <x v="4"/>
    <x v="4"/>
    <x v="34"/>
    <n v="1.55"/>
    <x v="1351"/>
    <d v="2023-10-06T00:00:00"/>
    <s v="LIQUIDAZIONE COMPETENZE, RITENUTE E TRATTENUTE SPEA SPECIALISTI SETTEMBRE 2023 "/>
  </r>
  <r>
    <x v="0"/>
    <x v="5"/>
    <x v="5"/>
    <x v="3"/>
    <n v="36808"/>
    <x v="1342"/>
    <d v="2023-10-06T00:00:00"/>
    <s v="LIQUIDAZIONE COMPETENZE, RITENUTE E TRATTENUTE SPEA SPECIALISTI SETTEMBRE 2023 "/>
  </r>
  <r>
    <x v="0"/>
    <x v="2"/>
    <x v="2"/>
    <x v="25"/>
    <n v="21951.89"/>
    <x v="985"/>
    <d v="2023-10-26T00:00:00"/>
    <s v="LIQUIDAZIONE COMPETENZE, RITENUTE E TRATTENUTE SPEA SPECIALISTI SETTEMBRE 2023 "/>
  </r>
  <r>
    <x v="0"/>
    <x v="10"/>
    <x v="10"/>
    <x v="35"/>
    <n v="1090.68"/>
    <x v="1352"/>
    <d v="2023-10-10T00:00:00"/>
    <s v="PN generata da doc P_FTA-2023-3365. Numero: VP  004068. Data: 12/06/2023 -  5-S7-2023-367 DM1"/>
  </r>
  <r>
    <x v="0"/>
    <x v="11"/>
    <x v="11"/>
    <x v="483"/>
    <n v="490"/>
    <x v="1353"/>
    <d v="2023-11-02T00:00:00"/>
    <s v="PN generata da doc P_FTA-2023-3331. Numero: 7238005787. Data: 09/06/2023 -  5-S7-2023-374 FARMACI"/>
  </r>
  <r>
    <x v="0"/>
    <x v="32"/>
    <x v="32"/>
    <x v="248"/>
    <n v="1056"/>
    <x v="1354"/>
    <d v="2023-10-10T00:00:00"/>
    <s v="PN generata da doc P_FTA-2023-3326. Numero: 1003117056. Data: 09/06/2023 -  5-S7-2023-381 PRODOTTI DIETETICI"/>
  </r>
  <r>
    <x v="0"/>
    <x v="10"/>
    <x v="10"/>
    <x v="97"/>
    <n v="1891"/>
    <x v="1341"/>
    <d v="2023-10-09T00:00:00"/>
    <s v="PN generata da doc P_FTA-2023-3328. Numero: 5302573234. Data: 07/06/2023 - 5-S7-2023-285 DM1"/>
  </r>
  <r>
    <x v="0"/>
    <x v="10"/>
    <x v="10"/>
    <x v="386"/>
    <n v="3952.8"/>
    <x v="1355"/>
    <d v="2023-10-16T00:00:00"/>
    <s v="PN generata da doc P_FTA-2023-3329. Numero: 0000385. Data: 31/05/2023 - 5-S7-2023-239 DM1"/>
  </r>
  <r>
    <x v="0"/>
    <x v="10"/>
    <x v="10"/>
    <x v="20"/>
    <n v="283.16000000000003"/>
    <x v="1356"/>
    <d v="2023-10-09T00:00:00"/>
    <s v="PN generata da doc P_FTA-2023-3279. Numero: 319/PA. Data: 31/05/2023 - Saldo ordine 5-S7-2023-307 DM1"/>
  </r>
  <r>
    <x v="0"/>
    <x v="10"/>
    <x v="10"/>
    <x v="20"/>
    <n v="74.599999999999994"/>
    <x v="1356"/>
    <d v="2023-10-09T00:00:00"/>
    <s v="PN generata da doc P_FTA-2023-3279. Numero: 319/PA. Data: 31/05/2023 - Saldo ordine 5-S7-2023-307 DM1"/>
  </r>
  <r>
    <x v="0"/>
    <x v="10"/>
    <x v="10"/>
    <x v="20"/>
    <n v="812.89"/>
    <x v="1356"/>
    <d v="2023-10-09T00:00:00"/>
    <s v="PN generata da doc P_FTA-2023-3279. Numero: 319/PA. Data: 31/05/2023 - Saldo ordine 5-S7-2023-307 DM1"/>
  </r>
  <r>
    <x v="0"/>
    <x v="10"/>
    <x v="10"/>
    <x v="390"/>
    <n v="9131.48"/>
    <x v="691"/>
    <d v="2023-11-20T00:00:00"/>
    <s v="PN generata da doc P_FTA-2023-6073. Numero: S3102. Data: 14/09/2023 - 5-S7-2023-686_2 DM1"/>
  </r>
  <r>
    <x v="0"/>
    <x v="32"/>
    <x v="32"/>
    <x v="248"/>
    <n v="118.8"/>
    <x v="1354"/>
    <d v="2023-10-10T00:00:00"/>
    <s v="PN generata da doc P_FTA-2023-2844. Numero: 1003115674. Data: 22/05/2023 - 5-S7-2023-328 PRODOTTI DIETETICI"/>
  </r>
  <r>
    <x v="0"/>
    <x v="10"/>
    <x v="10"/>
    <x v="481"/>
    <n v="127.49"/>
    <x v="1316"/>
    <d v="2023-10-09T00:00:00"/>
    <s v="PN generata da doc P_FTA-2023-3029. Numero: 0004249/L. Data: 31/05/2023 - 5-S7-2023-351 DM1"/>
  </r>
  <r>
    <x v="0"/>
    <x v="10"/>
    <x v="10"/>
    <x v="305"/>
    <n v="318.79000000000002"/>
    <x v="1357"/>
    <d v="2023-10-09T00:00:00"/>
    <s v="PN generata da doc P_FTA-2023-2873. Numero: 2233046060. Data: 23/05/2023 - 5-S7-2023-329 DM1"/>
  </r>
  <r>
    <x v="0"/>
    <x v="10"/>
    <x v="10"/>
    <x v="97"/>
    <n v="1903.2"/>
    <x v="1341"/>
    <d v="2023-10-09T00:00:00"/>
    <s v="PN generata da doc P_FTA-2023-3001. Numero: 5302570082. Data: 29/05/2023 -  5-S7-2023-317 DM1"/>
  </r>
  <r>
    <x v="0"/>
    <x v="10"/>
    <x v="10"/>
    <x v="84"/>
    <n v="1947.12"/>
    <x v="1148"/>
    <d v="2023-11-24T00:00:00"/>
    <s v="PN generata da doc P_FTA-2023-3011. Numero: 894/VEPA. Data: 31/05/2023 - 5-S7-2023-323 DM1"/>
  </r>
  <r>
    <x v="0"/>
    <x v="10"/>
    <x v="10"/>
    <x v="278"/>
    <n v="1024.8"/>
    <x v="1058"/>
    <d v="2023-10-26T00:00:00"/>
    <s v="PN generata da doc P_FTA-2023-6089. Numero: 2023FS006826. Data: 29/09/2023 - 5-S7-2023-713 DM1"/>
  </r>
  <r>
    <x v="0"/>
    <x v="10"/>
    <x v="10"/>
    <x v="79"/>
    <n v="56.32"/>
    <x v="1040"/>
    <d v="2023-10-19T00:00:00"/>
    <s v="PN generata da doc P_FTA-2023-6087. Numero: 23231715. Data: 28/09/2023 - 5-S7-2023-734 DM1"/>
  </r>
  <r>
    <x v="0"/>
    <x v="10"/>
    <x v="10"/>
    <x v="335"/>
    <n v="723.23"/>
    <x v="1358"/>
    <d v="2023-10-26T00:00:00"/>
    <s v="PN generata da doc P_FTA-2023-6074. Numero: 8344/5. Data: 25/09/2023 - 5-S7-2023-694_2 DM1"/>
  </r>
  <r>
    <x v="0"/>
    <x v="11"/>
    <x v="11"/>
    <x v="484"/>
    <n v="35.97"/>
    <x v="1359"/>
    <d v="2023-10-09T00:00:00"/>
    <s v="PN generata da doc P_FTA-2023-2852. Numero: 870F087925. Data: 18/05/2023 - 5-S7-2023-319 FARMACI"/>
  </r>
  <r>
    <x v="0"/>
    <x v="11"/>
    <x v="11"/>
    <x v="81"/>
    <n v="118.8"/>
    <x v="1360"/>
    <d v="2023-10-09T00:00:00"/>
    <s v="PN generata da doc P_FTA-2023-1779. Numero: 0201005824. Data: 04/04/2023 - 5-S7-2023-199 AICFARMACO"/>
  </r>
  <r>
    <x v="0"/>
    <x v="6"/>
    <x v="6"/>
    <x v="6"/>
    <n v="723.22"/>
    <x v="1361"/>
    <d v="2023-10-04T00:00:00"/>
    <s v="CONTRIBUTI SPESE DI VIAGGIO E SOGGIORNO PRESTAZIONI ALL'ESTERO L.R.26/91 ASS.MANCA GIORGIO -D.ORISTANO-DET.408/02.10.2023."/>
  </r>
  <r>
    <x v="0"/>
    <x v="15"/>
    <x v="15"/>
    <x v="254"/>
    <n v="296.25"/>
    <x v="1362"/>
    <d v="2023-10-23T00:00:00"/>
    <s v="PN generata da doc P_FTA-2023-5403. Numero: 22 / PA. Data: 31/08/2023 - 5-D2-2023-533 Luglio 2023"/>
  </r>
  <r>
    <x v="0"/>
    <x v="10"/>
    <x v="10"/>
    <x v="97"/>
    <n v="240.86"/>
    <x v="1341"/>
    <d v="2023-10-09T00:00:00"/>
    <s v="PN generata da doc P_FTA-2023-4043. Numero: 5302581367. Data: 30/06/2023 -  5-D2-2023-380 DM1"/>
  </r>
  <r>
    <x v="0"/>
    <x v="10"/>
    <x v="10"/>
    <x v="97"/>
    <n v="26"/>
    <x v="1341"/>
    <d v="2023-10-09T00:00:00"/>
    <s v="PN generata da doc P_FTA-2023-4043. Numero: 5302581367. Data: 30/06/2023 -  5-D2-2023-380 DM1"/>
  </r>
  <r>
    <x v="0"/>
    <x v="10"/>
    <x v="10"/>
    <x v="97"/>
    <n v="23.3"/>
    <x v="1341"/>
    <d v="2023-10-09T00:00:00"/>
    <s v="PN generata da doc P_FTA-2023-4043. Numero: 5302581367. Data: 30/06/2023 -  5-D2-2023-380 DM1"/>
  </r>
  <r>
    <x v="0"/>
    <x v="15"/>
    <x v="15"/>
    <x v="253"/>
    <n v="15.5"/>
    <x v="1363"/>
    <d v="2023-10-06T00:00:00"/>
    <s v="PN generata da doc P_FTA-2023-6026. Numero: 15/23/O. Data: 27/09/2023 - 5-P2-2023-279 PROTESICA"/>
  </r>
  <r>
    <x v="0"/>
    <x v="15"/>
    <x v="15"/>
    <x v="253"/>
    <n v="462.99"/>
    <x v="1363"/>
    <d v="2023-10-06T00:00:00"/>
    <s v="PN generata da doc P_FTA-2023-6026. Numero: 15/23/O. Data: 27/09/2023 - 5-P2-2023-279 PROTESICA"/>
  </r>
  <r>
    <x v="0"/>
    <x v="15"/>
    <x v="15"/>
    <x v="394"/>
    <n v="41.89"/>
    <x v="1364"/>
    <d v="2023-10-23T00:00:00"/>
    <s v="PN generata da doc P_FTA-2023-6013. Numero: 17 / A. Data: 28/09/2023 - 5-D2-2023-734 PROTESICA"/>
  </r>
  <r>
    <x v="0"/>
    <x v="6"/>
    <x v="6"/>
    <x v="6"/>
    <n v="783.61"/>
    <x v="1365"/>
    <d v="2023-10-03T00:00:00"/>
    <s v="BOSA:RIMBORSO SPESE SANITARIE RIC.DAL 22.08.23 AL 24.08.23 ASS.SOTGIU FABRIZIO ANTONIO LR.26/91_x000d__x000a_DETERMINA N.416 DEL 03.10.2023"/>
  </r>
  <r>
    <x v="0"/>
    <x v="10"/>
    <x v="10"/>
    <x v="59"/>
    <n v="240.86"/>
    <x v="1209"/>
    <d v="2023-10-13T00:00:00"/>
    <s v="PN generata da doc P_FTA-2023-5273. Numero: 3201030636. Data: 25/08/2023 -  5-D2-2023-640 STOMIE"/>
  </r>
  <r>
    <x v="0"/>
    <x v="10"/>
    <x v="10"/>
    <x v="58"/>
    <n v="24.96"/>
    <x v="1026"/>
    <d v="2023-10-12T00:00:00"/>
    <s v="PN generata da doc P_FTA-2023-5142. Numero: 23078741 Q1. Data: 17/08/2023 - 5-D2-2023-659 STOMIE"/>
  </r>
  <r>
    <x v="0"/>
    <x v="16"/>
    <x v="16"/>
    <x v="453"/>
    <n v="485.76"/>
    <x v="1066"/>
    <d v="2023-11-03T00:00:00"/>
    <s v="PN generata da doc P_FTA-2023-4707. Numero: 1210/E23. Data: 26/07/2023 -  5-H-2023-170 SERVIZI NON SANITARI"/>
  </r>
  <r>
    <x v="0"/>
    <x v="10"/>
    <x v="10"/>
    <x v="35"/>
    <n v="457.5"/>
    <x v="1352"/>
    <d v="2023-10-10T00:00:00"/>
    <s v="PN generata da doc P_FTA-2023-4541. Numero: VP  005292. Data: 21/07/2023 - 5-S7-2023-415 DM1"/>
  </r>
  <r>
    <x v="0"/>
    <x v="17"/>
    <x v="17"/>
    <x v="485"/>
    <n v="459.88"/>
    <x v="1366"/>
    <d v="2023-10-18T00:00:00"/>
    <s v="PN generata da doc P_FTA-2023-4369. Numero: 230011733. Data: 14/07/2023 - 5-S7-2023-479 Acquisti di altri beni e prodotti sanitari"/>
  </r>
  <r>
    <x v="0"/>
    <x v="10"/>
    <x v="10"/>
    <x v="317"/>
    <n v="1220"/>
    <x v="1367"/>
    <d v="2023-10-16T00:00:00"/>
    <s v="PN generata da doc P_FTA-2023-4545. Numero: 8100377937. Data: 24/07/2023 - 5-S7-2023-520 DM0"/>
  </r>
  <r>
    <x v="0"/>
    <x v="10"/>
    <x v="10"/>
    <x v="20"/>
    <n v="15738"/>
    <x v="1356"/>
    <d v="2023-10-09T00:00:00"/>
    <s v="PN generata da doc P_FTA-2023-4544. Numero: 426/PA. Data: 25/07/2023 - 5-S7-2023-529 DM1"/>
  </r>
  <r>
    <x v="0"/>
    <x v="10"/>
    <x v="10"/>
    <x v="89"/>
    <n v="469.7"/>
    <x v="1368"/>
    <d v="2023-10-11T00:00:00"/>
    <s v="PN generata da doc P_FTA-2023-2950. Numero: V90006516. Data: 24/05/2023 - 5-S7-2023-336 DM1"/>
  </r>
  <r>
    <x v="0"/>
    <x v="10"/>
    <x v="10"/>
    <x v="381"/>
    <n v="1098"/>
    <x v="1369"/>
    <d v="2023-10-12T00:00:00"/>
    <s v="PN generata da doc P_FTA-2023-2953. Numero: IT00123V0011687. Data: 25/05/2023 - 5-S7-2023-340 DM1"/>
  </r>
  <r>
    <x v="0"/>
    <x v="10"/>
    <x v="10"/>
    <x v="59"/>
    <n v="18.72"/>
    <x v="1209"/>
    <d v="2023-10-13T00:00:00"/>
    <s v="PN generata da doc P_FTA-2023-5125. Numero: 3201029501. Data: 18/08/2023 - 5-D3-2023-986 STOMIE"/>
  </r>
  <r>
    <x v="0"/>
    <x v="10"/>
    <x v="10"/>
    <x v="59"/>
    <n v="52"/>
    <x v="1209"/>
    <d v="2023-10-13T00:00:00"/>
    <s v="PN generata da doc P_FTA-2023-5125. Numero: 3201029501. Data: 18/08/2023 - 5-D3-2023-986 STOMIE"/>
  </r>
  <r>
    <x v="0"/>
    <x v="10"/>
    <x v="10"/>
    <x v="59"/>
    <n v="228.07"/>
    <x v="1209"/>
    <d v="2023-10-13T00:00:00"/>
    <s v="PN generata da doc P_FTA-2023-5125. Numero: 3201029501. Data: 18/08/2023 - 5-D3-2023-986 STOMIE"/>
  </r>
  <r>
    <x v="0"/>
    <x v="10"/>
    <x v="10"/>
    <x v="59"/>
    <n v="20.8"/>
    <x v="1209"/>
    <d v="2023-10-13T00:00:00"/>
    <s v="PN generata da doc P_FTA-2023-5125. Numero: 3201029501. Data: 18/08/2023 - 5-D3-2023-986 STOMIE"/>
  </r>
  <r>
    <x v="0"/>
    <x v="15"/>
    <x v="15"/>
    <x v="321"/>
    <n v="569.09"/>
    <x v="1370"/>
    <d v="2023-10-23T00:00:00"/>
    <s v="PN generata da doc P_FTA-2023-6048. Numero: 17 / A. Data: 29/09/2023 - 5-D2-2023-677 PROTESICA"/>
  </r>
  <r>
    <x v="0"/>
    <x v="15"/>
    <x v="15"/>
    <x v="348"/>
    <n v="201.46"/>
    <x v="1371"/>
    <d v="2023-10-23T00:00:00"/>
    <s v="PN generata da doc P_FTA-2023-6052. Numero: 44. Data: 30/09/2023 - 5-D2-2023-737 PROTESICA"/>
  </r>
  <r>
    <x v="0"/>
    <x v="10"/>
    <x v="10"/>
    <x v="89"/>
    <n v="143.96"/>
    <x v="1368"/>
    <d v="2023-10-11T00:00:00"/>
    <s v="PN generata da doc P_FTA-2023-2946. Numero: V90006394. Data: 22/05/2023 - 5-S7-2023-284_2 DM1"/>
  </r>
  <r>
    <x v="0"/>
    <x v="15"/>
    <x v="15"/>
    <x v="310"/>
    <n v="397.18"/>
    <x v="1152"/>
    <d v="2023-10-20T00:00:00"/>
    <s v="PN generata da doc P_FTA-2023-6045. Numero: 90 / A. Data: 28/09/2023 - 5-D2-2023-735 PROTESICA"/>
  </r>
  <r>
    <x v="0"/>
    <x v="10"/>
    <x v="10"/>
    <x v="486"/>
    <n v="366"/>
    <x v="1372"/>
    <d v="2023-11-03T00:00:00"/>
    <s v="PN generata da doc P_FTA-2023-2957. Numero: 515/01. Data: 29/05/2023 - 5-S7-2023-335 DM1"/>
  </r>
  <r>
    <x v="0"/>
    <x v="10"/>
    <x v="10"/>
    <x v="84"/>
    <n v="2225.2800000000002"/>
    <x v="1148"/>
    <d v="2023-11-24T00:00:00"/>
    <s v="PN generata da doc P_FTA-2023-2835. Numero: 821/VEPA. Data: 19/05/2023 - 5-S7-2023-323 DM1"/>
  </r>
  <r>
    <x v="0"/>
    <x v="10"/>
    <x v="10"/>
    <x v="487"/>
    <n v="2140.63"/>
    <x v="1373"/>
    <d v="2023-10-16T00:00:00"/>
    <s v="PN generata da doc P_FTA-2023-2930. Numero: 3898/2. Data: 22/05/2023 - 5-S7-2023-310 DM1"/>
  </r>
  <r>
    <x v="0"/>
    <x v="18"/>
    <x v="18"/>
    <x v="116"/>
    <n v="1140.82"/>
    <x v="899"/>
    <d v="2023-11-06T00:00:00"/>
    <s v="PN generata da doc P_FTA-2023-6068. Numero: 22 / A. Data: 30/09/2023 - Farmaci distribuiti per Conto nel periodo 09 - 2023"/>
  </r>
  <r>
    <x v="0"/>
    <x v="18"/>
    <x v="18"/>
    <x v="397"/>
    <n v="908.05"/>
    <x v="1374"/>
    <d v="2023-10-19T00:00:00"/>
    <s v="PN generata da doc P_FTA-2023-6067. Numero: 10 / PA. Data: 30/09/2023 - Farmaci distribuiti per Conto nel periodo 09 - 2023"/>
  </r>
  <r>
    <x v="0"/>
    <x v="10"/>
    <x v="10"/>
    <x v="89"/>
    <n v="502.15"/>
    <x v="1368"/>
    <d v="2023-10-11T00:00:00"/>
    <s v="PN generata da doc P_FTA-2023-2945. Numero: V90006393. Data: 22/05/2023 - 5-S7-2023-315_2 DM1"/>
  </r>
  <r>
    <x v="0"/>
    <x v="18"/>
    <x v="18"/>
    <x v="236"/>
    <n v="2942.15"/>
    <x v="1375"/>
    <d v="2023-10-20T00:00:00"/>
    <s v="PN generata da doc P_FTA-2023-6066. Numero: 23 / PA. Data: 02/10/2023 - Farmaci distribuiti per Conto nel periodo 09 - 2023"/>
  </r>
  <r>
    <x v="0"/>
    <x v="18"/>
    <x v="18"/>
    <x v="313"/>
    <n v="1527.68"/>
    <x v="1376"/>
    <d v="2023-11-13T00:00:00"/>
    <s v="PN generata da doc P_FTA-2023-6064. Numero: 16/PA. Data: 02/10/2023 - Farmaci distribuiti per Conto nel periodo 09 - 2023"/>
  </r>
  <r>
    <x v="0"/>
    <x v="18"/>
    <x v="18"/>
    <x v="377"/>
    <n v="751.4"/>
    <x v="1377"/>
    <d v="2023-11-06T00:00:00"/>
    <s v="PN generata da doc P_FTA-2023-6063. Numero: 10 / PA. Data: 02/10/2023 - Farmaci distribuiti per Conto nel periodo 09 - 2023"/>
  </r>
  <r>
    <x v="0"/>
    <x v="18"/>
    <x v="18"/>
    <x v="310"/>
    <n v="2103.04"/>
    <x v="1152"/>
    <d v="2023-10-20T00:00:00"/>
    <s v="PN generata da doc P_FTA-2023-6062. Numero: 93 / A. Data: 01/10/2023 - Farmaci distribuiti per Conto nel periodo 09 - 2023"/>
  </r>
  <r>
    <x v="0"/>
    <x v="18"/>
    <x v="18"/>
    <x v="318"/>
    <n v="959.29"/>
    <x v="1184"/>
    <d v="2023-11-13T00:00:00"/>
    <s v="PN generata da doc P_FTA-2023-6061. Numero: 28 / A. Data: 30/09/2023 - Farmaci distribuiti per Conto nel periodo 09 - 2023"/>
  </r>
  <r>
    <x v="0"/>
    <x v="18"/>
    <x v="18"/>
    <x v="277"/>
    <n v="3234.71"/>
    <x v="1378"/>
    <d v="2023-10-20T00:00:00"/>
    <s v="PN generata da doc P_FTA-2023-6060. Numero: 22 / PA. Data: 30/09/2023 - Farmaci distribuiti per Conto nel periodo 09 - 2023"/>
  </r>
  <r>
    <x v="0"/>
    <x v="18"/>
    <x v="18"/>
    <x v="395"/>
    <n v="942.82"/>
    <x v="1379"/>
    <d v="2023-10-20T00:00:00"/>
    <s v="PN generata da doc P_FTA-2023-6058. Numero: 17 / PA. Data: 30/09/2023 - Farmaci distribuiti per Conto nel periodo 09 - 2023"/>
  </r>
  <r>
    <x v="0"/>
    <x v="18"/>
    <x v="18"/>
    <x v="396"/>
    <n v="908.17"/>
    <x v="1380"/>
    <d v="2023-11-13T00:00:00"/>
    <s v="PN generata da doc P_FTA-2023-6057. Numero: 14 / PA. Data: 30/09/2023 - Farmaci distribuiti per Conto nel periodo 09 - 2023"/>
  </r>
  <r>
    <x v="0"/>
    <x v="18"/>
    <x v="18"/>
    <x v="376"/>
    <n v="1883.44"/>
    <x v="1069"/>
    <d v="2023-11-02T00:00:00"/>
    <s v="PN generata da doc P_FTA-2023-6056. Numero: 14 / A. Data: 30/09/2023 - Farmaci distribuiti per Conto nel periodo 09 - 2023"/>
  </r>
  <r>
    <x v="0"/>
    <x v="6"/>
    <x v="6"/>
    <x v="488"/>
    <n v="264.3"/>
    <x v="1381"/>
    <d v="2023-10-03T00:00:00"/>
    <s v="RIMBORSO SPESE PER VACCINI ANTI ALLERGICI PER IMENOTTERI-ASS.A.B. D.ALES DET.N.402/29.9.2023."/>
  </r>
  <r>
    <x v="0"/>
    <x v="18"/>
    <x v="18"/>
    <x v="367"/>
    <n v="577.17999999999995"/>
    <x v="1024"/>
    <d v="2023-11-06T00:00:00"/>
    <s v="PN generata da doc P_FTA-2023-6055. Numero: 12 / PA. Data: 30/09/2023 - Farmaci distribuiti per Conto nel periodo 09 - 2023"/>
  </r>
  <r>
    <x v="0"/>
    <x v="18"/>
    <x v="18"/>
    <x v="70"/>
    <n v="1265.75"/>
    <x v="1382"/>
    <d v="2023-10-19T00:00:00"/>
    <s v="PN generata da doc P_FTA-2023-6054. Numero: 12 / A. Data: 29/09/2023 - Farmaci distribuiti per Conto nel periodo 09 - 2023"/>
  </r>
  <r>
    <x v="0"/>
    <x v="10"/>
    <x v="10"/>
    <x v="443"/>
    <n v="10248"/>
    <x v="1383"/>
    <d v="2023-10-11T00:00:00"/>
    <s v="PN generata da doc P_FTA-2023-2897. Numero: 52/PA2023. Data: 24/05/2023 - 5-S7-2023-312 DM1"/>
  </r>
  <r>
    <x v="0"/>
    <x v="10"/>
    <x v="10"/>
    <x v="106"/>
    <n v="5805.98"/>
    <x v="1327"/>
    <d v="2023-10-16T00:00:00"/>
    <s v="PN generata da doc P_FTA-2023-2924. Numero: 3165/S. Data: 24/05/2023 - 5-S7-2023-306 DM1"/>
  </r>
  <r>
    <x v="0"/>
    <x v="18"/>
    <x v="18"/>
    <x v="348"/>
    <n v="2334.23"/>
    <x v="640"/>
    <d v="2023-11-13T00:00:00"/>
    <s v="PN generata da doc P_FTA-2023-6053. Numero: 45. Data: 30/09/2023 - Farmaci distribuiti per Conto nel periodo 09 - 2023"/>
  </r>
  <r>
    <x v="0"/>
    <x v="18"/>
    <x v="18"/>
    <x v="320"/>
    <n v="1982.62"/>
    <x v="1384"/>
    <d v="2023-11-13T00:00:00"/>
    <s v="PN generata da doc P_FTA-2023-6051. Numero: 30 / PA. Data: 30/09/2023 - Farmaci distribuiti per Conto nel periodo 09 - 2023"/>
  </r>
  <r>
    <x v="0"/>
    <x v="18"/>
    <x v="18"/>
    <x v="238"/>
    <n v="1410.44"/>
    <x v="1385"/>
    <d v="2023-11-06T00:00:00"/>
    <s v="PN generata da doc P_FTA-2023-6050. Numero: 18/2023/pa. Data: 30/09/2023 - Farmaci distribuiti per Conto nel periodo 09 - 2023"/>
  </r>
  <r>
    <x v="0"/>
    <x v="18"/>
    <x v="18"/>
    <x v="334"/>
    <n v="1479.01"/>
    <x v="1222"/>
    <d v="2023-11-10T00:00:00"/>
    <s v="PN generata da doc P_FTA-2023-6049. Numero: 17 / A. Data: 29/09/2023 - Farmaci distribuiti per Conto nel periodo 09 - 2023"/>
  </r>
  <r>
    <x v="0"/>
    <x v="6"/>
    <x v="6"/>
    <x v="6"/>
    <n v="1927.66"/>
    <x v="1386"/>
    <d v="2023-10-03T00:00:00"/>
    <s v="RIMB.SPESE VIAGGIO E SOGGIORNO  DAL 07/08/23 AL 07/09/2023 ASS.CARTA MATTIA-L.R.26/91 D.ORISTANO-DET.407/02.10.2023."/>
  </r>
  <r>
    <x v="0"/>
    <x v="18"/>
    <x v="18"/>
    <x v="321"/>
    <n v="1366.4"/>
    <x v="1370"/>
    <d v="2023-10-23T00:00:00"/>
    <s v="PN generata da doc P_FTA-2023-6047. Numero: 16 / A. Data: 31/08/2023 - Farmaci distribuiti per Conto nel periodo 08 - 2023"/>
  </r>
  <r>
    <x v="0"/>
    <x v="6"/>
    <x v="6"/>
    <x v="6"/>
    <n v="303.54000000000002"/>
    <x v="1387"/>
    <d v="2023-10-03T00:00:00"/>
    <s v="RIMB.SPESE VIAGGIO E SOGGIORNO  08/09/2023 ASS.MARRAS BARBARA -L.R.26/91 D.ORISTANO-DET.407/02.10.2023."/>
  </r>
  <r>
    <x v="0"/>
    <x v="10"/>
    <x v="10"/>
    <x v="428"/>
    <n v="814.15"/>
    <x v="1388"/>
    <d v="2023-10-12T00:00:00"/>
    <s v="PN generata da doc P_FTA-2023-2329. Numero: 25983523. Data: 27/04/2023 - 5-S7-2023-217 DM1"/>
  </r>
  <r>
    <x v="0"/>
    <x v="10"/>
    <x v="10"/>
    <x v="35"/>
    <n v="296.63"/>
    <x v="1352"/>
    <d v="2023-10-10T00:00:00"/>
    <s v="PN generata da doc P_FTA-2023-2729. Numero: VP  003374. Data: 12/05/2023 - 5-S7-2022-676 DM1"/>
  </r>
  <r>
    <x v="0"/>
    <x v="22"/>
    <x v="22"/>
    <x v="106"/>
    <n v="589.66"/>
    <x v="1327"/>
    <d v="2023-10-16T00:00:00"/>
    <s v="PN generata da doc P_FTA-2023-5644. Numero: 5003/S. Data: 28/08/2023 - 5-A1-2023-174  Canoni di noleggio per attrezz."/>
  </r>
  <r>
    <x v="0"/>
    <x v="22"/>
    <x v="22"/>
    <x v="106"/>
    <n v="589.66"/>
    <x v="1327"/>
    <d v="2023-10-16T00:00:00"/>
    <s v="PN generata da doc P_FTA-2023-5638. Numero: 5002/S. Data: 28/08/2023 - 5-A1-2023-174 _x0009_ Canoni di noleggio per attrezzature sanitarie _x0009_"/>
  </r>
  <r>
    <x v="0"/>
    <x v="22"/>
    <x v="22"/>
    <x v="106"/>
    <n v="1524.99"/>
    <x v="1327"/>
    <d v="2023-10-16T00:00:00"/>
    <s v="PN generata da doc P_FTA-2023-5643. Numero: 5001/S. Data: 28/08/2023 -  5-A1-2023-174 Canoni di noleggio per attrezz."/>
  </r>
  <r>
    <x v="0"/>
    <x v="13"/>
    <x v="13"/>
    <x v="113"/>
    <n v="194"/>
    <x v="892"/>
    <d v="2023-11-06T00:00:00"/>
    <s v="PN generata da doc P_FTA-2023-6042. Numero: 18/2023/PA. Data: 28/09/2023 - 5-PV-2023-31 CONSULENZE SANITARIE"/>
  </r>
  <r>
    <x v="0"/>
    <x v="32"/>
    <x v="32"/>
    <x v="67"/>
    <n v="158"/>
    <x v="1389"/>
    <d v="2023-10-16T00:00:00"/>
    <s v="PN generata da doc P_FTA-2023-1777. Numero: CA0123VPA000162. Data: 31/03/2023 - 5-S7-2023-197 Acquisti di prodotti dietetici"/>
  </r>
  <r>
    <x v="0"/>
    <x v="10"/>
    <x v="10"/>
    <x v="305"/>
    <n v="707.6"/>
    <x v="1025"/>
    <d v="2023-10-23T00:00:00"/>
    <s v="PN generata da doc P_FTA-2023-6041. Numero: 2233087528. Data: 26/09/2023 - 5-S7-2023-486 DM1"/>
  </r>
  <r>
    <x v="0"/>
    <x v="10"/>
    <x v="10"/>
    <x v="79"/>
    <n v="41.5"/>
    <x v="1040"/>
    <d v="2023-10-19T00:00:00"/>
    <s v="PN generata da doc P_FTA-2023-6040. Numero: 23228660. Data: 26/09/2023 - 5-S7-2023-734 DM1"/>
  </r>
  <r>
    <x v="0"/>
    <x v="10"/>
    <x v="10"/>
    <x v="79"/>
    <n v="2249.83"/>
    <x v="1040"/>
    <d v="2023-10-19T00:00:00"/>
    <s v="PN generata da doc P_FTA-2023-6039. Numero: 23228557. Data: 26/09/2023 - 5-S7-2023-578 DM1"/>
  </r>
  <r>
    <x v="0"/>
    <x v="22"/>
    <x v="22"/>
    <x v="358"/>
    <n v="3944.2"/>
    <x v="1390"/>
    <d v="2023-10-16T00:00:00"/>
    <s v="PN generata da doc P_FTA-2023-6038. Numero: LV23001054. Data: 27/09/2023 - 5-H-2023-173 DM0"/>
  </r>
  <r>
    <x v="0"/>
    <x v="22"/>
    <x v="22"/>
    <x v="358"/>
    <n v="3944.2"/>
    <x v="1390"/>
    <d v="2023-10-16T00:00:00"/>
    <s v="PN generata da doc P_FTA-2023-6037. Numero: LV23001052. Data: 27/09/2023 - 5-H-2023-172 DM0"/>
  </r>
  <r>
    <x v="0"/>
    <x v="22"/>
    <x v="22"/>
    <x v="358"/>
    <n v="3944.2"/>
    <x v="1390"/>
    <d v="2023-10-16T00:00:00"/>
    <s v="PN generata da doc P_FTA-2023-6035. Numero: LV23001055. Data: 27/09/2023 - 5-H-2023-198 DM0"/>
  </r>
  <r>
    <x v="0"/>
    <x v="22"/>
    <x v="22"/>
    <x v="358"/>
    <n v="3944.2"/>
    <x v="1390"/>
    <d v="2023-10-16T00:00:00"/>
    <s v="PN generata da doc P_FTA-2023-6034. Numero: LV23001053. Data: 27/09/2023 - 5-H-2023-197 DM0"/>
  </r>
  <r>
    <x v="0"/>
    <x v="22"/>
    <x v="22"/>
    <x v="358"/>
    <n v="3944.2"/>
    <x v="1390"/>
    <d v="2023-10-16T00:00:00"/>
    <s v="PN generata da doc P_FTA-2023-6028. Numero: LV23001057. Data: 27/09/2023 - 5-H-2023-211 DM0"/>
  </r>
  <r>
    <x v="0"/>
    <x v="6"/>
    <x v="6"/>
    <x v="6"/>
    <n v="419.06"/>
    <x v="1391"/>
    <d v="2023-10-03T00:00:00"/>
    <s v="RIMB.SPESE VIAGGIO E SOGGIORNO  24/08/2023  ASS.PIA MARIA BONARIA -L.R.26/91 D.ORISTANO-DET.407/02.10.2023."/>
  </r>
  <r>
    <x v="0"/>
    <x v="6"/>
    <x v="6"/>
    <x v="6"/>
    <n v="366.76"/>
    <x v="1392"/>
    <d v="2023-10-03T00:00:00"/>
    <s v="RIMB.SPESE VIAGGIO E SOGGIORNO  07/09/2023  ASS.ZIROTTU SIMONA -L.R.26/91 D.ORISTANO-DET.407/02.10.2023."/>
  </r>
  <r>
    <x v="0"/>
    <x v="10"/>
    <x v="10"/>
    <x v="278"/>
    <n v="230.58"/>
    <x v="1058"/>
    <d v="2023-10-26T00:00:00"/>
    <s v="PN generata da doc P_FTA-2023-6016. Numero: 2023FS006652. Data: 26/09/2023 - 5-S7-2023-703 DM1"/>
  </r>
  <r>
    <x v="0"/>
    <x v="6"/>
    <x v="6"/>
    <x v="6"/>
    <n v="659.44"/>
    <x v="1393"/>
    <d v="2023-10-03T00:00:00"/>
    <s v="RIMB.SPESE VIAGGIO E SOGGIORNO  13 E 14/09/2023  ASS.COSSU ANTONIO -L.R.26/91 D.ORISTANO-DET.407/02.10.2023."/>
  </r>
  <r>
    <x v="0"/>
    <x v="10"/>
    <x v="10"/>
    <x v="59"/>
    <n v="20.8"/>
    <x v="1394"/>
    <d v="2023-10-03T00:00:00"/>
    <s v="PN generata da doc P_FTA-2023-3627. Numero: 3201014865. Data: 23/06/2023 - Acquisti di altri dispositivi medici-DESTINAZIONE MERCE: EFISIO MASCIA 3480328635 VIA PALMAS 122 ORISTANO-"/>
  </r>
  <r>
    <x v="0"/>
    <x v="10"/>
    <x v="10"/>
    <x v="59"/>
    <n v="762.53"/>
    <x v="1394"/>
    <d v="2023-10-03T00:00:00"/>
    <s v="PN generata da doc P_FTA-2023-3628. Numero: 3201014866. Data: 23/06/2023 - Acquisti di altri dispositivi medici-DESTINAZIONE MERCE: MARIA GIORGINA PIPPIA 3460820944 VIA MARINI 8 NARBOLIA"/>
  </r>
  <r>
    <x v="0"/>
    <x v="10"/>
    <x v="10"/>
    <x v="59"/>
    <n v="26"/>
    <x v="1394"/>
    <d v="2023-10-03T00:00:00"/>
    <s v="PN generata da doc P_FTA-2023-3628. Numero: 3201014866. Data: 23/06/2023 - Acquisti di altri dispositivi medici-DESTINAZIONE MERCE: MARIA GIORGINA PIPPIA 3460820944 VIA MARINI 8 NARBOLIA"/>
  </r>
  <r>
    <x v="0"/>
    <x v="10"/>
    <x v="10"/>
    <x v="59"/>
    <n v="26.52"/>
    <x v="1394"/>
    <d v="2023-10-03T00:00:00"/>
    <s v="PN generata da doc P_FTA-2023-3750. Numero: 3201015712. Data: 27/06/2023 - 5-D3-2023-620-DESTINAZIONE MERCE: ANGELA ELISABETTA SOLINAS 3331708257 VIA PALMAS 66 ORISTANO"/>
  </r>
  <r>
    <x v="0"/>
    <x v="10"/>
    <x v="10"/>
    <x v="59"/>
    <n v="95.26"/>
    <x v="1394"/>
    <d v="2023-10-03T00:00:00"/>
    <s v="PN generata da doc P_FTA-2023-4011. Numero: 3201017169. Data: 30/06/2023 - 5-D3-2023-605 Acquisti di altri dispositivi medici"/>
  </r>
  <r>
    <x v="0"/>
    <x v="10"/>
    <x v="10"/>
    <x v="59"/>
    <n v="122.72"/>
    <x v="1394"/>
    <d v="2023-10-03T00:00:00"/>
    <s v="PN generata da doc P_FTA-2023-4012. Numero: 3201017170. Data: 30/06/2023 - 5-D3-2023-600 Acquisti di altri dispositivi medici"/>
  </r>
  <r>
    <x v="0"/>
    <x v="10"/>
    <x v="10"/>
    <x v="59"/>
    <n v="92.04"/>
    <x v="1394"/>
    <d v="2023-10-03T00:00:00"/>
    <s v="PN generata da doc P_FTA-2023-4110. Numero: 3201019787. Data: 07/07/2023 - 5-D3-2023-601 DM1 (STOMIE)"/>
  </r>
  <r>
    <x v="0"/>
    <x v="10"/>
    <x v="10"/>
    <x v="59"/>
    <n v="197.39"/>
    <x v="1395"/>
    <d v="2023-10-04T00:00:00"/>
    <s v="PN generata da doc P_FTA-2023-5162. Numero: 3201029686. Data: 21/08/2023 - 5-D2-2023-641 STOMIE"/>
  </r>
  <r>
    <x v="0"/>
    <x v="10"/>
    <x v="10"/>
    <x v="59"/>
    <n v="126.67"/>
    <x v="1395"/>
    <d v="2023-10-04T00:00:00"/>
    <s v="PN generata da doc P_FTA-2023-5160. Numero: 3201029687. Data: 21/08/2023 - 5-D2-2023-642 STOMIE"/>
  </r>
  <r>
    <x v="0"/>
    <x v="10"/>
    <x v="10"/>
    <x v="59"/>
    <n v="19.97"/>
    <x v="1395"/>
    <d v="2023-10-04T00:00:00"/>
    <s v="PN generata da doc P_FTA-2023-5160. Numero: 3201029687. Data: 21/08/2023 - 5-D2-2023-642 STOMIE"/>
  </r>
  <r>
    <x v="0"/>
    <x v="10"/>
    <x v="10"/>
    <x v="59"/>
    <n v="92.04"/>
    <x v="1395"/>
    <d v="2023-10-04T00:00:00"/>
    <s v="PN generata da doc P_FTA-2023-5160. Numero: 3201029687. Data: 21/08/2023 - 5-D2-2023-642 STOMIE"/>
  </r>
  <r>
    <x v="0"/>
    <x v="10"/>
    <x v="10"/>
    <x v="59"/>
    <n v="41.6"/>
    <x v="1395"/>
    <d v="2023-10-04T00:00:00"/>
    <s v="PN generata da doc P_FTA-2023-5160. Numero: 3201029687. Data: 21/08/2023 - 5-D2-2023-642 STOMIE"/>
  </r>
  <r>
    <x v="0"/>
    <x v="10"/>
    <x v="10"/>
    <x v="59"/>
    <n v="62.4"/>
    <x v="1395"/>
    <d v="2023-10-04T00:00:00"/>
    <s v="PN generata da doc P_FTA-2023-5807. Numero: 3201035865. Data: 15/09/2023 - 5-D3-2023-602 STOMIE"/>
  </r>
  <r>
    <x v="0"/>
    <x v="10"/>
    <x v="10"/>
    <x v="59"/>
    <n v="26.52"/>
    <x v="1394"/>
    <d v="2023-10-03T00:00:00"/>
    <s v="PN generata da doc P_FTA-2023-3756. Numero: 3201015718. Data: 27/06/2023 -  5-D3-2023-621-DESTINAZIONE MERCE: ASSUNTA SUELLA 3249517550 - 078333014 VIA PERRA 15 NURAXINIEDDU"/>
  </r>
  <r>
    <x v="0"/>
    <x v="6"/>
    <x v="6"/>
    <x v="6"/>
    <n v="736.24"/>
    <x v="1396"/>
    <d v="2023-10-03T00:00:00"/>
    <s v="RIMB.SPESE VIAGGIO E SOGGIORNO  12/09/2023 ASS.DE BIASI CLAUDIA -L.R.26/91 D.ORISTANO-DET.407/02.10.2023."/>
  </r>
  <r>
    <x v="0"/>
    <x v="6"/>
    <x v="6"/>
    <x v="6"/>
    <n v="641.5"/>
    <x v="1397"/>
    <d v="2023-10-03T00:00:00"/>
    <s v="RIMB.SPESE VIAGGIO E SOGGIORNO  07/09/2023 ASS.FAEDDA SOFIA-L.R.26/91 D.ORISTANO-DET.407/02.10.2023."/>
  </r>
  <r>
    <x v="0"/>
    <x v="10"/>
    <x v="10"/>
    <x v="59"/>
    <n v="126.67"/>
    <x v="1394"/>
    <d v="2023-10-03T00:00:00"/>
    <s v="PN generata da doc P_FTA-2023-4102. Numero: 3201018507. Data: 05/07/2023 - 5-D3-2023-621 DM1 (STOMIE)"/>
  </r>
  <r>
    <x v="0"/>
    <x v="6"/>
    <x v="6"/>
    <x v="6"/>
    <n v="3392.57"/>
    <x v="1398"/>
    <d v="2023-10-03T00:00:00"/>
    <s v="RIMB.SPESE VIAGGIO E SOGGIORNO DAL 23/08/23 AL 07/09/2023 ASS.MURA GAIA-L.R.26/91 D.ORISTANO-DET.407/02.10.2023."/>
  </r>
  <r>
    <x v="0"/>
    <x v="10"/>
    <x v="10"/>
    <x v="59"/>
    <n v="18.72"/>
    <x v="1394"/>
    <d v="2023-10-03T00:00:00"/>
    <s v="PN generata da doc P_FTA-2023-3452. Numero: 3201012930. Data: 16/06/2023 -  5-D3-2023-737 STOMIE"/>
  </r>
  <r>
    <x v="0"/>
    <x v="10"/>
    <x v="10"/>
    <x v="59"/>
    <n v="52"/>
    <x v="1394"/>
    <d v="2023-10-03T00:00:00"/>
    <s v="PN generata da doc P_FTA-2023-3452. Numero: 3201012930. Data: 16/06/2023 -  5-D3-2023-737 STOMIE"/>
  </r>
  <r>
    <x v="0"/>
    <x v="10"/>
    <x v="10"/>
    <x v="59"/>
    <n v="136.03"/>
    <x v="1394"/>
    <d v="2023-10-03T00:00:00"/>
    <s v="PN generata da doc P_FTA-2023-3452. Numero: 3201012930. Data: 16/06/2023 -  5-D3-2023-737 STOMIE"/>
  </r>
  <r>
    <x v="0"/>
    <x v="10"/>
    <x v="10"/>
    <x v="59"/>
    <n v="20.8"/>
    <x v="1394"/>
    <d v="2023-10-03T00:00:00"/>
    <s v="PN generata da doc P_FTA-2023-3452. Numero: 3201012930. Data: 16/06/2023 -  5-D3-2023-737 STOMIE"/>
  </r>
  <r>
    <x v="0"/>
    <x v="6"/>
    <x v="6"/>
    <x v="6"/>
    <n v="297.54000000000002"/>
    <x v="1399"/>
    <d v="2023-10-03T00:00:00"/>
    <s v="RIMB.SPESE VIAGGIO E SOGGIORNO 24/05/2023 ASS.CONTINI SERAFIM-L.R.26/91 D.ORISTANO-DET.407/02.10.2023."/>
  </r>
  <r>
    <x v="0"/>
    <x v="10"/>
    <x v="10"/>
    <x v="59"/>
    <n v="92.04"/>
    <x v="1394"/>
    <d v="2023-10-03T00:00:00"/>
    <s v="PN generata da doc P_FTA-2023-4108. Numero: 3201019817. Data: 07/07/2023 - 5-D3-2023-737 DM1 (STOMIE)"/>
  </r>
  <r>
    <x v="0"/>
    <x v="10"/>
    <x v="10"/>
    <x v="59"/>
    <n v="381.26"/>
    <x v="1394"/>
    <d v="2023-10-03T00:00:00"/>
    <s v="PN generata da doc P_FTA-2023-4904. Numero: 3201028114. Data: 08/08/2023 - 5-D3-2023-613 DM1 (STOMIE)"/>
  </r>
  <r>
    <x v="0"/>
    <x v="10"/>
    <x v="10"/>
    <x v="59"/>
    <n v="39"/>
    <x v="1394"/>
    <d v="2023-10-03T00:00:00"/>
    <s v="PN generata da doc P_FTA-2023-4904. Numero: 3201028114. Data: 08/08/2023 - 5-D3-2023-613 DM1 (STOMIE)"/>
  </r>
  <r>
    <x v="0"/>
    <x v="10"/>
    <x v="10"/>
    <x v="59"/>
    <n v="15.6"/>
    <x v="1394"/>
    <d v="2023-10-03T00:00:00"/>
    <s v="PN generata da doc P_FTA-2023-4904. Numero: 3201028114. Data: 08/08/2023 - 5-D3-2023-613 DM1 (STOMIE)"/>
  </r>
  <r>
    <x v="0"/>
    <x v="10"/>
    <x v="10"/>
    <x v="59"/>
    <n v="126.67"/>
    <x v="1394"/>
    <d v="2023-10-03T00:00:00"/>
    <s v="PN generata da doc P_FTA-2023-4509. Numero: 3201024654. Data: 26/07/2023 - 5-D3-2023-609 DM1 (STOMIE)"/>
  </r>
  <r>
    <x v="0"/>
    <x v="10"/>
    <x v="10"/>
    <x v="59"/>
    <n v="26.52"/>
    <x v="1394"/>
    <d v="2023-10-03T00:00:00"/>
    <s v="PN generata da doc P_FTA-2023-4509. Numero: 3201024654. Data: 26/07/2023 - 5-D3-2023-609 DM1 (STOMIE)"/>
  </r>
  <r>
    <x v="0"/>
    <x v="10"/>
    <x v="10"/>
    <x v="59"/>
    <n v="190.01"/>
    <x v="1395"/>
    <d v="2023-10-04T00:00:00"/>
    <s v="PN generata da doc P_FTA-2023-5500. Numero: 3201032352. Data: 04/09/2023 -  5-D3-2023-615-STOMIE"/>
  </r>
  <r>
    <x v="0"/>
    <x v="10"/>
    <x v="10"/>
    <x v="59"/>
    <n v="39"/>
    <x v="1395"/>
    <d v="2023-10-04T00:00:00"/>
    <s v="PN generata da doc P_FTA-2023-5500. Numero: 3201032352. Data: 04/09/2023 -  5-D3-2023-615-STOMIE"/>
  </r>
  <r>
    <x v="0"/>
    <x v="10"/>
    <x v="10"/>
    <x v="59"/>
    <n v="138.06"/>
    <x v="1395"/>
    <d v="2023-10-04T00:00:00"/>
    <s v="PN generata da doc P_FTA-2023-5500. Numero: 3201032352. Data: 04/09/2023 -  5-D3-2023-615-STOMIE"/>
  </r>
  <r>
    <x v="0"/>
    <x v="10"/>
    <x v="10"/>
    <x v="97"/>
    <n v="1512.8"/>
    <x v="1341"/>
    <d v="2023-10-09T00:00:00"/>
    <s v="PN generata da doc P_FTA-2023-4423. Numero: 5302587752. Data: 18/07/2023 - 5-S7-2023-285 DM1"/>
  </r>
  <r>
    <x v="0"/>
    <x v="11"/>
    <x v="11"/>
    <x v="68"/>
    <n v="6204"/>
    <x v="1400"/>
    <d v="2023-10-16T00:00:00"/>
    <s v="PN generata da doc P_FTA-2023-4422. Numero: 001142304122. Data: 20/07/2023 - 5-S7-2023-500 FARMACI"/>
  </r>
  <r>
    <x v="0"/>
    <x v="10"/>
    <x v="10"/>
    <x v="35"/>
    <n v="296.63"/>
    <x v="1352"/>
    <d v="2023-10-10T00:00:00"/>
    <s v="PN generata da doc P_FTA-2023-4363. Numero: VP  005070. Data: 14/07/2023 - 5-S7-2022-393 DM1"/>
  </r>
  <r>
    <x v="0"/>
    <x v="10"/>
    <x v="10"/>
    <x v="489"/>
    <n v="3416"/>
    <x v="1401"/>
    <d v="2023-10-11T00:00:00"/>
    <s v="PN generata da doc P_FTA-2023-4288. Numero: 158/SP. Data: 29/06/2023 -  5-S7-2023-314_5 Acquisti di dispositivi medico diagnostici in vitro (IVD)"/>
  </r>
  <r>
    <x v="0"/>
    <x v="10"/>
    <x v="10"/>
    <x v="59"/>
    <n v="240.86"/>
    <x v="1395"/>
    <d v="2023-10-04T00:00:00"/>
    <s v="PN generata da doc P_FTA-2023-5158. Numero: 3201029685. Data: 21/08/2023 - 5-D2-2023-644 STOMIE"/>
  </r>
  <r>
    <x v="0"/>
    <x v="10"/>
    <x v="10"/>
    <x v="59"/>
    <n v="26.52"/>
    <x v="1395"/>
    <d v="2023-10-04T00:00:00"/>
    <s v="PN generata da doc P_FTA-2023-5158. Numero: 3201029685. Data: 21/08/2023 - 5-D2-2023-644 STOMIE"/>
  </r>
  <r>
    <x v="0"/>
    <x v="10"/>
    <x v="10"/>
    <x v="59"/>
    <n v="26"/>
    <x v="1395"/>
    <d v="2023-10-04T00:00:00"/>
    <s v="PN generata da doc P_FTA-2023-5158. Numero: 3201029685. Data: 21/08/2023 - 5-D2-2023-644 STOMIE"/>
  </r>
  <r>
    <x v="0"/>
    <x v="10"/>
    <x v="10"/>
    <x v="59"/>
    <n v="197.39"/>
    <x v="1394"/>
    <d v="2023-10-03T00:00:00"/>
    <s v="PN generata da doc P_FTA-2023-5156. Numero: 3201029415. Data: 18/08/2023 -  5-D3-2023-985 STOMIE"/>
  </r>
  <r>
    <x v="0"/>
    <x v="10"/>
    <x v="10"/>
    <x v="59"/>
    <n v="197.39"/>
    <x v="1394"/>
    <d v="2023-10-03T00:00:00"/>
    <s v="PN generata da doc P_FTA-2023-5126. Numero: 3201029424. Data: 18/08/2023 - 5-D3-2023-984 STOMIE"/>
  </r>
  <r>
    <x v="0"/>
    <x v="10"/>
    <x v="10"/>
    <x v="59"/>
    <n v="26.52"/>
    <x v="1394"/>
    <d v="2023-10-03T00:00:00"/>
    <s v="PN generata da doc P_FTA-2023-5118. Numero: 3201029414. Data: 18/08/2023 - 5-D3-2023-982 STOMIE"/>
  </r>
  <r>
    <x v="0"/>
    <x v="10"/>
    <x v="10"/>
    <x v="59"/>
    <n v="26"/>
    <x v="1394"/>
    <d v="2023-10-03T00:00:00"/>
    <s v="PN generata da doc P_FTA-2023-5118. Numero: 3201029414. Data: 18/08/2023 - 5-D3-2023-982 STOMIE"/>
  </r>
  <r>
    <x v="0"/>
    <x v="10"/>
    <x v="10"/>
    <x v="59"/>
    <n v="197.39"/>
    <x v="1394"/>
    <d v="2023-10-03T00:00:00"/>
    <s v="PN generata da doc P_FTA-2023-5118. Numero: 3201029414. Data: 18/08/2023 - 5-D3-2023-982 STOMIE"/>
  </r>
  <r>
    <x v="0"/>
    <x v="10"/>
    <x v="10"/>
    <x v="59"/>
    <n v="285.79000000000002"/>
    <x v="1394"/>
    <d v="2023-10-03T00:00:00"/>
    <s v="PN generata da doc P_FTA-2023-5127. Numero: 3201029423. Data: 18/08/2023 - 5-D3-2023-981 STOMIE"/>
  </r>
  <r>
    <x v="0"/>
    <x v="10"/>
    <x v="10"/>
    <x v="59"/>
    <n v="311.69"/>
    <x v="1394"/>
    <d v="2023-10-03T00:00:00"/>
    <s v="PN generata da doc P_FTA-2023-5127. Numero: 3201029423. Data: 18/08/2023 - 5-D3-2023-981 STOMIE"/>
  </r>
  <r>
    <x v="0"/>
    <x v="10"/>
    <x v="10"/>
    <x v="59"/>
    <n v="78"/>
    <x v="1394"/>
    <d v="2023-10-03T00:00:00"/>
    <s v="PN generata da doc P_FTA-2023-5127. Numero: 3201029423. Data: 18/08/2023 - 5-D3-2023-981 STOMIE"/>
  </r>
  <r>
    <x v="0"/>
    <x v="10"/>
    <x v="10"/>
    <x v="59"/>
    <n v="19.97"/>
    <x v="1394"/>
    <d v="2023-10-03T00:00:00"/>
    <s v="PN generata da doc P_FTA-2023-5127. Numero: 3201029423. Data: 18/08/2023 - 5-D3-2023-981 STOMIE"/>
  </r>
  <r>
    <x v="0"/>
    <x v="10"/>
    <x v="10"/>
    <x v="59"/>
    <n v="31.2"/>
    <x v="1394"/>
    <d v="2023-10-03T00:00:00"/>
    <s v="PN generata da doc P_FTA-2023-5127. Numero: 3201029423. Data: 18/08/2023 - 5-D3-2023-981 STOMIE"/>
  </r>
  <r>
    <x v="0"/>
    <x v="15"/>
    <x v="15"/>
    <x v="240"/>
    <n v="28116.51"/>
    <x v="1154"/>
    <d v="2023-10-16T00:00:00"/>
    <s v="PN generata da doc P_FTA-2023-5784. Numero: C61 43002123. Data: 31/08/2023 - 5-D2-2023-714 DM1"/>
  </r>
  <r>
    <x v="0"/>
    <x v="10"/>
    <x v="10"/>
    <x v="59"/>
    <n v="762.53"/>
    <x v="1394"/>
    <d v="2023-10-03T00:00:00"/>
    <s v="PN generata da doc P_FTA-2023-5153. Numero: 3201029421. Data: 18/08/2023 - 5-D3-2023-980 STOMIE"/>
  </r>
  <r>
    <x v="0"/>
    <x v="10"/>
    <x v="10"/>
    <x v="59"/>
    <n v="26.52"/>
    <x v="1394"/>
    <d v="2023-10-03T00:00:00"/>
    <s v="PN generata da doc P_FTA-2023-5153. Numero: 3201029421. Data: 18/08/2023 - 5-D3-2023-980 STOMIE"/>
  </r>
  <r>
    <x v="0"/>
    <x v="10"/>
    <x v="10"/>
    <x v="59"/>
    <n v="26"/>
    <x v="1394"/>
    <d v="2023-10-03T00:00:00"/>
    <s v="PN generata da doc P_FTA-2023-5153. Numero: 3201029421. Data: 18/08/2023 - 5-D3-2023-980 STOMIE"/>
  </r>
  <r>
    <x v="0"/>
    <x v="15"/>
    <x v="15"/>
    <x v="237"/>
    <n v="1095.6400000000001"/>
    <x v="1402"/>
    <d v="2023-10-04T00:00:00"/>
    <s v="PN generata da doc P_FTA-2023-5871. Numero: 27 / A. Data: 19/09/2023 - 5-D2-2023-705 PROTESICA"/>
  </r>
  <r>
    <x v="0"/>
    <x v="10"/>
    <x v="10"/>
    <x v="71"/>
    <n v="1815.36"/>
    <x v="1403"/>
    <d v="2023-10-09T00:00:00"/>
    <s v="PN generata da doc P_FTA-2023-3688. Numero: 3900334873. Data: 26/06/2023 - 5-S7-2023-424 DM1"/>
  </r>
  <r>
    <x v="0"/>
    <x v="10"/>
    <x v="10"/>
    <x v="59"/>
    <n v="762.53"/>
    <x v="1394"/>
    <d v="2023-10-03T00:00:00"/>
    <s v="PN generata da doc P_FTA-2023-5138. Numero: 3201029422. Data: 18/08/2023 - 5-D3-2023-979 STOMIE"/>
  </r>
  <r>
    <x v="0"/>
    <x v="10"/>
    <x v="10"/>
    <x v="59"/>
    <n v="31.2"/>
    <x v="1394"/>
    <d v="2023-10-03T00:00:00"/>
    <s v="PN generata da doc P_FTA-2023-5138. Numero: 3201029422. Data: 18/08/2023 - 5-D3-2023-979 STOMIE"/>
  </r>
  <r>
    <x v="0"/>
    <x v="10"/>
    <x v="10"/>
    <x v="59"/>
    <n v="296.08999999999997"/>
    <x v="1395"/>
    <d v="2023-10-04T00:00:00"/>
    <s v="PN generata da doc P_FTA-2023-5167. Numero: 3201029679. Data: 21/08/2023 - 5-D2-2023-559 STOMIE"/>
  </r>
  <r>
    <x v="0"/>
    <x v="10"/>
    <x v="10"/>
    <x v="59"/>
    <n v="762.53"/>
    <x v="1395"/>
    <d v="2023-10-04T00:00:00"/>
    <s v="PN generata da doc P_FTA-2023-5176. Numero: 3201029693. Data: 21/08/2023 -  5-D2-2023-562 STOMIE"/>
  </r>
  <r>
    <x v="0"/>
    <x v="10"/>
    <x v="10"/>
    <x v="59"/>
    <n v="26.52"/>
    <x v="1395"/>
    <d v="2023-10-04T00:00:00"/>
    <s v="PN generata da doc P_FTA-2023-5176. Numero: 3201029693. Data: 21/08/2023 -  5-D2-2023-562 STOMIE"/>
  </r>
  <r>
    <x v="0"/>
    <x v="10"/>
    <x v="10"/>
    <x v="59"/>
    <n v="62.4"/>
    <x v="1395"/>
    <d v="2023-10-04T00:00:00"/>
    <s v="PN generata da doc P_FTA-2023-5176. Numero: 3201029693. Data: 21/08/2023 -  5-D2-2023-562 STOMIE"/>
  </r>
  <r>
    <x v="0"/>
    <x v="10"/>
    <x v="10"/>
    <x v="59"/>
    <n v="571.9"/>
    <x v="1395"/>
    <d v="2023-10-04T00:00:00"/>
    <s v="PN generata da doc P_FTA-2023-5173. Numero: 3201029690. Data: 21/08/2023 - 5-D2-2023-553 STOMIE"/>
  </r>
  <r>
    <x v="0"/>
    <x v="10"/>
    <x v="10"/>
    <x v="59"/>
    <n v="62.4"/>
    <x v="1395"/>
    <d v="2023-10-04T00:00:00"/>
    <s v="PN generata da doc P_FTA-2023-5173. Numero: 3201029690. Data: 21/08/2023 - 5-D2-2023-553 STOMIE"/>
  </r>
  <r>
    <x v="0"/>
    <x v="10"/>
    <x v="10"/>
    <x v="59"/>
    <n v="762.53"/>
    <x v="1395"/>
    <d v="2023-10-04T00:00:00"/>
    <s v="PN generata da doc P_FTA-2023-5171. Numero: 3201029688. Data: 21/08/2023 - 5-D2-2023-556 STOMIE"/>
  </r>
  <r>
    <x v="0"/>
    <x v="10"/>
    <x v="10"/>
    <x v="59"/>
    <n v="197.39"/>
    <x v="1395"/>
    <d v="2023-10-04T00:00:00"/>
    <s v="PN generata da doc P_FTA-2023-5168. Numero: 3201029680. Data: 21/08/2023 - 5-D2-2023-554 STOMIE"/>
  </r>
  <r>
    <x v="0"/>
    <x v="10"/>
    <x v="10"/>
    <x v="59"/>
    <n v="240.86"/>
    <x v="1395"/>
    <d v="2023-10-04T00:00:00"/>
    <s v="PN generata da doc P_FTA-2023-5165. Numero: 3201029677. Data: 21/08/2023 - 5-D2-2023-561 STOMIE"/>
  </r>
  <r>
    <x v="0"/>
    <x v="10"/>
    <x v="10"/>
    <x v="59"/>
    <n v="240.86"/>
    <x v="1395"/>
    <d v="2023-10-04T00:00:00"/>
    <s v="PN generata da doc P_FTA-2023-5163. Numero: 3201029675. Data: 21/08/2023 - 5-D2-2023-558-STOMIE"/>
  </r>
  <r>
    <x v="0"/>
    <x v="10"/>
    <x v="10"/>
    <x v="59"/>
    <n v="571.9"/>
    <x v="1395"/>
    <d v="2023-10-04T00:00:00"/>
    <s v="PN generata da doc P_FTA-2023-5159. Numero: 3201029684. Data: 21/08/2023 - 5-D2-2023-560 STOMIE"/>
  </r>
  <r>
    <x v="0"/>
    <x v="10"/>
    <x v="10"/>
    <x v="59"/>
    <n v="52"/>
    <x v="1395"/>
    <d v="2023-10-04T00:00:00"/>
    <s v="PN generata da doc P_FTA-2023-5159. Numero: 3201029684. Data: 21/08/2023 - 5-D2-2023-560 STOMIE"/>
  </r>
  <r>
    <x v="0"/>
    <x v="10"/>
    <x v="10"/>
    <x v="59"/>
    <n v="31.2"/>
    <x v="1395"/>
    <d v="2023-10-04T00:00:00"/>
    <s v="PN generata da doc P_FTA-2023-5159. Numero: 3201029684. Data: 21/08/2023 - 5-D2-2023-560 STOMIE"/>
  </r>
  <r>
    <x v="0"/>
    <x v="10"/>
    <x v="10"/>
    <x v="59"/>
    <n v="142.9"/>
    <x v="1395"/>
    <d v="2023-10-04T00:00:00"/>
    <s v="PN generata da doc P_FTA-2023-5157. Numero: 3201029674. Data: 21/08/2023 - 5-D2-2023-557 STOMIE"/>
  </r>
  <r>
    <x v="0"/>
    <x v="10"/>
    <x v="10"/>
    <x v="59"/>
    <n v="138.52000000000001"/>
    <x v="1395"/>
    <d v="2023-10-04T00:00:00"/>
    <s v="PN generata da doc P_FTA-2023-5157. Numero: 3201029674. Data: 21/08/2023 - 5-D2-2023-557 STOMIE"/>
  </r>
  <r>
    <x v="0"/>
    <x v="10"/>
    <x v="10"/>
    <x v="59"/>
    <n v="126.67"/>
    <x v="1395"/>
    <d v="2023-10-04T00:00:00"/>
    <s v="PN generata da doc P_FTA-2023-5147. Numero: 3201029673. Data: 21/08/2023 - 5-D2-2023-555 STOMIE"/>
  </r>
  <r>
    <x v="0"/>
    <x v="10"/>
    <x v="10"/>
    <x v="59"/>
    <n v="61.36"/>
    <x v="1395"/>
    <d v="2023-10-04T00:00:00"/>
    <s v="PN generata da doc P_FTA-2023-5147. Numero: 3201029673. Data: 21/08/2023 - 5-D2-2023-555 STOMIE"/>
  </r>
  <r>
    <x v="0"/>
    <x v="7"/>
    <x v="7"/>
    <x v="265"/>
    <n v="135.19999999999999"/>
    <x v="1404"/>
    <d v="2023-10-03T00:00:00"/>
    <s v="PN generata da doc P_FTA-2023-5992. Numero: 392 V7. Data: 27/09/2023 -  Quota UVT marzo aprile 2023 Comunità Uras-5-D1-2023-521"/>
  </r>
  <r>
    <x v="0"/>
    <x v="10"/>
    <x v="10"/>
    <x v="59"/>
    <n v="92.04"/>
    <x v="1394"/>
    <d v="2023-10-03T00:00:00"/>
    <s v="PN generata da doc P_FTA-2023-4111. Numero: 3201019790. Data: 07/07/2023 - 5-D2-2023-408 DM1 (STOMIE)"/>
  </r>
  <r>
    <x v="0"/>
    <x v="7"/>
    <x v="7"/>
    <x v="212"/>
    <n v="27528"/>
    <x v="1405"/>
    <d v="2023-10-13T00:00:00"/>
    <s v="PN generata da doc P_FTA-2023-5905. Numero: 210/01. Data: 19/09/2023 - 5-H-2023-222  COPERTURA TURNI DI GUARDIA ATTIVA PRIMO SOCCORSO BOSA MESE DI AGOSTO 2023"/>
  </r>
  <r>
    <x v="0"/>
    <x v="7"/>
    <x v="7"/>
    <x v="212"/>
    <n v="55056"/>
    <x v="1405"/>
    <d v="2023-10-13T00:00:00"/>
    <s v="PN generata da doc P_FTA-2023-5904. Numero: 209/01. Data: 19/09/2023 - 5-H-2023-221  COPERTURA TURNI DI GUARDIA ATTIVA SERVIZIO 24H PRIMO INTERVENTO GHILARZA MESE DI AGOSTO 2023"/>
  </r>
  <r>
    <x v="0"/>
    <x v="10"/>
    <x v="10"/>
    <x v="59"/>
    <n v="61.36"/>
    <x v="1394"/>
    <d v="2023-10-03T00:00:00"/>
    <s v="PN generata da doc P_FTA-2023-4107. Numero: 3201019791. Data: 07/07/2023 - 5-D2-2023-403 DM1 (STOMIE)"/>
  </r>
  <r>
    <x v="0"/>
    <x v="7"/>
    <x v="7"/>
    <x v="212"/>
    <n v="55056"/>
    <x v="1405"/>
    <d v="2023-10-13T00:00:00"/>
    <s v="PN generata da doc P_FTA-2023-5889. Numero: 208/01. Data: 19/09/2023 -  5-A1-2023-228 "/>
  </r>
  <r>
    <x v="0"/>
    <x v="7"/>
    <x v="7"/>
    <x v="292"/>
    <n v="4388.8"/>
    <x v="1406"/>
    <d v="2023-10-03T00:00:00"/>
    <s v="PN generata da doc P_FTA-2023-5991. Numero: 392/E. Data: 27/09/2023 -  PRESTAZIONI RESIDENZIALI  da GENNAIO ad AGOSTO 2023- 5-D1 - 2023 - 507"/>
  </r>
  <r>
    <x v="0"/>
    <x v="10"/>
    <x v="10"/>
    <x v="59"/>
    <n v="762.53"/>
    <x v="1394"/>
    <d v="2023-10-03T00:00:00"/>
    <s v="PN generata da doc P_FTA-2023-4103. Numero: 3201017878. Data: 04/07/2023 - 5-D2-2023-411 DM1 (STOMIE)"/>
  </r>
  <r>
    <x v="0"/>
    <x v="10"/>
    <x v="10"/>
    <x v="59"/>
    <n v="26.52"/>
    <x v="1394"/>
    <d v="2023-10-03T00:00:00"/>
    <s v="PN generata da doc P_FTA-2023-3817. Numero: 3201015746. Data: 27/06/2023 -  5-D2-2023-411 STOMIE"/>
  </r>
  <r>
    <x v="0"/>
    <x v="10"/>
    <x v="10"/>
    <x v="222"/>
    <n v="247.9"/>
    <x v="1407"/>
    <d v="2023-10-19T00:00:00"/>
    <s v="PN generata da doc P_FTA-2023-3635. Numero: S23089901. Data: 23/06/2023 - 5-S7-2023-421"/>
  </r>
  <r>
    <x v="0"/>
    <x v="17"/>
    <x v="17"/>
    <x v="222"/>
    <n v="428.66"/>
    <x v="1407"/>
    <d v="2023-10-19T00:00:00"/>
    <s v="PN generata da doc P_FTA-2023-3635. Numero: S23089901. Data: 23/06/2023 - 5-S7-2023-421"/>
  </r>
  <r>
    <x v="0"/>
    <x v="10"/>
    <x v="10"/>
    <x v="71"/>
    <n v="1698.24"/>
    <x v="1403"/>
    <d v="2023-10-09T00:00:00"/>
    <s v="PN generata da doc P_FTA-2023-3631. Numero: 3900334784. Data: 23/06/2023 - 5-S7-2023-424-Acquisti di altri dispositivi medici"/>
  </r>
  <r>
    <x v="0"/>
    <x v="11"/>
    <x v="11"/>
    <x v="484"/>
    <n v="119.9"/>
    <x v="1359"/>
    <d v="2023-10-09T00:00:00"/>
    <s v="PN generata da doc P_FTA-2023-3660. Numero: 870F112172. Data: 26/06/2023 - 5-S7-2023-436 FARMACI"/>
  </r>
  <r>
    <x v="0"/>
    <x v="10"/>
    <x v="10"/>
    <x v="490"/>
    <n v="1793.4"/>
    <x v="1408"/>
    <d v="2023-10-09T00:00:00"/>
    <s v="PN generata da doc P_FTA-2023-3634. Numero: 2023/1710/P. Data: 21/06/2023 - 5-S7-2023-394-DM1"/>
  </r>
  <r>
    <x v="0"/>
    <x v="10"/>
    <x v="10"/>
    <x v="97"/>
    <n v="9706.32"/>
    <x v="1341"/>
    <d v="2023-10-09T00:00:00"/>
    <s v="PN generata da doc P_FTA-2023-4026. Numero: 5302580914. Data: 29/06/2023 - 5-S7-2023-445 DM1"/>
  </r>
  <r>
    <x v="0"/>
    <x v="0"/>
    <x v="0"/>
    <x v="491"/>
    <n v="100"/>
    <x v="1409"/>
    <d v="2023-10-04T00:00:00"/>
    <s v="PN generata da doc P_DFP-2023-498. - TARI 2023"/>
  </r>
  <r>
    <x v="0"/>
    <x v="10"/>
    <x v="10"/>
    <x v="473"/>
    <n v="866.2"/>
    <x v="1410"/>
    <d v="2023-10-11T00:00:00"/>
    <s v="PN generata da doc P_FTA-2023-4084. Numero: 223. Data: 27/06/2023 - 5-S7-2023-395 DM1"/>
  </r>
  <r>
    <x v="0"/>
    <x v="10"/>
    <x v="10"/>
    <x v="398"/>
    <n v="3744"/>
    <x v="1411"/>
    <d v="2023-10-12T00:00:00"/>
    <s v="PN generata da doc P_FTA-2023-4238. Numero: 023205122. Data: 10/07/2023 - 5-S7-2023-444 DM1"/>
  </r>
  <r>
    <x v="0"/>
    <x v="10"/>
    <x v="10"/>
    <x v="79"/>
    <n v="1064.3399999999999"/>
    <x v="1412"/>
    <d v="2023-10-11T00:00:00"/>
    <s v="PN generata da doc P_FTA-2023-4083. Numero: 23167711. Data: 04/07/2023 -  5-S7-2023-456 DM1"/>
  </r>
  <r>
    <x v="0"/>
    <x v="10"/>
    <x v="10"/>
    <x v="59"/>
    <n v="190.53"/>
    <x v="1395"/>
    <d v="2023-10-04T00:00:00"/>
    <s v="PN generata da doc P_FTA-2023-5947. Numero: 3201037382. Data: 22/09/2023 -  5-D3-2023-978 STOMIE"/>
  </r>
  <r>
    <x v="0"/>
    <x v="16"/>
    <x v="16"/>
    <x v="453"/>
    <n v="45.09"/>
    <x v="1066"/>
    <d v="2023-11-03T00:00:00"/>
    <s v="PN generata da doc P_FTA-2023-5887. Numero: 1570/E23. Data: 20/09/2023 -  dosimetria 5-H-2023-225  Green Film (Standard) 01/09/2023 - 30/09/2023 Presidio:PO DELOGU DI GHILARZA - Reparto:BLOCCO OPERAT. AMBIENTALI"/>
  </r>
  <r>
    <x v="0"/>
    <x v="16"/>
    <x v="16"/>
    <x v="453"/>
    <n v="40.99"/>
    <x v="1066"/>
    <d v="2023-11-03T00:00:00"/>
    <s v="PN generata da doc P_FTA-2023-5959. Numero: 1568/E23. Data: 20/09/2023 -  dosimetria 5-H-2023-224 Green Film (Standard) 01/09/2023 - 30/09/2023 Presidio:PO MASTINO DI BOSA "/>
  </r>
  <r>
    <x v="0"/>
    <x v="10"/>
    <x v="10"/>
    <x v="59"/>
    <n v="197.39"/>
    <x v="1394"/>
    <d v="2023-10-03T00:00:00"/>
    <s v="PN generata da doc P_FTA-2023-5117. Numero: 3201029413. Data: 18/08/2023 - 5-D3-2023-977 STOMIE"/>
  </r>
  <r>
    <x v="0"/>
    <x v="10"/>
    <x v="10"/>
    <x v="59"/>
    <n v="126.67"/>
    <x v="1394"/>
    <d v="2023-10-03T00:00:00"/>
    <s v="PN generata da doc P_FTA-2023-5150. Numero: 3201029420. Data: 18/08/2023 - 5-D3-2023-977 STOMIE"/>
  </r>
  <r>
    <x v="0"/>
    <x v="10"/>
    <x v="10"/>
    <x v="59"/>
    <n v="122.72"/>
    <x v="1394"/>
    <d v="2023-10-03T00:00:00"/>
    <s v="PN generata da doc P_FTA-2023-5150. Numero: 3201029420. Data: 18/08/2023 - 5-D3-2023-977 STOMIE"/>
  </r>
  <r>
    <x v="0"/>
    <x v="10"/>
    <x v="10"/>
    <x v="59"/>
    <n v="20.8"/>
    <x v="1394"/>
    <d v="2023-10-03T00:00:00"/>
    <s v="PN generata da doc P_FTA-2023-5150. Numero: 3201029420. Data: 18/08/2023 - 5-D3-2023-977 STOMIE"/>
  </r>
  <r>
    <x v="0"/>
    <x v="10"/>
    <x v="10"/>
    <x v="59"/>
    <n v="240.86"/>
    <x v="1394"/>
    <d v="2023-10-03T00:00:00"/>
    <s v="PN generata da doc P_FTA-2023-5119. Numero: 3201029412. Data: 18/08/2023 - 5-D3-2023-976 STOMIE"/>
  </r>
  <r>
    <x v="0"/>
    <x v="7"/>
    <x v="7"/>
    <x v="230"/>
    <n v="312"/>
    <x v="1413"/>
    <d v="2023-10-17T00:00:00"/>
    <s v="PN generata da doc P_FTA-2023-6008. Numero: 277/R. Data: 31/08/2023 - AGOSTO 2023"/>
  </r>
  <r>
    <x v="0"/>
    <x v="10"/>
    <x v="10"/>
    <x v="59"/>
    <n v="240.86"/>
    <x v="1394"/>
    <d v="2023-10-03T00:00:00"/>
    <s v="PN generata da doc P_FTA-2023-5122. Numero: 3201029411. Data: 18/08/2023 - 5-D3-2023-973 STOMIE"/>
  </r>
  <r>
    <x v="0"/>
    <x v="10"/>
    <x v="10"/>
    <x v="59"/>
    <n v="138.53"/>
    <x v="1394"/>
    <d v="2023-10-03T00:00:00"/>
    <s v="PN generata da doc P_FTA-2023-5124. Numero: 3201029410. Data: 18/08/2023 - 5-D3-2023-972 STOMIE"/>
  </r>
  <r>
    <x v="0"/>
    <x v="10"/>
    <x v="10"/>
    <x v="59"/>
    <n v="61.36"/>
    <x v="1394"/>
    <d v="2023-10-03T00:00:00"/>
    <s v="PN generata da doc P_FTA-2023-5124. Numero: 3201029410. Data: 18/08/2023 - 5-D3-2023-972 STOMIE"/>
  </r>
  <r>
    <x v="0"/>
    <x v="10"/>
    <x v="10"/>
    <x v="59"/>
    <n v="240.86"/>
    <x v="1394"/>
    <d v="2023-10-03T00:00:00"/>
    <s v="PN generata da doc P_FTA-2023-5154. Numero: 3201029418. Data: 18/08/2023 - 5-D3-2023-971 STOMIE"/>
  </r>
  <r>
    <x v="0"/>
    <x v="10"/>
    <x v="10"/>
    <x v="59"/>
    <n v="26.52"/>
    <x v="1394"/>
    <d v="2023-10-03T00:00:00"/>
    <s v="PN generata da doc P_FTA-2023-5154. Numero: 3201029418. Data: 18/08/2023 - 5-D3-2023-971 STOMIE"/>
  </r>
  <r>
    <x v="0"/>
    <x v="10"/>
    <x v="10"/>
    <x v="59"/>
    <n v="26"/>
    <x v="1394"/>
    <d v="2023-10-03T00:00:00"/>
    <s v="PN generata da doc P_FTA-2023-5154. Numero: 3201029418. Data: 18/08/2023 - 5-D3-2023-971 STOMIE"/>
  </r>
  <r>
    <x v="0"/>
    <x v="10"/>
    <x v="10"/>
    <x v="59"/>
    <n v="95.26"/>
    <x v="1394"/>
    <d v="2023-10-03T00:00:00"/>
    <s v="PN generata da doc P_FTA-2023-5121. Numero: 3201029409. Data: 18/08/2023 - 5-D3-2023-970 STOMIE"/>
  </r>
  <r>
    <x v="0"/>
    <x v="10"/>
    <x v="10"/>
    <x v="59"/>
    <n v="136.04"/>
    <x v="1394"/>
    <d v="2023-10-03T00:00:00"/>
    <s v="PN generata da doc P_FTA-2023-5121. Numero: 3201029409. Data: 18/08/2023 - 5-D3-2023-970 STOMIE"/>
  </r>
  <r>
    <x v="0"/>
    <x v="10"/>
    <x v="10"/>
    <x v="59"/>
    <n v="126.67"/>
    <x v="1394"/>
    <d v="2023-10-03T00:00:00"/>
    <s v="PN generata da doc P_FTA-2023-5115. Numero: 3201029408. Data: 18/08/2023 - 5-D3-2023-969 STOMIE"/>
  </r>
  <r>
    <x v="0"/>
    <x v="10"/>
    <x v="10"/>
    <x v="59"/>
    <n v="122.72"/>
    <x v="1394"/>
    <d v="2023-10-03T00:00:00"/>
    <s v="PN generata da doc P_FTA-2023-5115. Numero: 3201029408. Data: 18/08/2023 - 5-D3-2023-969 STOMIE"/>
  </r>
  <r>
    <x v="0"/>
    <x v="24"/>
    <x v="24"/>
    <x v="98"/>
    <n v="5802.69"/>
    <x v="1224"/>
    <d v="2023-10-06T00:00:00"/>
    <s v="PN generata da doc P_FTA-2023-5999. Numero: V070012305306. Data: 15/09/2023 - 5-H-2023-217-Servizio di portierato P.O. BOSA Mese di AGOSTO 2023"/>
  </r>
  <r>
    <x v="0"/>
    <x v="24"/>
    <x v="24"/>
    <x v="98"/>
    <n v="5802.69"/>
    <x v="1224"/>
    <d v="2023-10-06T00:00:00"/>
    <s v="PN generata da doc P_FTA-2023-6000. Numero: V070012305307. Data: 15/09/2023 - 5-H-2023-218 Servizio di portierato P.O. GHILARZA Servizio di portierato Mese di AGOSTO 2023"/>
  </r>
  <r>
    <x v="0"/>
    <x v="24"/>
    <x v="24"/>
    <x v="98"/>
    <n v="11605.37"/>
    <x v="1224"/>
    <d v="2023-10-06T00:00:00"/>
    <s v="PN generata da doc P_FTA-2023-6002. Numero: V070012305308. Data: 15/09/2023 - 5-H-2023-219 -Servizio di portierato Mese di AGOSTO 2023-P.O. ORISTANO"/>
  </r>
  <r>
    <x v="0"/>
    <x v="10"/>
    <x v="10"/>
    <x v="59"/>
    <n v="138.53"/>
    <x v="1394"/>
    <d v="2023-10-03T00:00:00"/>
    <s v="PN generata da doc P_FTA-2023-5170. Numero: 3201029682. Data: 21/08/2023 - 5-D2-2023-651 STOMIE"/>
  </r>
  <r>
    <x v="0"/>
    <x v="10"/>
    <x v="10"/>
    <x v="59"/>
    <n v="61.36"/>
    <x v="1394"/>
    <d v="2023-10-03T00:00:00"/>
    <s v="PN generata da doc P_FTA-2023-5170. Numero: 3201029682. Data: 21/08/2023 - 5-D2-2023-651 STOMIE"/>
  </r>
  <r>
    <x v="0"/>
    <x v="10"/>
    <x v="10"/>
    <x v="59"/>
    <n v="9.36"/>
    <x v="1394"/>
    <d v="2023-10-03T00:00:00"/>
    <s v="PN generata da doc P_FTA-2023-5175. Numero: 3201029692. Data: 21/08/2023 - 5-D2-2023-654 STOMIE"/>
  </r>
  <r>
    <x v="0"/>
    <x v="10"/>
    <x v="10"/>
    <x v="59"/>
    <n v="207.79"/>
    <x v="1394"/>
    <d v="2023-10-03T00:00:00"/>
    <s v="PN generata da doc P_FTA-2023-5175. Numero: 3201029692. Data: 21/08/2023 - 5-D2-2023-654 STOMIE"/>
  </r>
  <r>
    <x v="0"/>
    <x v="10"/>
    <x v="10"/>
    <x v="59"/>
    <n v="13"/>
    <x v="1394"/>
    <d v="2023-10-03T00:00:00"/>
    <s v="PN generata da doc P_FTA-2023-5175. Numero: 3201029692. Data: 21/08/2023 - 5-D2-2023-654 STOMIE"/>
  </r>
  <r>
    <x v="0"/>
    <x v="10"/>
    <x v="10"/>
    <x v="59"/>
    <n v="92.04"/>
    <x v="1394"/>
    <d v="2023-10-03T00:00:00"/>
    <s v="PN generata da doc P_FTA-2023-5175. Numero: 3201029692. Data: 21/08/2023 - 5-D2-2023-654 STOMIE"/>
  </r>
  <r>
    <x v="0"/>
    <x v="10"/>
    <x v="10"/>
    <x v="59"/>
    <n v="20.8"/>
    <x v="1394"/>
    <d v="2023-10-03T00:00:00"/>
    <s v="PN generata da doc P_FTA-2023-5175. Numero: 3201029692. Data: 21/08/2023 - 5-D2-2023-654 STOMIE"/>
  </r>
  <r>
    <x v="0"/>
    <x v="10"/>
    <x v="10"/>
    <x v="59"/>
    <n v="92.04"/>
    <x v="1394"/>
    <d v="2023-10-03T00:00:00"/>
    <s v="PN generata da doc P_FTA-2023-5274. Numero: 3201030637. Data: 25/08/2023 - 5-D2-2023-362 STOMIE"/>
  </r>
  <r>
    <x v="0"/>
    <x v="22"/>
    <x v="22"/>
    <x v="83"/>
    <n v="870.48"/>
    <x v="853"/>
    <d v="2023-11-02T00:00:00"/>
    <s v="PN generata da doc P_FTA-2023-5828. Numero: VF23056889. Data: 31/08/2023 - PREST. SERVIZI/NOLEGGI - AGOSTO 5-D2-2023-431"/>
  </r>
  <r>
    <x v="0"/>
    <x v="10"/>
    <x v="10"/>
    <x v="97"/>
    <n v="381.27"/>
    <x v="1341"/>
    <d v="2023-10-09T00:00:00"/>
    <s v="PN generata da doc P_FTA-2023-5824. Numero: 5302598229. Data: 23/08/2023 - 5-D2-2023-585 Acquisti di altri dispositivi medici _x0009_"/>
  </r>
  <r>
    <x v="0"/>
    <x v="10"/>
    <x v="10"/>
    <x v="97"/>
    <n v="26"/>
    <x v="1341"/>
    <d v="2023-10-09T00:00:00"/>
    <s v="PN generata da doc P_FTA-2023-5824. Numero: 5302598229. Data: 23/08/2023 - 5-D2-2023-585 Acquisti di altri dispositivi medici _x0009_"/>
  </r>
  <r>
    <x v="0"/>
    <x v="10"/>
    <x v="10"/>
    <x v="97"/>
    <n v="46.59"/>
    <x v="1341"/>
    <d v="2023-10-09T00:00:00"/>
    <s v="PN generata da doc P_FTA-2023-5824. Numero: 5302598229. Data: 23/08/2023 - 5-D2-2023-585 Acquisti di altri dispositivi medici _x0009_"/>
  </r>
  <r>
    <x v="0"/>
    <x v="10"/>
    <x v="10"/>
    <x v="97"/>
    <n v="495.46"/>
    <x v="1341"/>
    <d v="2023-10-09T00:00:00"/>
    <s v="PN generata da doc P_FTA-2023-5825. Numero: 5302598228. Data: 23/08/2023 -  5-D2-2023-584-Acquisti di altri dispositivi medici _x0009_"/>
  </r>
  <r>
    <x v="0"/>
    <x v="15"/>
    <x v="15"/>
    <x v="355"/>
    <n v="1206.69"/>
    <x v="1329"/>
    <d v="2023-11-21T00:00:00"/>
    <s v="PN generata da doc P_FTA-2023-5970. Numero: RJ2380031954. Data: 21/09/2023 -  5-P2-2023-235 PROTESICA"/>
  </r>
  <r>
    <x v="0"/>
    <x v="15"/>
    <x v="15"/>
    <x v="237"/>
    <n v="695.22"/>
    <x v="1402"/>
    <d v="2023-10-04T00:00:00"/>
    <s v="PN generata da doc P_FTA-2023-2008. Numero: 11 / A. Data: 19/04/2023 -  5-D2-2023-158 PROTESICA"/>
  </r>
  <r>
    <x v="0"/>
    <x v="10"/>
    <x v="10"/>
    <x v="305"/>
    <n v="43.68"/>
    <x v="1357"/>
    <d v="2023-10-09T00:00:00"/>
    <s v="PN generata da doc P_FTA-2023-5543. Numero: 2233079433. Data: 31/08/2023 - 5-D2-2023-586 DM1"/>
  </r>
  <r>
    <x v="0"/>
    <x v="10"/>
    <x v="10"/>
    <x v="305"/>
    <n v="247.1"/>
    <x v="1357"/>
    <d v="2023-10-09T00:00:00"/>
    <s v="PN generata da doc P_FTA-2023-5543. Numero: 2233079433. Data: 31/08/2023 - 5-D2-2023-586 DM1"/>
  </r>
  <r>
    <x v="0"/>
    <x v="10"/>
    <x v="10"/>
    <x v="305"/>
    <n v="137.28"/>
    <x v="1357"/>
    <d v="2023-10-09T00:00:00"/>
    <s v="PN generata da doc P_FTA-2023-5543. Numero: 2233079433. Data: 31/08/2023 - 5-D2-2023-586 DM1"/>
  </r>
  <r>
    <x v="0"/>
    <x v="10"/>
    <x v="10"/>
    <x v="305"/>
    <n v="41.6"/>
    <x v="1357"/>
    <d v="2023-10-09T00:00:00"/>
    <s v="PN generata da doc P_FTA-2023-5543. Numero: 2233079433. Data: 31/08/2023 - 5-D2-2023-586 DM1"/>
  </r>
  <r>
    <x v="0"/>
    <x v="10"/>
    <x v="10"/>
    <x v="305"/>
    <n v="223.39"/>
    <x v="1357"/>
    <d v="2023-10-09T00:00:00"/>
    <s v="PN generata da doc P_FTA-2023-5506. Numero: 2233079432. Data: 31/08/2023 -  5-D2-2023-587 DM1"/>
  </r>
  <r>
    <x v="0"/>
    <x v="10"/>
    <x v="10"/>
    <x v="305"/>
    <n v="23.92"/>
    <x v="1357"/>
    <d v="2023-10-09T00:00:00"/>
    <s v="PN generata da doc P_FTA-2023-5506. Numero: 2233079432. Data: 31/08/2023 -  5-D2-2023-587 DM1"/>
  </r>
  <r>
    <x v="0"/>
    <x v="10"/>
    <x v="10"/>
    <x v="208"/>
    <n v="37.44"/>
    <x v="1326"/>
    <d v="2023-10-11T00:00:00"/>
    <s v="PN generata da doc P_FTA-2023-5668. Numero: 0232027408. Data: 28/08/2023 -  5-D2-2023-582_2 STOMIE"/>
  </r>
  <r>
    <x v="0"/>
    <x v="10"/>
    <x v="10"/>
    <x v="208"/>
    <n v="177.63"/>
    <x v="1326"/>
    <d v="2023-10-11T00:00:00"/>
    <s v="PN generata da doc P_FTA-2023-5668. Numero: 0232027408. Data: 28/08/2023 -  5-D2-2023-582_2 STOMIE"/>
  </r>
  <r>
    <x v="0"/>
    <x v="10"/>
    <x v="10"/>
    <x v="208"/>
    <n v="106.08"/>
    <x v="1326"/>
    <d v="2023-10-11T00:00:00"/>
    <s v="PN generata da doc P_FTA-2023-5668. Numero: 0232027408. Data: 28/08/2023 -  5-D2-2023-582_2 STOMIE"/>
  </r>
  <r>
    <x v="0"/>
    <x v="24"/>
    <x v="24"/>
    <x v="98"/>
    <n v="14631.5"/>
    <x v="1414"/>
    <d v="2023-10-02T00:00:00"/>
    <s v="PN generata da doc P_FTA-2023-5997. Numero: V070012305304. Data: 15/09/2023 - 5-H-2023-191 Mese di LUGLIO 2023 Servizio di portierato  P.O. ORISTANO"/>
  </r>
  <r>
    <x v="0"/>
    <x v="0"/>
    <x v="0"/>
    <x v="198"/>
    <n v="2"/>
    <x v="1415"/>
    <d v="2023-10-20T00:00:00"/>
    <s v="PN generata da doc P_FTA-2023-6003. Numero: 2/10. Data: 21/09/2023 -  5-A1 -2023-109  Incarico Incarico libero professionale per prestazioni mediche di pediatria presso la ASL n.5 di Oristano"/>
  </r>
  <r>
    <x v="0"/>
    <x v="13"/>
    <x v="13"/>
    <x v="198"/>
    <n v="12160"/>
    <x v="1415"/>
    <d v="2023-10-20T00:00:00"/>
    <s v="PN generata da doc P_FTA-2023-6003. Numero: 2/10. Data: 21/09/2023 -  5-A1 -2023-109  Incarico Incarico libero professionale per prestazioni mediche di pediatria presso la ASL n.5 di Oristano"/>
  </r>
  <r>
    <x v="0"/>
    <x v="13"/>
    <x v="13"/>
    <x v="198"/>
    <n v="369.89"/>
    <x v="1415"/>
    <d v="2023-10-20T00:00:00"/>
    <s v="PN generata da doc P_FTA-2023-6003. Numero: 2/10. Data: 21/09/2023 -  5-A1 -2023-109  Incarico Incarico libero professionale per prestazioni mediche di pediatria presso la ASL n.5 di Oristano"/>
  </r>
  <r>
    <x v="0"/>
    <x v="0"/>
    <x v="0"/>
    <x v="198"/>
    <n v="2"/>
    <x v="1415"/>
    <d v="2023-10-20T00:00:00"/>
    <s v="PN generata da doc P_FTA-2023-6004. Numero: 2/9. Data: 21/09/2023 - 5-A1 -2023-109  Incarico Incarico libero professionale per prestazioni mediche di pediatria LUGLIO 2023"/>
  </r>
  <r>
    <x v="0"/>
    <x v="13"/>
    <x v="13"/>
    <x v="198"/>
    <n v="12960"/>
    <x v="1415"/>
    <d v="2023-10-20T00:00:00"/>
    <s v="PN generata da doc P_FTA-2023-6004. Numero: 2/9. Data: 21/09/2023 - 5-A1 -2023-109  Incarico Incarico libero professionale per prestazioni mediche di pediatria LUGLIO 2023"/>
  </r>
  <r>
    <x v="0"/>
    <x v="13"/>
    <x v="13"/>
    <x v="198"/>
    <n v="355.54"/>
    <x v="1415"/>
    <d v="2023-10-20T00:00:00"/>
    <s v="PN generata da doc P_FTA-2023-6004. Numero: 2/9. Data: 21/09/2023 - 5-A1 -2023-109  Incarico Incarico libero professionale per prestazioni mediche di pediatria LUGLIO 2023"/>
  </r>
  <r>
    <x v="0"/>
    <x v="25"/>
    <x v="25"/>
    <x v="492"/>
    <n v="8779.82"/>
    <x v="1416"/>
    <d v="2023-10-04T00:00:00"/>
    <s v="PN generata da doc P_FTA-2023-5907. Numero: 29/PA. Data: 24/02/2023 - Ricoveri c/o Hospice Faro &quot;Ida Bocca&quot;"/>
  </r>
  <r>
    <x v="0"/>
    <x v="10"/>
    <x v="10"/>
    <x v="208"/>
    <n v="227.14"/>
    <x v="1326"/>
    <d v="2023-10-11T00:00:00"/>
    <s v="PN generata da doc P_FTA-2023-2926. Numero: 0232014880. Data: 17/05/2023 -  5-D1-2023-110 STOMIE"/>
  </r>
  <r>
    <x v="0"/>
    <x v="10"/>
    <x v="10"/>
    <x v="208"/>
    <n v="52"/>
    <x v="1326"/>
    <d v="2023-10-11T00:00:00"/>
    <s v="PN generata da doc P_FTA-2023-2926. Numero: 0232014880. Data: 17/05/2023 -  5-D1-2023-110 STOMIE"/>
  </r>
  <r>
    <x v="0"/>
    <x v="10"/>
    <x v="10"/>
    <x v="59"/>
    <n v="228.07"/>
    <x v="1394"/>
    <d v="2023-10-03T00:00:00"/>
    <s v="PN generata da doc P_FTA-2023-5123. Numero: 3201029406. Data: 18/08/2023 - 5-D3-2023-967 STOMIE"/>
  </r>
  <r>
    <x v="0"/>
    <x v="10"/>
    <x v="10"/>
    <x v="59"/>
    <n v="126.68"/>
    <x v="1394"/>
    <d v="2023-10-03T00:00:00"/>
    <s v="PN generata da doc P_FTA-2023-5155. Numero: 3201029416. Data: 18/08/2023 -  5-D3-2023-966 STOMIE"/>
  </r>
  <r>
    <x v="0"/>
    <x v="10"/>
    <x v="10"/>
    <x v="59"/>
    <n v="26.52"/>
    <x v="1394"/>
    <d v="2023-10-03T00:00:00"/>
    <s v="PN generata da doc P_FTA-2023-5155. Numero: 3201029416. Data: 18/08/2023 -  5-D3-2023-966 STOMIE"/>
  </r>
  <r>
    <x v="0"/>
    <x v="10"/>
    <x v="10"/>
    <x v="59"/>
    <n v="26"/>
    <x v="1394"/>
    <d v="2023-10-03T00:00:00"/>
    <s v="PN generata da doc P_FTA-2023-5155. Numero: 3201029416. Data: 18/08/2023 -  5-D3-2023-966 STOMIE"/>
  </r>
  <r>
    <x v="0"/>
    <x v="10"/>
    <x v="10"/>
    <x v="59"/>
    <n v="74.459999999999994"/>
    <x v="1394"/>
    <d v="2023-10-03T00:00:00"/>
    <s v="PN generata da doc P_FTA-2023-5155. Numero: 3201029416. Data: 18/08/2023 -  5-D3-2023-966 STOMIE"/>
  </r>
  <r>
    <x v="0"/>
    <x v="10"/>
    <x v="10"/>
    <x v="59"/>
    <n v="122.72"/>
    <x v="1394"/>
    <d v="2023-10-03T00:00:00"/>
    <s v="PN generata da doc P_FTA-2023-5155. Numero: 3201029416. Data: 18/08/2023 -  5-D3-2023-966 STOMIE"/>
  </r>
  <r>
    <x v="0"/>
    <x v="10"/>
    <x v="10"/>
    <x v="59"/>
    <n v="126.67"/>
    <x v="1394"/>
    <d v="2023-10-03T00:00:00"/>
    <s v="PN generata da doc P_FTA-2023-5152. Numero: 3201029419. Data: 18/08/2023 - 5-D3-2023-622 STOMIE"/>
  </r>
  <r>
    <x v="0"/>
    <x v="10"/>
    <x v="10"/>
    <x v="59"/>
    <n v="26.52"/>
    <x v="1394"/>
    <d v="2023-10-03T00:00:00"/>
    <s v="PN generata da doc P_FTA-2023-5152. Numero: 3201029419. Data: 18/08/2023 - 5-D3-2023-622 STOMIE"/>
  </r>
  <r>
    <x v="0"/>
    <x v="15"/>
    <x v="15"/>
    <x v="232"/>
    <n v="179.5"/>
    <x v="1112"/>
    <d v="2023-10-16T00:00:00"/>
    <s v="PN generata da doc P_FTA-2023-5995. Numero: 210/FE. Data: 27/09/2023 - 5-P2-2023-272 PROTESICA"/>
  </r>
  <r>
    <x v="0"/>
    <x v="10"/>
    <x v="10"/>
    <x v="208"/>
    <n v="91.1"/>
    <x v="1326"/>
    <d v="2023-10-11T00:00:00"/>
    <s v="PN generata da doc P_FTA-2023-2664. Numero: 0232013224. Data: 03/05/2023 - 5-D1-2023-105 STOMIE"/>
  </r>
  <r>
    <x v="0"/>
    <x v="10"/>
    <x v="10"/>
    <x v="208"/>
    <n v="122.31"/>
    <x v="1326"/>
    <d v="2023-10-11T00:00:00"/>
    <s v="PN generata da doc P_FTA-2023-2664. Numero: 0232013224. Data: 03/05/2023 - 5-D1-2023-105 STOMIE"/>
  </r>
  <r>
    <x v="0"/>
    <x v="15"/>
    <x v="15"/>
    <x v="493"/>
    <n v="137.72999999999999"/>
    <x v="1417"/>
    <d v="2023-10-02T00:00:00"/>
    <s v="PN generata da doc P_FTA-2023-5984. Numero: 119. Data: 26/09/2023 - 5-D2-2023-731  prestazioni assistenza integrativa"/>
  </r>
  <r>
    <x v="0"/>
    <x v="15"/>
    <x v="15"/>
    <x v="493"/>
    <n v="27.85"/>
    <x v="1417"/>
    <d v="2023-10-02T00:00:00"/>
    <s v="PN generata da doc P_FTA-2023-5984. Numero: 119. Data: 26/09/2023 - 5-D2-2023-731  prestazioni assistenza integrativa"/>
  </r>
  <r>
    <x v="0"/>
    <x v="10"/>
    <x v="10"/>
    <x v="208"/>
    <n v="58.24"/>
    <x v="1326"/>
    <d v="2023-10-11T00:00:00"/>
    <s v="PN generata da doc P_FTA-2023-2667. Numero: 0232013225. Data: 03/05/2023 - 5-D1-2023-108 STOMIE "/>
  </r>
  <r>
    <x v="0"/>
    <x v="10"/>
    <x v="10"/>
    <x v="208"/>
    <n v="41.6"/>
    <x v="1326"/>
    <d v="2023-10-11T00:00:00"/>
    <s v="PN generata da doc P_FTA-2023-2667. Numero: 0232013225. Data: 03/05/2023 - 5-D1-2023-108 STOMIE "/>
  </r>
  <r>
    <x v="0"/>
    <x v="10"/>
    <x v="10"/>
    <x v="59"/>
    <n v="31.2"/>
    <x v="1394"/>
    <d v="2023-10-03T00:00:00"/>
    <s v="PN generata da doc P_FTA-2023-5687. Numero: 3201034259. Data: 08/09/2023 - 5-D3-2023-983 STOMIE"/>
  </r>
  <r>
    <x v="0"/>
    <x v="10"/>
    <x v="10"/>
    <x v="59"/>
    <n v="762.53"/>
    <x v="1394"/>
    <d v="2023-10-03T00:00:00"/>
    <s v="PN generata da doc P_FTA-2023-5322. Numero: 3201031681. Data: 30/08/2023 - 5-D3-2023-983 STOMIE"/>
  </r>
  <r>
    <x v="0"/>
    <x v="10"/>
    <x v="10"/>
    <x v="59"/>
    <n v="78"/>
    <x v="1394"/>
    <d v="2023-10-03T00:00:00"/>
    <s v="PN generata da doc P_FTA-2023-5322. Numero: 3201031681. Data: 30/08/2023 - 5-D3-2023-983 STOMIE"/>
  </r>
  <r>
    <x v="0"/>
    <x v="10"/>
    <x v="10"/>
    <x v="59"/>
    <n v="126.67"/>
    <x v="1394"/>
    <d v="2023-10-03T00:00:00"/>
    <s v="PN generata da doc P_FTA-2023-5166. Numero: 3201029678. Data: 21/08/2023 - 5-D2-2023-649 STOMIE"/>
  </r>
  <r>
    <x v="0"/>
    <x v="10"/>
    <x v="10"/>
    <x v="59"/>
    <n v="52"/>
    <x v="1394"/>
    <d v="2023-10-03T00:00:00"/>
    <s v="PN generata da doc P_FTA-2023-5166. Numero: 3201029678. Data: 21/08/2023 - 5-D2-2023-649 STOMIE"/>
  </r>
  <r>
    <x v="0"/>
    <x v="10"/>
    <x v="10"/>
    <x v="59"/>
    <n v="122.72"/>
    <x v="1394"/>
    <d v="2023-10-03T00:00:00"/>
    <s v="PN generata da doc P_FTA-2023-5166. Numero: 3201029678. Data: 21/08/2023 - 5-D2-2023-649 STOMIE"/>
  </r>
  <r>
    <x v="0"/>
    <x v="10"/>
    <x v="10"/>
    <x v="59"/>
    <n v="240.86"/>
    <x v="1394"/>
    <d v="2023-10-03T00:00:00"/>
    <s v="PN generata da doc P_FTA-2023-5161. Numero: 3201029683. Data: 21/08/2023 - 5-D2-2023-653 STOMIE"/>
  </r>
  <r>
    <x v="0"/>
    <x v="10"/>
    <x v="10"/>
    <x v="59"/>
    <n v="228.07"/>
    <x v="1394"/>
    <d v="2023-10-03T00:00:00"/>
    <s v="PN generata da doc P_FTA-2023-5149. Numero: 3201029672. Data: 21/08/2023 - 5-D2-2023-645 STOMIE"/>
  </r>
  <r>
    <x v="0"/>
    <x v="10"/>
    <x v="10"/>
    <x v="208"/>
    <n v="748.8"/>
    <x v="1326"/>
    <d v="2023-10-11T00:00:00"/>
    <s v="PN generata da doc P_FTA-2023-2932. Numero: 0232014878. Data: 17/05/2023 - 5-D1-2023-103 STOMIE"/>
  </r>
  <r>
    <x v="0"/>
    <x v="10"/>
    <x v="10"/>
    <x v="208"/>
    <n v="26"/>
    <x v="1326"/>
    <d v="2023-10-11T00:00:00"/>
    <s v="PN generata da doc P_FTA-2023-2932. Numero: 0232014878. Data: 17/05/2023 - 5-D1-2023-103 STOMIE"/>
  </r>
  <r>
    <x v="0"/>
    <x v="10"/>
    <x v="10"/>
    <x v="208"/>
    <n v="20.8"/>
    <x v="1326"/>
    <d v="2023-10-11T00:00:00"/>
    <s v="PN generata da doc P_FTA-2023-2932. Numero: 0232014878. Data: 17/05/2023 - 5-D1-2023-103 STOMIE"/>
  </r>
  <r>
    <x v="0"/>
    <x v="10"/>
    <x v="10"/>
    <x v="59"/>
    <n v="762.53"/>
    <x v="1394"/>
    <d v="2023-10-03T00:00:00"/>
    <s v="PN generata da doc P_FTA-2023-5172. Numero: 3201029689. Data: 21/08/2023 - 5-D2-2023-646 STOMIE"/>
  </r>
  <r>
    <x v="0"/>
    <x v="10"/>
    <x v="10"/>
    <x v="59"/>
    <n v="53.04"/>
    <x v="1394"/>
    <d v="2023-10-03T00:00:00"/>
    <s v="PN generata da doc P_FTA-2023-5172. Numero: 3201029689. Data: 21/08/2023 - 5-D2-2023-646 STOMIE"/>
  </r>
  <r>
    <x v="0"/>
    <x v="10"/>
    <x v="10"/>
    <x v="208"/>
    <n v="106.08"/>
    <x v="1326"/>
    <d v="2023-10-11T00:00:00"/>
    <s v="PN generata da doc P_FTA-2023-2931. Numero: 0232014879. Data: 17/05/2023 - 5-D1-2023-104 STOMIE"/>
  </r>
  <r>
    <x v="0"/>
    <x v="10"/>
    <x v="10"/>
    <x v="208"/>
    <n v="26"/>
    <x v="1326"/>
    <d v="2023-10-11T00:00:00"/>
    <s v="PN generata da doc P_FTA-2023-2931. Numero: 0232014879. Data: 17/05/2023 - 5-D1-2023-104 STOMIE"/>
  </r>
  <r>
    <x v="0"/>
    <x v="10"/>
    <x v="10"/>
    <x v="208"/>
    <n v="120.64"/>
    <x v="1326"/>
    <d v="2023-10-11T00:00:00"/>
    <s v="PN generata da doc P_FTA-2023-2931. Numero: 0232014879. Data: 17/05/2023 - 5-D1-2023-104 STOMIE"/>
  </r>
  <r>
    <x v="0"/>
    <x v="10"/>
    <x v="10"/>
    <x v="208"/>
    <n v="219.65"/>
    <x v="1326"/>
    <d v="2023-10-11T00:00:00"/>
    <s v="PN generata da doc P_FTA-2023-2929. Numero: 0232014876. Data: 17/05/2023 - 5-D1-2023-107 STOMIE"/>
  </r>
  <r>
    <x v="0"/>
    <x v="10"/>
    <x v="10"/>
    <x v="208"/>
    <n v="20.8"/>
    <x v="1326"/>
    <d v="2023-10-11T00:00:00"/>
    <s v="PN generata da doc P_FTA-2023-2929. Numero: 0232014876. Data: 17/05/2023 - 5-D1-2023-107 STOMIE"/>
  </r>
  <r>
    <x v="0"/>
    <x v="10"/>
    <x v="10"/>
    <x v="59"/>
    <n v="240.86"/>
    <x v="1394"/>
    <d v="2023-10-03T00:00:00"/>
    <s v="PN generata da doc P_FTA-2023-5148. Numero: 3201029671. Data: 21/08/2023 - 5-D2-2023-648 STOMIE"/>
  </r>
  <r>
    <x v="0"/>
    <x v="10"/>
    <x v="10"/>
    <x v="208"/>
    <n v="27.96"/>
    <x v="1326"/>
    <d v="2023-10-11T00:00:00"/>
    <s v="PN generata da doc P_FTA-2023-3019. Numero: 0232015441. Data: 22/05/2023 - 5-D1-2023-107 STOMIE"/>
  </r>
  <r>
    <x v="0"/>
    <x v="10"/>
    <x v="10"/>
    <x v="59"/>
    <n v="138.53"/>
    <x v="1394"/>
    <d v="2023-10-03T00:00:00"/>
    <s v="PN generata da doc P_FTA-2023-5177. Numero: 3201029763. Data: 21/08/2023 - 5-D2-2023-656 STOMIE"/>
  </r>
  <r>
    <x v="0"/>
    <x v="10"/>
    <x v="10"/>
    <x v="59"/>
    <n v="61.36"/>
    <x v="1394"/>
    <d v="2023-10-03T00:00:00"/>
    <s v="PN generata da doc P_FTA-2023-5177. Numero: 3201029763. Data: 21/08/2023 - 5-D2-2023-656 STOMIE"/>
  </r>
  <r>
    <x v="0"/>
    <x v="24"/>
    <x v="24"/>
    <x v="91"/>
    <n v="5399.4"/>
    <x v="1418"/>
    <d v="2023-10-04T00:00:00"/>
    <s v="PN generata da doc P_FTA-2023-4525. Numero: 9129012610. Data: 21/07/2023 - 5-A1-2023-157Servizio di cura al verde - FEBBRAIO 2023"/>
  </r>
  <r>
    <x v="0"/>
    <x v="10"/>
    <x v="10"/>
    <x v="59"/>
    <n v="26.52"/>
    <x v="1394"/>
    <d v="2023-10-03T00:00:00"/>
    <s v="PN generata da doc P_FTA-2023-5232. Numero: 3201030255. Data: 23/08/2023 - 5-D2-2023-671 STOMIE"/>
  </r>
  <r>
    <x v="0"/>
    <x v="10"/>
    <x v="10"/>
    <x v="59"/>
    <n v="26"/>
    <x v="1394"/>
    <d v="2023-10-03T00:00:00"/>
    <s v="PN generata da doc P_FTA-2023-5232. Numero: 3201030255. Data: 23/08/2023 - 5-D2-2023-671 STOMIE"/>
  </r>
  <r>
    <x v="0"/>
    <x v="10"/>
    <x v="10"/>
    <x v="208"/>
    <n v="136.66"/>
    <x v="1326"/>
    <d v="2023-10-11T00:00:00"/>
    <s v="PN generata da doc P_FTA-2023-2927. Numero: 0232014877. Data: 17/05/2023 - 5-D1-2023-109 STOMIE"/>
  </r>
  <r>
    <x v="0"/>
    <x v="10"/>
    <x v="10"/>
    <x v="208"/>
    <n v="106.08"/>
    <x v="1326"/>
    <d v="2023-10-11T00:00:00"/>
    <s v="PN generata da doc P_FTA-2023-2927. Numero: 0232014877. Data: 17/05/2023 - 5-D1-2023-109 STOMIE"/>
  </r>
  <r>
    <x v="0"/>
    <x v="10"/>
    <x v="10"/>
    <x v="208"/>
    <n v="26"/>
    <x v="1326"/>
    <d v="2023-10-11T00:00:00"/>
    <s v="PN generata da doc P_FTA-2023-2927. Numero: 0232014877. Data: 17/05/2023 - 5-D1-2023-109 STOMIE"/>
  </r>
  <r>
    <x v="0"/>
    <x v="7"/>
    <x v="7"/>
    <x v="264"/>
    <n v="322.39999999999998"/>
    <x v="1419"/>
    <d v="2023-10-02T00:00:00"/>
    <s v="PN generata da doc P_FTA-2023-5964. Numero: 2/256. Data: 25/09/2023 - 5-D3-2023-1258  C.I. MOGORELLA AGOSTO 2023"/>
  </r>
  <r>
    <x v="0"/>
    <x v="7"/>
    <x v="7"/>
    <x v="264"/>
    <n v="644.80999999999995"/>
    <x v="1419"/>
    <d v="2023-10-02T00:00:00"/>
    <s v="PN generata da doc P_FTA-2023-5963. Numero: 2/258. Data: 25/09/2023 -  5-D3-2023-1260 C.I. SIAPICCIA AGOSTO 2023"/>
  </r>
  <r>
    <x v="0"/>
    <x v="10"/>
    <x v="10"/>
    <x v="59"/>
    <n v="126.67"/>
    <x v="1394"/>
    <d v="2023-10-03T00:00:00"/>
    <s v="PN generata da doc P_FTA-2023-3764. Numero: 3201015734. Data: 27/06/2023 - 5-D2-2023-363-DESTINAZIONE MERCE: ROSARIA PUTZOLU C/O CDR SAS DE ELIAS - 3337363636 PIAZZA SAN GIOVANNI SEDILO"/>
  </r>
  <r>
    <x v="0"/>
    <x v="15"/>
    <x v="15"/>
    <x v="355"/>
    <n v="1206.69"/>
    <x v="1329"/>
    <d v="2023-11-21T00:00:00"/>
    <s v="PN generata da doc P_FTA-2023-5969. Numero: RJ2380031866. Data: 21/09/2023 -  5-P2-2023-237 PROTESICA"/>
  </r>
  <r>
    <x v="0"/>
    <x v="13"/>
    <x v="13"/>
    <x v="216"/>
    <n v="3602"/>
    <x v="1420"/>
    <d v="2023-10-04T00:00:00"/>
    <s v="PN generata da doc P_FTA-2023-5751. Numero: 5. Data: 10/09/2023 - 5-A1-2023-82 Compenso prestazioni"/>
  </r>
  <r>
    <x v="0"/>
    <x v="13"/>
    <x v="13"/>
    <x v="216"/>
    <n v="373"/>
    <x v="1420"/>
    <d v="2023-10-04T00:00:00"/>
    <s v="PN generata da doc P_FTA-2023-5751. Numero: 5. Data: 10/09/2023 - 5-A1-2023-82 Compenso prestazioni"/>
  </r>
  <r>
    <x v="0"/>
    <x v="10"/>
    <x v="10"/>
    <x v="208"/>
    <n v="212.16"/>
    <x v="1326"/>
    <d v="2023-10-11T00:00:00"/>
    <s v="PN generata da doc P_FTA-2023-2776. Numero: 0232015054. Data: 18/05/2023 -  5-D1-2023-199 STOMIE"/>
  </r>
  <r>
    <x v="0"/>
    <x v="10"/>
    <x v="10"/>
    <x v="208"/>
    <n v="52"/>
    <x v="1326"/>
    <d v="2023-10-11T00:00:00"/>
    <s v="PN generata da doc P_FTA-2023-2776. Numero: 0232015054. Data: 18/05/2023 -  5-D1-2023-199 STOMIE"/>
  </r>
  <r>
    <x v="0"/>
    <x v="10"/>
    <x v="10"/>
    <x v="208"/>
    <n v="149.76"/>
    <x v="1326"/>
    <d v="2023-10-11T00:00:00"/>
    <s v="PN generata da doc P_FTA-2023-2776. Numero: 0232015054. Data: 18/05/2023 -  5-D1-2023-199 STOMIE"/>
  </r>
  <r>
    <x v="0"/>
    <x v="10"/>
    <x v="10"/>
    <x v="208"/>
    <n v="241.28"/>
    <x v="1326"/>
    <d v="2023-10-11T00:00:00"/>
    <s v="PN generata da doc P_FTA-2023-2776. Numero: 0232015054. Data: 18/05/2023 -  5-D1-2023-199 STOMIE"/>
  </r>
  <r>
    <x v="0"/>
    <x v="15"/>
    <x v="15"/>
    <x v="54"/>
    <n v="258.33999999999997"/>
    <x v="1421"/>
    <d v="2023-10-12T00:00:00"/>
    <s v="PN generata da doc P_FTA-2023-5897. Numero: 33/PA. Data: 21/09/2023 -  5-P1-2023-424-FORNITURA AUSILI INCONTINENZA CATETERI-RACCOGLITORI MENSILITA' AGOSTO 2023- "/>
  </r>
  <r>
    <x v="0"/>
    <x v="15"/>
    <x v="15"/>
    <x v="111"/>
    <n v="41.89"/>
    <x v="1422"/>
    <d v="2023-10-13T00:00:00"/>
    <s v="PN generata da doc P_FTA-2023-5934. Numero: 28 / PAS. Data: 22/09/2023 -  5-P1-2023-465 PROTESICA"/>
  </r>
  <r>
    <x v="0"/>
    <x v="15"/>
    <x v="15"/>
    <x v="54"/>
    <n v="2023.35"/>
    <x v="1423"/>
    <d v="2023-10-02T00:00:00"/>
    <s v="PN generata da doc P_FTA-2023-5932. Numero: 34/PA. Data: 21/09/2023 - PERIODO DI RIFERIMENTO AGOSTO 2023 5-D3-2023-1218"/>
  </r>
  <r>
    <x v="0"/>
    <x v="0"/>
    <x v="0"/>
    <x v="494"/>
    <n v="319"/>
    <x v="1424"/>
    <d v="2023-12-01T00:00:00"/>
    <s v="PN generata da doc P_DFP-2023-458. - TARI ANNO 2023"/>
  </r>
  <r>
    <x v="0"/>
    <x v="10"/>
    <x v="10"/>
    <x v="410"/>
    <n v="681.98"/>
    <x v="1175"/>
    <d v="2023-10-18T00:00:00"/>
    <s v="PN generata da doc P_FTA-2023-5978. Numero: E/421. Data: 19/09/2023 - ORD. 5-S7-2023-619   Acquisti di altri dispositivi medici"/>
  </r>
  <r>
    <x v="0"/>
    <x v="10"/>
    <x v="10"/>
    <x v="305"/>
    <n v="280.60000000000002"/>
    <x v="1425"/>
    <d v="2023-11-08T00:00:00"/>
    <s v="PN generata da doc P_FTA-2023-5976. Numero: 2233085542. Data: 20/09/2023 -  5-S7-2023-628 Acquisti di altri dispositivi medici"/>
  </r>
  <r>
    <x v="0"/>
    <x v="15"/>
    <x v="15"/>
    <x v="289"/>
    <n v="763.56"/>
    <x v="1426"/>
    <d v="2023-10-12T00:00:00"/>
    <s v="PN generata da doc P_FTA-2023-5951. Numero: 19/2023/PA. Data: 22/09/2023 - 5-P1-2023-466 PROTESICA"/>
  </r>
  <r>
    <x v="0"/>
    <x v="0"/>
    <x v="0"/>
    <x v="495"/>
    <n v="26"/>
    <x v="1424"/>
    <d v="2023-12-01T00:00:00"/>
    <s v="PN generata da doc P_DFP-2023-457. - TARI 2023"/>
  </r>
  <r>
    <x v="0"/>
    <x v="13"/>
    <x v="13"/>
    <x v="279"/>
    <n v="862.56"/>
    <x v="1427"/>
    <d v="2023-10-04T00:00:00"/>
    <s v="PN generata da doc P_FTA-2023-5740. Numero: 17. Data: 07/09/2023 - 5-A1-2023-59 Onorari per prestazioni di Nefrologia per il mese di AGOSTO 2023"/>
  </r>
  <r>
    <x v="0"/>
    <x v="13"/>
    <x v="13"/>
    <x v="279"/>
    <n v="7440"/>
    <x v="1427"/>
    <d v="2023-10-04T00:00:00"/>
    <s v="PN generata da doc P_FTA-2023-5740. Numero: 17. Data: 07/09/2023 - 5-A1-2023-59 Onorari per prestazioni di Nefrologia per il mese di AGOSTO 2023"/>
  </r>
  <r>
    <x v="0"/>
    <x v="13"/>
    <x v="13"/>
    <x v="279"/>
    <n v="2"/>
    <x v="1427"/>
    <d v="2023-10-04T00:00:00"/>
    <s v="PN generata da doc P_FTA-2023-5740. Numero: 17. Data: 07/09/2023 - 5-A1-2023-59 Onorari per prestazioni di Nefrologia per il mese di AGOSTO 2023"/>
  </r>
  <r>
    <x v="0"/>
    <x v="13"/>
    <x v="13"/>
    <x v="211"/>
    <n v="2533.2800000000002"/>
    <x v="1428"/>
    <d v="2023-10-04T00:00:00"/>
    <s v="PN generata da doc P_FTA-2023-5750. Numero: 5. Data: 11/09/2023 - 5-A1-2023-213 Prestazioni medico professionali Prestazioni mediche presso la S.C. Medicina Interna della ASL n. 5 di Oristano PO S. MARTINO AGOSTO 2023"/>
  </r>
  <r>
    <x v="0"/>
    <x v="0"/>
    <x v="0"/>
    <x v="211"/>
    <n v="2"/>
    <x v="1428"/>
    <d v="2023-10-04T00:00:00"/>
    <s v="PN generata da doc P_FTA-2023-5750. Numero: 5. Data: 11/09/2023 - 5-A1-2023-213 Prestazioni medico professionali Prestazioni mediche presso la S.C. Medicina Interna della ASL n. 5 di Oristano PO S. MARTINO AGOSTO 2023"/>
  </r>
  <r>
    <x v="0"/>
    <x v="13"/>
    <x v="13"/>
    <x v="211"/>
    <n v="277.42"/>
    <x v="1428"/>
    <d v="2023-10-04T00:00:00"/>
    <s v="PN generata da doc P_FTA-2023-5750. Numero: 5. Data: 11/09/2023 - 5-A1-2023-213 Prestazioni medico professionali Prestazioni mediche presso la S.C. Medicina Interna della ASL n. 5 di Oristano PO S. MARTINO AGOSTO 2023"/>
  </r>
  <r>
    <x v="0"/>
    <x v="13"/>
    <x v="13"/>
    <x v="57"/>
    <n v="720"/>
    <x v="1429"/>
    <d v="2023-10-04T00:00:00"/>
    <s v="PN generata da doc P_FTA-2023-5786. Numero: 5-A1-2023-217. Data: 07/09/2023 -  5-A1-2023-217 Prestazioni mediche libero professionali presso UO Pronto Soccorso Oristano Mese Agosto"/>
  </r>
  <r>
    <x v="0"/>
    <x v="0"/>
    <x v="0"/>
    <x v="57"/>
    <n v="2"/>
    <x v="1429"/>
    <d v="2023-10-04T00:00:00"/>
    <s v="PN generata da doc P_FTA-2023-5786. Numero: 5-A1-2023-217. Data: 07/09/2023 -  5-A1-2023-217 Prestazioni mediche libero professionali presso UO Pronto Soccorso Oristano Mese Agosto"/>
  </r>
  <r>
    <x v="0"/>
    <x v="13"/>
    <x v="13"/>
    <x v="57"/>
    <n v="139.88"/>
    <x v="1429"/>
    <d v="2023-10-04T00:00:00"/>
    <s v="PN generata da doc P_FTA-2023-5786. Numero: 5-A1-2023-217. Data: 07/09/2023 -  5-A1-2023-217 Prestazioni mediche libero professionali presso UO Pronto Soccorso Oristano Mese Agosto"/>
  </r>
  <r>
    <x v="0"/>
    <x v="7"/>
    <x v="7"/>
    <x v="263"/>
    <n v="322.39999999999998"/>
    <x v="1430"/>
    <d v="2023-10-02T00:00:00"/>
    <s v="PN generata da doc P_FTA-2023-5965. Numero: 93/02. Data: 23/09/2023 - CONTR. QUOTA SOCIO SANITAR-AGOSTO 2023- DIST.GHILARZA BOSA  5-D2-2023-724"/>
  </r>
  <r>
    <x v="0"/>
    <x v="15"/>
    <x v="15"/>
    <x v="343"/>
    <n v="94.3"/>
    <x v="1431"/>
    <d v="2023-10-02T00:00:00"/>
    <s v="PN generata da doc P_FTA-2023-5930. Numero: 12/PA. Data: 21/09/2023 -  AGOSTO 2023  5-D3-2023-1206 PROTESICA"/>
  </r>
  <r>
    <x v="0"/>
    <x v="1"/>
    <x v="1"/>
    <x v="423"/>
    <n v="685.89"/>
    <x v="1432"/>
    <d v="2023-12-05T00:00:00"/>
    <s v="PN generata da ordinativo 4159/2023"/>
  </r>
  <r>
    <x v="0"/>
    <x v="1"/>
    <x v="1"/>
    <x v="423"/>
    <n v="398.57"/>
    <x v="1432"/>
    <d v="2023-12-05T00:00:00"/>
    <s v="PN generata da ordinativo 4158/2023"/>
  </r>
  <r>
    <x v="0"/>
    <x v="35"/>
    <x v="35"/>
    <x v="433"/>
    <n v="2212.58"/>
    <x v="1433"/>
    <d v="2023-12-05T00:00:00"/>
    <s v="PN generata da ordinativo 4156/2023"/>
  </r>
  <r>
    <x v="0"/>
    <x v="1"/>
    <x v="1"/>
    <x v="423"/>
    <n v="3922.22"/>
    <x v="1432"/>
    <d v="2023-12-05T00:00:00"/>
    <s v="PN generata da ordinativo 4155/2023"/>
  </r>
  <r>
    <x v="0"/>
    <x v="1"/>
    <x v="1"/>
    <x v="423"/>
    <n v="1008.79"/>
    <x v="1432"/>
    <d v="2023-12-05T00:00:00"/>
    <s v="PN generata da ordinativo 4155/2023"/>
  </r>
  <r>
    <x v="0"/>
    <x v="1"/>
    <x v="1"/>
    <x v="423"/>
    <n v="20"/>
    <x v="1432"/>
    <d v="2023-12-05T00:00:00"/>
    <s v="PN generata da ordinativo 4150/2023"/>
  </r>
  <r>
    <x v="0"/>
    <x v="1"/>
    <x v="1"/>
    <x v="423"/>
    <n v="23.54"/>
    <x v="1432"/>
    <d v="2023-12-05T00:00:00"/>
    <s v="PN generata da ordinativo 4149/2023"/>
  </r>
  <r>
    <x v="0"/>
    <x v="1"/>
    <x v="1"/>
    <x v="423"/>
    <n v="316.95"/>
    <x v="1432"/>
    <d v="2023-12-05T00:00:00"/>
    <s v="PN generata da ordinativo 4149/2023"/>
  </r>
  <r>
    <x v="0"/>
    <x v="1"/>
    <x v="1"/>
    <x v="423"/>
    <n v="335.28"/>
    <x v="1432"/>
    <d v="2023-12-05T00:00:00"/>
    <s v="PN generata da ordinativo 4148/2023"/>
  </r>
  <r>
    <x v="0"/>
    <x v="1"/>
    <x v="1"/>
    <x v="423"/>
    <n v="207.64"/>
    <x v="1432"/>
    <d v="2023-12-05T00:00:00"/>
    <s v="PN generata da ordinativo 4147/2023"/>
  </r>
  <r>
    <x v="0"/>
    <x v="1"/>
    <x v="1"/>
    <x v="423"/>
    <n v="20.86"/>
    <x v="1432"/>
    <d v="2023-12-05T00:00:00"/>
    <s v="PN generata da ordinativo 4145/2023"/>
  </r>
  <r>
    <x v="0"/>
    <x v="1"/>
    <x v="1"/>
    <x v="423"/>
    <n v="203.37"/>
    <x v="1432"/>
    <d v="2023-12-05T00:00:00"/>
    <s v="PN generata da ordinativo 4145/2023"/>
  </r>
  <r>
    <x v="0"/>
    <x v="1"/>
    <x v="1"/>
    <x v="423"/>
    <n v="618.54999999999995"/>
    <x v="1432"/>
    <d v="2023-12-05T00:00:00"/>
    <s v="PN generata da ordinativo 4144/2023"/>
  </r>
  <r>
    <x v="0"/>
    <x v="1"/>
    <x v="1"/>
    <x v="423"/>
    <n v="8.65"/>
    <x v="1432"/>
    <d v="2023-12-05T00:00:00"/>
    <s v="PN generata da ordinativo 4144/2023"/>
  </r>
  <r>
    <x v="0"/>
    <x v="1"/>
    <x v="1"/>
    <x v="423"/>
    <n v="141.58000000000001"/>
    <x v="1432"/>
    <d v="2023-12-05T00:00:00"/>
    <s v="PN generata da ordinativo 4141/2023"/>
  </r>
  <r>
    <x v="0"/>
    <x v="1"/>
    <x v="1"/>
    <x v="423"/>
    <n v="135022.28"/>
    <x v="1432"/>
    <d v="2023-12-05T00:00:00"/>
    <s v="PN generata da ordinativo 4139/2023"/>
  </r>
  <r>
    <x v="0"/>
    <x v="1"/>
    <x v="1"/>
    <x v="423"/>
    <n v="450.78"/>
    <x v="1432"/>
    <d v="2023-12-05T00:00:00"/>
    <s v="PN generata da ordinativo 4134/2023"/>
  </r>
  <r>
    <x v="0"/>
    <x v="1"/>
    <x v="1"/>
    <x v="423"/>
    <n v="101.61"/>
    <x v="1432"/>
    <d v="2023-12-05T00:00:00"/>
    <s v="PN generata da ordinativo 4133/2023"/>
  </r>
  <r>
    <x v="0"/>
    <x v="1"/>
    <x v="1"/>
    <x v="423"/>
    <n v="1735.71"/>
    <x v="1432"/>
    <d v="2023-12-05T00:00:00"/>
    <s v="PN generata da ordinativo 4080/2023"/>
  </r>
  <r>
    <x v="0"/>
    <x v="1"/>
    <x v="1"/>
    <x v="423"/>
    <n v="530.75"/>
    <x v="1432"/>
    <d v="2023-12-05T00:00:00"/>
    <s v="PN generata da ordinativo 4165/2023"/>
  </r>
  <r>
    <x v="0"/>
    <x v="1"/>
    <x v="1"/>
    <x v="423"/>
    <n v="6143.3"/>
    <x v="1432"/>
    <d v="2023-12-05T00:00:00"/>
    <s v="PN generata da ordinativo 4164/2023"/>
  </r>
  <r>
    <x v="0"/>
    <x v="1"/>
    <x v="1"/>
    <x v="423"/>
    <n v="11.15"/>
    <x v="1432"/>
    <d v="2023-12-05T00:00:00"/>
    <s v="PN generata da ordinativo 4163/2023"/>
  </r>
  <r>
    <x v="0"/>
    <x v="1"/>
    <x v="1"/>
    <x v="423"/>
    <n v="40"/>
    <x v="1432"/>
    <d v="2023-12-05T00:00:00"/>
    <s v="PN generata da ordinativo 4163/2023"/>
  </r>
  <r>
    <x v="0"/>
    <x v="1"/>
    <x v="1"/>
    <x v="423"/>
    <n v="37.909999999999997"/>
    <x v="1432"/>
    <d v="2023-12-05T00:00:00"/>
    <s v="PN generata da ordinativo 4163/2023"/>
  </r>
  <r>
    <x v="0"/>
    <x v="1"/>
    <x v="1"/>
    <x v="423"/>
    <n v="321.3"/>
    <x v="1432"/>
    <d v="2023-12-05T00:00:00"/>
    <s v="PN generata da ordinativo 4163/2023"/>
  </r>
  <r>
    <x v="0"/>
    <x v="1"/>
    <x v="1"/>
    <x v="423"/>
    <n v="35.35"/>
    <x v="1432"/>
    <d v="2023-12-05T00:00:00"/>
    <s v="PN generata da ordinativo 4163/2023"/>
  </r>
  <r>
    <x v="0"/>
    <x v="1"/>
    <x v="1"/>
    <x v="423"/>
    <n v="165.35"/>
    <x v="1432"/>
    <d v="2023-12-05T00:00:00"/>
    <s v="PN generata da ordinativo 4162/2023"/>
  </r>
  <r>
    <x v="0"/>
    <x v="1"/>
    <x v="1"/>
    <x v="423"/>
    <n v="4.47"/>
    <x v="1432"/>
    <d v="2023-12-05T00:00:00"/>
    <s v="PN generata da ordinativo 4162/2023"/>
  </r>
  <r>
    <x v="0"/>
    <x v="1"/>
    <x v="1"/>
    <x v="423"/>
    <n v="12.79"/>
    <x v="1432"/>
    <d v="2023-12-05T00:00:00"/>
    <s v="PN generata da ordinativo 4154/2023"/>
  </r>
  <r>
    <x v="0"/>
    <x v="1"/>
    <x v="1"/>
    <x v="423"/>
    <n v="21.3"/>
    <x v="1432"/>
    <d v="2023-12-05T00:00:00"/>
    <s v="PN generata da ordinativo 4154/2023"/>
  </r>
  <r>
    <x v="0"/>
    <x v="1"/>
    <x v="1"/>
    <x v="423"/>
    <n v="446.09"/>
    <x v="1432"/>
    <d v="2023-12-05T00:00:00"/>
    <s v="PN generata da ordinativo 4154/2023"/>
  </r>
  <r>
    <x v="0"/>
    <x v="1"/>
    <x v="1"/>
    <x v="423"/>
    <n v="46.41"/>
    <x v="1432"/>
    <d v="2023-12-05T00:00:00"/>
    <s v="PN generata da ordinativo 4153/2023"/>
  </r>
  <r>
    <x v="0"/>
    <x v="1"/>
    <x v="1"/>
    <x v="423"/>
    <n v="24"/>
    <x v="1432"/>
    <d v="2023-12-05T00:00:00"/>
    <s v="PN generata da ordinativo 4152/2023"/>
  </r>
  <r>
    <x v="0"/>
    <x v="1"/>
    <x v="1"/>
    <x v="423"/>
    <n v="529.85"/>
    <x v="1432"/>
    <d v="2023-12-05T00:00:00"/>
    <s v="PN generata da ordinativo 4151/2023"/>
  </r>
  <r>
    <x v="0"/>
    <x v="1"/>
    <x v="1"/>
    <x v="423"/>
    <n v="103.59"/>
    <x v="1432"/>
    <d v="2023-12-05T00:00:00"/>
    <s v="PN generata da ordinativo 4146/2023"/>
  </r>
  <r>
    <x v="0"/>
    <x v="1"/>
    <x v="1"/>
    <x v="423"/>
    <n v="26.66"/>
    <x v="1432"/>
    <d v="2023-12-05T00:00:00"/>
    <s v="PN generata da ordinativo 4143/2023"/>
  </r>
  <r>
    <x v="0"/>
    <x v="1"/>
    <x v="1"/>
    <x v="423"/>
    <n v="182.67"/>
    <x v="1432"/>
    <d v="2023-12-05T00:00:00"/>
    <s v="PN generata da ordinativo 4142/2023"/>
  </r>
  <r>
    <x v="0"/>
    <x v="1"/>
    <x v="1"/>
    <x v="423"/>
    <n v="142.07"/>
    <x v="1432"/>
    <d v="2023-12-05T00:00:00"/>
    <s v="PN generata da ordinativo 4140/2023"/>
  </r>
  <r>
    <x v="0"/>
    <x v="1"/>
    <x v="1"/>
    <x v="423"/>
    <n v="616.15"/>
    <x v="1432"/>
    <d v="2023-12-05T00:00:00"/>
    <s v="PN generata da ordinativo 4140/2023"/>
  </r>
  <r>
    <x v="0"/>
    <x v="1"/>
    <x v="1"/>
    <x v="423"/>
    <n v="46.56"/>
    <x v="1432"/>
    <d v="2023-12-05T00:00:00"/>
    <s v="PN generata da ordinativo 4138/2023"/>
  </r>
  <r>
    <x v="0"/>
    <x v="1"/>
    <x v="1"/>
    <x v="423"/>
    <n v="221.14"/>
    <x v="1432"/>
    <d v="2023-12-05T00:00:00"/>
    <s v="PN generata da ordinativo 4137/2023"/>
  </r>
  <r>
    <x v="0"/>
    <x v="1"/>
    <x v="1"/>
    <x v="423"/>
    <n v="33.57"/>
    <x v="1432"/>
    <d v="2023-12-05T00:00:00"/>
    <s v="PN generata da ordinativo 4136/2023"/>
  </r>
  <r>
    <x v="0"/>
    <x v="1"/>
    <x v="1"/>
    <x v="423"/>
    <n v="0.41"/>
    <x v="1432"/>
    <d v="2023-12-05T00:00:00"/>
    <s v="PN generata da ordinativo 4136/2023"/>
  </r>
  <r>
    <x v="0"/>
    <x v="1"/>
    <x v="1"/>
    <x v="423"/>
    <n v="11.78"/>
    <x v="1432"/>
    <d v="2023-12-05T00:00:00"/>
    <s v="PN generata da ordinativo 4135/2023"/>
  </r>
  <r>
    <x v="0"/>
    <x v="1"/>
    <x v="1"/>
    <x v="423"/>
    <n v="12.62"/>
    <x v="1432"/>
    <d v="2023-12-05T00:00:00"/>
    <s v="PN generata da ordinativo 4135/2023"/>
  </r>
  <r>
    <x v="0"/>
    <x v="1"/>
    <x v="1"/>
    <x v="423"/>
    <n v="226.03"/>
    <x v="1432"/>
    <d v="2023-12-05T00:00:00"/>
    <s v="PN generata da ordinativo 4135/2023"/>
  </r>
  <r>
    <x v="0"/>
    <x v="1"/>
    <x v="1"/>
    <x v="423"/>
    <n v="343.08"/>
    <x v="1432"/>
    <d v="2023-12-05T00:00:00"/>
    <s v="PN generata da ordinativo 4132/2023"/>
  </r>
  <r>
    <x v="0"/>
    <x v="1"/>
    <x v="1"/>
    <x v="423"/>
    <n v="24"/>
    <x v="1432"/>
    <d v="2023-12-05T00:00:00"/>
    <s v="PN generata da ordinativo 4131/2023"/>
  </r>
  <r>
    <x v="0"/>
    <x v="1"/>
    <x v="1"/>
    <x v="423"/>
    <n v="1078"/>
    <x v="1432"/>
    <d v="2023-12-05T00:00:00"/>
    <s v="PN generata da ordinativo 4130/2023"/>
  </r>
  <r>
    <x v="0"/>
    <x v="15"/>
    <x v="15"/>
    <x v="72"/>
    <n v="598.34"/>
    <x v="1321"/>
    <d v="2023-10-06T00:00:00"/>
    <s v="PN generata da doc P_FTA-2023-4377. Numero: 1451. Data: 17/07/2023 - 5-P1-2023-314 ATTREZZATURE SANITARIE"/>
  </r>
  <r>
    <x v="0"/>
    <x v="14"/>
    <x v="14"/>
    <x v="72"/>
    <n v="727.21"/>
    <x v="1321"/>
    <d v="2023-10-06T00:00:00"/>
    <s v="PN generata da doc P_FTA-2023-4377. Numero: 1451. Data: 17/07/2023 - 5-P1-2023-314 ATTREZZATURE SANITARIE"/>
  </r>
  <r>
    <x v="0"/>
    <x v="14"/>
    <x v="14"/>
    <x v="232"/>
    <n v="451.66"/>
    <x v="1112"/>
    <d v="2023-10-16T00:00:00"/>
    <s v="PN generata da doc P_FTA-2023-4292. Numero: 143/FE. Data: 12/07/2023 - 5-P1-2023-353-CARROZ. PIEGHE. TELAIO STABILIZZANTE"/>
  </r>
  <r>
    <x v="0"/>
    <x v="14"/>
    <x v="14"/>
    <x v="232"/>
    <n v="629.45000000000005"/>
    <x v="1112"/>
    <d v="2023-10-16T00:00:00"/>
    <s v="PN generata da doc P_FTA-2023-4333. Numero: 141/FE. Data: 12/07/2023 -  5-P1-2023-339 ATTREZZATURE SANITARIE"/>
  </r>
  <r>
    <x v="0"/>
    <x v="22"/>
    <x v="22"/>
    <x v="358"/>
    <n v="3944.2"/>
    <x v="1390"/>
    <d v="2023-10-16T00:00:00"/>
    <s v="PN generata da doc P_FTA-2023-5862. Numero: LV23001017. Data: 20/09/2023 - Canoni di noleggio per attrezzature -5-H-2023-204"/>
  </r>
  <r>
    <x v="0"/>
    <x v="13"/>
    <x v="13"/>
    <x v="280"/>
    <n v="7547.1"/>
    <x v="1434"/>
    <d v="2023-10-03T00:00:00"/>
    <s v="PN generata da doc P_FTA-2023-5801. Numero: 2/PA. Data: 14/09/2023 -  5-A1-2023-216  Consulenze sanitarie Agosto 2023"/>
  </r>
  <r>
    <x v="0"/>
    <x v="0"/>
    <x v="0"/>
    <x v="280"/>
    <n v="2"/>
    <x v="1434"/>
    <d v="2023-10-03T00:00:00"/>
    <s v="PN generata da doc P_FTA-2023-5801. Numero: 2/PA. Data: 14/09/2023 -  5-A1-2023-216  Consulenze sanitarie Agosto 2023"/>
  </r>
  <r>
    <x v="0"/>
    <x v="22"/>
    <x v="22"/>
    <x v="358"/>
    <n v="3944.2"/>
    <x v="1390"/>
    <d v="2023-10-16T00:00:00"/>
    <s v="PN generata da doc P_FTA-2023-5861. Numero: LV23001016. Data: 20/09/2023 -  5-H-2023-205 Canoni di noleggio per attrezzature "/>
  </r>
  <r>
    <x v="0"/>
    <x v="13"/>
    <x v="13"/>
    <x v="280"/>
    <n v="7455.62"/>
    <x v="1434"/>
    <d v="2023-10-03T00:00:00"/>
    <s v="PN generata da doc P_FTA-2023-5799. Numero: 1/PA. Data: 14/09/2023 -  5-A1-2023-216 Consulenze sanitarie Luglio 2023."/>
  </r>
  <r>
    <x v="0"/>
    <x v="0"/>
    <x v="0"/>
    <x v="280"/>
    <n v="2"/>
    <x v="1434"/>
    <d v="2023-10-03T00:00:00"/>
    <s v="PN generata da doc P_FTA-2023-5799. Numero: 1/PA. Data: 14/09/2023 -  5-A1-2023-216 Consulenze sanitarie Luglio 2023."/>
  </r>
  <r>
    <x v="0"/>
    <x v="22"/>
    <x v="22"/>
    <x v="358"/>
    <n v="7888.4"/>
    <x v="1390"/>
    <d v="2023-10-16T00:00:00"/>
    <s v="PN generata da doc P_FTA-2023-5860. Numero: LV23001008. Data: 20/09/2023 -  5-H-2023-203 Canone di noleggio dal 01/06/2023 al 30/06/2023 "/>
  </r>
  <r>
    <x v="0"/>
    <x v="15"/>
    <x v="15"/>
    <x v="77"/>
    <n v="4478.49"/>
    <x v="1435"/>
    <d v="2023-10-11T00:00:00"/>
    <s v="PN generata da doc P_FTA-2023-4450. Numero: 252/FE. Data: 20/07/2023 - 5-P1-2023-354"/>
  </r>
  <r>
    <x v="0"/>
    <x v="14"/>
    <x v="14"/>
    <x v="77"/>
    <n v="1614.03"/>
    <x v="1435"/>
    <d v="2023-10-11T00:00:00"/>
    <s v="PN generata da doc P_FTA-2023-4450. Numero: 252/FE. Data: 20/07/2023 - 5-P1-2023-354"/>
  </r>
  <r>
    <x v="0"/>
    <x v="6"/>
    <x v="6"/>
    <x v="496"/>
    <n v="12818.18"/>
    <x v="1436"/>
    <d v="2023-10-02T00:00:00"/>
    <s v="LIQUIDAZIONE INDENNIZZO PER LA MACELLAZIONE OBBLIGATORIA/ABBATTIMENTO_x000d__x000a_DI &quot;OVINI SUSCETTIBILI&quot; ALLA SCRAPIE CODICE AZIENDALE IT0052OR057_x000d__x000a_DIPARTIMENTO DI IGIENE E PREVENZIONE SANITARIA -SC.SANITA'ANIMALE - ORISTANO_x000d__x000a_DETERMINA N.397 DEL 26.09.2023"/>
  </r>
  <r>
    <x v="0"/>
    <x v="47"/>
    <x v="47"/>
    <x v="497"/>
    <n v="2195.12"/>
    <x v="1437"/>
    <d v="2023-10-02T00:00:00"/>
    <s v="PN generata da doc P_FTA-2023-5960. Numero: 776. Data: 22/09/2023 - 5-H-2023-210 Acquisti di prodotti alimentari"/>
  </r>
  <r>
    <x v="0"/>
    <x v="10"/>
    <x v="10"/>
    <x v="421"/>
    <n v="1756.8"/>
    <x v="926"/>
    <d v="2023-11-06T00:00:00"/>
    <s v="PN generata da doc P_FTA-2023-5958. Numero: 00010009268. Data: 18/09/2023 - 5-S7-2023-677 Acquisti di altri dispositivi medici _x0009_"/>
  </r>
  <r>
    <x v="0"/>
    <x v="10"/>
    <x v="10"/>
    <x v="208"/>
    <n v="353.81"/>
    <x v="1326"/>
    <d v="2023-10-11T00:00:00"/>
    <s v="PN generata da doc P_FTA-2023-4184. Numero: 0232020282. Data: 29/06/2023 - 5-D2-2023-416 Acquisti di altri dispositivi medi"/>
  </r>
  <r>
    <x v="0"/>
    <x v="10"/>
    <x v="10"/>
    <x v="208"/>
    <n v="27.95"/>
    <x v="1326"/>
    <d v="2023-10-11T00:00:00"/>
    <s v="PN generata da doc P_FTA-2023-4184. Numero: 0232020282. Data: 29/06/2023 - 5-D2-2023-416 Acquisti di altri dispositivi medi"/>
  </r>
  <r>
    <x v="0"/>
    <x v="7"/>
    <x v="7"/>
    <x v="8"/>
    <n v="644.80999999999995"/>
    <x v="1438"/>
    <d v="2023-10-02T00:00:00"/>
    <s v="PN generata da doc P_FTA-2023-5911. Numero: 325/OR. Data: 21/09/2023 -  PRESTAZIONI RESIDENZIALI MESE DI AGOSTO  2023  5-D2-2023-723 C.I.S.I. DA LACONI VILLANOVA T. (OR) DISTR GHILA BOSA Cdc A5TGH0802."/>
  </r>
  <r>
    <x v="0"/>
    <x v="7"/>
    <x v="7"/>
    <x v="264"/>
    <n v="322.39999999999998"/>
    <x v="1439"/>
    <d v="2023-10-03T00:00:00"/>
    <s v="PN generata da doc P_FTA-2023-5943. Numero: 2/255. Data: 25/09/2023 - 5-D1-2023-513 PRESTAZIONI RESIDENZIALI  C.I. VILLA SANT ANTONIO AGOSTO 2023"/>
  </r>
  <r>
    <x v="0"/>
    <x v="7"/>
    <x v="7"/>
    <x v="264"/>
    <n v="2579.21"/>
    <x v="1419"/>
    <d v="2023-10-02T00:00:00"/>
    <s v="PN generata da doc P_FTA-2023-5942. Numero: 2/257. Data: 25/09/2023 - 5-D3-2023-1259 C.I. SIAPICCIA AGOSTO 2023"/>
  </r>
  <r>
    <x v="0"/>
    <x v="15"/>
    <x v="15"/>
    <x v="355"/>
    <n v="1206.69"/>
    <x v="1329"/>
    <d v="2023-11-21T00:00:00"/>
    <s v="PN generata da doc P_FTA-2023-5950. Numero: RJ2380032628. Data: 21/09/2023 - 5-P2-2023-218 PROTESICA"/>
  </r>
  <r>
    <x v="0"/>
    <x v="7"/>
    <x v="7"/>
    <x v="407"/>
    <n v="6770.4"/>
    <x v="1440"/>
    <d v="2023-10-02T00:00:00"/>
    <s v="PN generata da doc P_FTA-2023-5909. Numero: 23ALS. Data: 20/09/2023 - 5-D3-2023-1232 PRESTAZIONI RESIDENZIALI  MESE DI AGOSTO 2023"/>
  </r>
  <r>
    <x v="0"/>
    <x v="13"/>
    <x v="13"/>
    <x v="64"/>
    <n v="289.08"/>
    <x v="1441"/>
    <d v="2023-10-02T00:00:00"/>
    <s v="PN generata da doc P_FTA-2023-5913. Numero: A9_FTEL/2023/187. Data: 22/09/2023 - 5-A1-2023-223-Prestazioni professionali di Anestesia e rianimazione presso il Presidio Ospedaliero San Martino di Oristano.  (Convenzione delibera n.640 del 08/05/2023)  Periodo Agosto 2023"/>
  </r>
  <r>
    <x v="0"/>
    <x v="13"/>
    <x v="13"/>
    <x v="64"/>
    <n v="4166.3999999999996"/>
    <x v="1441"/>
    <d v="2023-10-02T00:00:00"/>
    <s v="PN generata da doc P_FTA-2023-5913. Numero: A9_FTEL/2023/187. Data: 22/09/2023 - 5-A1-2023-223-Prestazioni professionali di Anestesia e rianimazione presso il Presidio Ospedaliero San Martino di Oristano.  (Convenzione delibera n.640 del 08/05/2023)  Periodo Agosto 2023"/>
  </r>
  <r>
    <x v="0"/>
    <x v="0"/>
    <x v="0"/>
    <x v="64"/>
    <n v="2"/>
    <x v="1441"/>
    <d v="2023-10-02T00:00:00"/>
    <s v="PN generata da doc P_FTA-2023-5913. Numero: A9_FTEL/2023/187. Data: 22/09/2023 - 5-A1-2023-223-Prestazioni professionali di Anestesia e rianimazione presso il Presidio Ospedaliero San Martino di Oristano.  (Convenzione delibera n.640 del 08/05/2023)  Periodo Agosto 2023"/>
  </r>
  <r>
    <x v="0"/>
    <x v="7"/>
    <x v="7"/>
    <x v="264"/>
    <n v="967.21"/>
    <x v="1439"/>
    <d v="2023-10-03T00:00:00"/>
    <s v="PN generata da doc P_FTA-2023-5948. Numero: 2/254. Data: 25/09/2023 -  5-D1-2023-512 C.I. SIAPICCIA AGOSTO 2023"/>
  </r>
  <r>
    <x v="0"/>
    <x v="13"/>
    <x v="13"/>
    <x v="256"/>
    <n v="1729.53"/>
    <x v="1442"/>
    <d v="2023-10-04T00:00:00"/>
    <s v="PN generata da doc P_FTA-2023-4999. Numero: 10265. Data: 31/07/2023 - Servizio di somministrazione di personale LUGLIO 2023 PERSONALE SANITARIO"/>
  </r>
  <r>
    <x v="0"/>
    <x v="13"/>
    <x v="13"/>
    <x v="256"/>
    <n v="2"/>
    <x v="1442"/>
    <d v="2023-10-04T00:00:00"/>
    <s v="PN generata da doc P_FTA-2023-4999. Numero: 10265. Data: 31/07/2023 - Servizio di somministrazione di personale LUGLIO 2023 PERSONALE SANITARIO"/>
  </r>
  <r>
    <x v="0"/>
    <x v="13"/>
    <x v="13"/>
    <x v="256"/>
    <n v="131125.41"/>
    <x v="1442"/>
    <d v="2023-10-04T00:00:00"/>
    <s v="PN generata da doc P_FTA-2023-4999. Numero: 10265. Data: 31/07/2023 - Servizio di somministrazione di personale LUGLIO 2023 PERSONALE SANITARIO"/>
  </r>
  <r>
    <x v="0"/>
    <x v="13"/>
    <x v="13"/>
    <x v="64"/>
    <n v="1562.4"/>
    <x v="1441"/>
    <d v="2023-10-02T00:00:00"/>
    <s v="PN generata da doc P_FTA-2023-5912. Numero: A9_FTEL/2023/188. Data: 22/09/2023 -  5-A1-2023-225_2-Prestazioni professionali di Medicina interna presso il Presidio Ospedaliero San Martino di Oristano.  (Convenzione delibera n.974 del 12/07/2023)  Periodo Luglio-Agosto 2023"/>
  </r>
  <r>
    <x v="0"/>
    <x v="0"/>
    <x v="0"/>
    <x v="64"/>
    <n v="2"/>
    <x v="1441"/>
    <d v="2023-10-02T00:00:00"/>
    <s v="PN generata da doc P_FTA-2023-5912. Numero: A9_FTEL/2023/188. Data: 22/09/2023 -  5-A1-2023-225_2-Prestazioni professionali di Medicina interna presso il Presidio Ospedaliero San Martino di Oristano.  (Convenzione delibera n.974 del 12/07/2023)  Periodo Luglio-Agosto 2023"/>
  </r>
  <r>
    <x v="0"/>
    <x v="13"/>
    <x v="13"/>
    <x v="64"/>
    <n v="141.72999999999999"/>
    <x v="1441"/>
    <d v="2023-10-02T00:00:00"/>
    <s v="PN generata da doc P_FTA-2023-5912. Numero: A9_FTEL/2023/188. Data: 22/09/2023 -  5-A1-2023-225_2-Prestazioni professionali di Medicina interna presso il Presidio Ospedaliero San Martino di Oristano.  (Convenzione delibera n.974 del 12/07/2023)  Periodo Luglio-Agosto 2023"/>
  </r>
  <r>
    <x v="0"/>
    <x v="13"/>
    <x v="13"/>
    <x v="197"/>
    <n v="3360"/>
    <x v="1443"/>
    <d v="2023-10-04T00:00:00"/>
    <s v="PN generata da doc P_FTA-2023-5906. Numero: FPA 4/23. Data: 21/09/2023 - 5-A1-2023-88  prestazioni Agosto 2023 "/>
  </r>
  <r>
    <x v="0"/>
    <x v="0"/>
    <x v="0"/>
    <x v="197"/>
    <n v="2"/>
    <x v="1443"/>
    <d v="2023-10-04T00:00:00"/>
    <s v="PN generata da doc P_FTA-2023-5906. Numero: FPA 4/23. Data: 21/09/2023 - 5-A1-2023-88  prestazioni Agosto 2023 "/>
  </r>
  <r>
    <x v="0"/>
    <x v="13"/>
    <x v="13"/>
    <x v="197"/>
    <n v="289.08"/>
    <x v="1443"/>
    <d v="2023-10-04T00:00:00"/>
    <s v="PN generata da doc P_FTA-2023-5906. Numero: FPA 4/23. Data: 21/09/2023 - 5-A1-2023-88  prestazioni Agosto 2023 "/>
  </r>
  <r>
    <x v="0"/>
    <x v="33"/>
    <x v="33"/>
    <x v="498"/>
    <n v="224.16"/>
    <x v="1444"/>
    <d v="2023-11-21T00:00:00"/>
    <s v="PN generata da doc P_FTA-2023-5834. Numero: VPA-23-000224. Data: 12/09/2023 -  5-A1-2023-212 Acquisti di altri beni non sanitari _x0009_"/>
  </r>
  <r>
    <x v="0"/>
    <x v="33"/>
    <x v="33"/>
    <x v="498"/>
    <n v="98.82"/>
    <x v="1444"/>
    <d v="2023-11-21T00:00:00"/>
    <s v="PN generata da doc P_FTA-2023-5834. Numero: VPA-23-000224. Data: 12/09/2023 -  5-A1-2023-212 Acquisti di altri beni non sanitari _x0009_"/>
  </r>
  <r>
    <x v="0"/>
    <x v="7"/>
    <x v="7"/>
    <x v="264"/>
    <n v="322.39999999999998"/>
    <x v="1439"/>
    <d v="2023-10-03T00:00:00"/>
    <s v="PN generata da doc P_FTA-2023-5944. Numero: 2/253. Data: 25/09/2023 -  5-D1-2023-511 C.I. MOGORELLA AGOSTO 2023"/>
  </r>
  <r>
    <x v="0"/>
    <x v="15"/>
    <x v="15"/>
    <x v="210"/>
    <n v="1206.69"/>
    <x v="1445"/>
    <d v="2023-10-11T00:00:00"/>
    <s v="PN generata da doc P_FTA-2023-5915. Numero: 96/PA. Data: 20/09/2023 - DISTRETTO DI ALES 5-P1-2023-462 PROTESICA"/>
  </r>
  <r>
    <x v="0"/>
    <x v="7"/>
    <x v="7"/>
    <x v="249"/>
    <n v="7176"/>
    <x v="1446"/>
    <d v="2023-10-02T00:00:00"/>
    <s v="PN generata da doc P_FTA-2023-5910. Numero: 97/PA. Data: 20/09/2023 - Contributo quota socio sanitaria Distretto Ghilarza-Bosa Agosto 2023 5-D2-2023-722"/>
  </r>
  <r>
    <x v="0"/>
    <x v="15"/>
    <x v="15"/>
    <x v="210"/>
    <n v="1206.69"/>
    <x v="1445"/>
    <d v="2023-10-11T00:00:00"/>
    <s v="PN generata da doc P_FTA-2023-5927. Numero: 98/PA. Data: 20/09/2023 - DISTRETTO DI ALES TERRALBA  5-P1-2023-464 PROTESICA"/>
  </r>
  <r>
    <x v="0"/>
    <x v="15"/>
    <x v="15"/>
    <x v="297"/>
    <n v="11960"/>
    <x v="1447"/>
    <d v="2023-10-19T00:00:00"/>
    <s v="PN generata da doc P_FTA-2023-5114. Numero: 2023102653. Data: 18/08/2023 - 5-D1-2023-410 PROTESICA"/>
  </r>
  <r>
    <x v="0"/>
    <x v="13"/>
    <x v="13"/>
    <x v="256"/>
    <n v="57.65"/>
    <x v="1448"/>
    <d v="2023-10-02T00:00:00"/>
    <s v="PN generata da doc P_FTA-2023-5000. Numero: 10266. Data: 31/07/2023 - Servizio di somministrazione di personale LUGLIO 2023 PROGETTO PP01_OS01"/>
  </r>
  <r>
    <x v="0"/>
    <x v="13"/>
    <x v="13"/>
    <x v="256"/>
    <n v="3307.5"/>
    <x v="1448"/>
    <d v="2023-10-02T00:00:00"/>
    <s v="PN generata da doc P_FTA-2023-5000. Numero: 10266. Data: 31/07/2023 - Servizio di somministrazione di personale LUGLIO 2023 PROGETTO PP01_OS01"/>
  </r>
  <r>
    <x v="0"/>
    <x v="13"/>
    <x v="13"/>
    <x v="256"/>
    <n v="2"/>
    <x v="1448"/>
    <d v="2023-10-02T00:00:00"/>
    <s v="PN generata da doc P_FTA-2023-5000. Numero: 10266. Data: 31/07/2023 - Servizio di somministrazione di personale LUGLIO 2023 PROGETTO PP01_OS01"/>
  </r>
  <r>
    <x v="0"/>
    <x v="13"/>
    <x v="13"/>
    <x v="281"/>
    <n v="5760"/>
    <x v="1449"/>
    <d v="2023-10-04T00:00:00"/>
    <s v="PN generata da doc P_FTA-2023-5836. Numero: FPA 14/23. Data: 13/09/2023 - 5-A1-2023-168 CONSULENZE SANITARIE MESE DI AGOSTO"/>
  </r>
  <r>
    <x v="0"/>
    <x v="0"/>
    <x v="0"/>
    <x v="281"/>
    <n v="2"/>
    <x v="1449"/>
    <d v="2023-10-04T00:00:00"/>
    <s v="PN generata da doc P_FTA-2023-5836. Numero: FPA 14/23. Data: 13/09/2023 - 5-A1-2023-168 CONSULENZE SANITARIE MESE DI AGOSTO"/>
  </r>
  <r>
    <x v="0"/>
    <x v="13"/>
    <x v="13"/>
    <x v="281"/>
    <n v="829.92"/>
    <x v="1449"/>
    <d v="2023-10-04T00:00:00"/>
    <s v="PN generata da doc P_FTA-2023-5836. Numero: FPA 14/23. Data: 13/09/2023 - 5-A1-2023-168 CONSULENZE SANITARIE MESE DI AGOSTO"/>
  </r>
  <r>
    <x v="0"/>
    <x v="37"/>
    <x v="37"/>
    <x v="256"/>
    <n v="33.49"/>
    <x v="1448"/>
    <d v="2023-10-02T00:00:00"/>
    <s v="PN generata da doc P_FTA-2023-4998. Numero: 10264. Data: 31/07/2023 - Servizio di somministrazione di personale LUGLIO 2023 PROGETTO UP - 05 - 2020 -184"/>
  </r>
  <r>
    <x v="0"/>
    <x v="37"/>
    <x v="37"/>
    <x v="256"/>
    <n v="2"/>
    <x v="1448"/>
    <d v="2023-10-02T00:00:00"/>
    <s v="PN generata da doc P_FTA-2023-4998. Numero: 10264. Data: 31/07/2023 - Servizio di somministrazione di personale LUGLIO 2023 PROGETTO UP - 05 - 2020 -184"/>
  </r>
  <r>
    <x v="0"/>
    <x v="37"/>
    <x v="37"/>
    <x v="256"/>
    <n v="2225.38"/>
    <x v="1448"/>
    <d v="2023-10-02T00:00:00"/>
    <s v="PN generata da doc P_FTA-2023-4998. Numero: 10264. Data: 31/07/2023 - Servizio di somministrazione di personale LUGLIO 2023 PROGETTO UP - 05 - 2020 -184"/>
  </r>
  <r>
    <x v="0"/>
    <x v="37"/>
    <x v="37"/>
    <x v="256"/>
    <n v="2"/>
    <x v="1448"/>
    <d v="2023-10-02T00:00:00"/>
    <s v="PN generata da doc P_FTA-2023-4997. Numero: 10263. Data: 31/07/2023 - Servizio di somministrazione di personale LUGLIO 2023 LOTTO 2 ASSL ORISTANO PROGETTO CURE DOMIC EMERGENZA COVID"/>
  </r>
  <r>
    <x v="0"/>
    <x v="37"/>
    <x v="37"/>
    <x v="256"/>
    <n v="3443.89"/>
    <x v="1448"/>
    <d v="2023-10-02T00:00:00"/>
    <s v="PN generata da doc P_FTA-2023-4997. Numero: 10263. Data: 31/07/2023 - Servizio di somministrazione di personale LUGLIO 2023 LOTTO 2 ASSL ORISTANO PROGETTO CURE DOMIC EMERGENZA COVID"/>
  </r>
  <r>
    <x v="0"/>
    <x v="37"/>
    <x v="37"/>
    <x v="256"/>
    <n v="59.15"/>
    <x v="1448"/>
    <d v="2023-10-02T00:00:00"/>
    <s v="PN generata da doc P_FTA-2023-4997. Numero: 10263. Data: 31/07/2023 - Servizio di somministrazione di personale LUGLIO 2023 LOTTO 2 ASSL ORISTANO PROGETTO CURE DOMIC EMERGENZA COVID"/>
  </r>
  <r>
    <x v="0"/>
    <x v="37"/>
    <x v="37"/>
    <x v="256"/>
    <n v="57.49"/>
    <x v="1448"/>
    <d v="2023-10-02T00:00:00"/>
    <s v="PN generata da doc P_FTA-2023-5005. Numero: 10271. Data: 31/07/2023 - Servizio di somministrazione di personale LUGLIO 2023 PERSONALE AREA TECNICA"/>
  </r>
  <r>
    <x v="0"/>
    <x v="37"/>
    <x v="37"/>
    <x v="256"/>
    <n v="2"/>
    <x v="1448"/>
    <d v="2023-10-02T00:00:00"/>
    <s v="PN generata da doc P_FTA-2023-5005. Numero: 10271. Data: 31/07/2023 - Servizio di somministrazione di personale LUGLIO 2023 PERSONALE AREA TECNICA"/>
  </r>
  <r>
    <x v="0"/>
    <x v="37"/>
    <x v="37"/>
    <x v="256"/>
    <n v="3397.2"/>
    <x v="1448"/>
    <d v="2023-10-02T00:00:00"/>
    <s v="PN generata da doc P_FTA-2023-5005. Numero: 10271. Data: 31/07/2023 - Servizio di somministrazione di personale LUGLIO 2023 PERSONALE AREA TECNICA"/>
  </r>
  <r>
    <x v="0"/>
    <x v="37"/>
    <x v="37"/>
    <x v="256"/>
    <n v="93"/>
    <x v="1448"/>
    <d v="2023-10-02T00:00:00"/>
    <s v="PN generata da doc P_FTA-2023-5003. Numero: 10269. Data: 31/07/2023 - Servizio di somministrazione di personale LUGLIO 2023 MAGAZZINIERE FARMACIA"/>
  </r>
  <r>
    <x v="0"/>
    <x v="37"/>
    <x v="37"/>
    <x v="256"/>
    <n v="2"/>
    <x v="1448"/>
    <d v="2023-10-02T00:00:00"/>
    <s v="PN generata da doc P_FTA-2023-5003. Numero: 10269. Data: 31/07/2023 - Servizio di somministrazione di personale LUGLIO 2023 MAGAZZINIERE FARMACIA"/>
  </r>
  <r>
    <x v="0"/>
    <x v="37"/>
    <x v="37"/>
    <x v="256"/>
    <n v="4398.24"/>
    <x v="1448"/>
    <d v="2023-10-02T00:00:00"/>
    <s v="PN generata da doc P_FTA-2023-5003. Numero: 10269. Data: 31/07/2023 - Servizio di somministrazione di personale LUGLIO 2023 MAGAZZINIERE FARMACIA"/>
  </r>
  <r>
    <x v="0"/>
    <x v="37"/>
    <x v="37"/>
    <x v="256"/>
    <n v="83.81"/>
    <x v="1448"/>
    <d v="2023-10-02T00:00:00"/>
    <s v="PN generata da doc P_FTA-2023-5002. Numero: 10268. Data: 31/07/2023 - Servizio di somministrazione di personale  LUGLIO 2023  PERSONALE NON SANITARIO"/>
  </r>
  <r>
    <x v="0"/>
    <x v="37"/>
    <x v="37"/>
    <x v="256"/>
    <n v="2"/>
    <x v="1448"/>
    <d v="2023-10-02T00:00:00"/>
    <s v="PN generata da doc P_FTA-2023-5002. Numero: 10268. Data: 31/07/2023 - Servizio di somministrazione di personale  LUGLIO 2023  PERSONALE NON SANITARIO"/>
  </r>
  <r>
    <x v="0"/>
    <x v="37"/>
    <x v="37"/>
    <x v="256"/>
    <n v="4722.1099999999997"/>
    <x v="1448"/>
    <d v="2023-10-02T00:00:00"/>
    <s v="PN generata da doc P_FTA-2023-5002. Numero: 10268. Data: 31/07/2023 - Servizio di somministrazione di personale  LUGLIO 2023  PERSONALE NON SANITARIO"/>
  </r>
  <r>
    <x v="0"/>
    <x v="37"/>
    <x v="37"/>
    <x v="256"/>
    <n v="162.36000000000001"/>
    <x v="1442"/>
    <d v="2023-10-04T00:00:00"/>
    <s v="PN generata da doc P_FTA-2023-5001. Numero: 10267. Data: 31/07/2023 - Servizio di somministrazione di personale LUGLIO 2023 AUTISTI PO BOSA"/>
  </r>
  <r>
    <x v="0"/>
    <x v="37"/>
    <x v="37"/>
    <x v="256"/>
    <n v="2"/>
    <x v="1442"/>
    <d v="2023-10-04T00:00:00"/>
    <s v="PN generata da doc P_FTA-2023-5001. Numero: 10267. Data: 31/07/2023 - Servizio di somministrazione di personale LUGLIO 2023 AUTISTI PO BOSA"/>
  </r>
  <r>
    <x v="0"/>
    <x v="37"/>
    <x v="37"/>
    <x v="256"/>
    <n v="10226.280000000001"/>
    <x v="1442"/>
    <d v="2023-10-04T00:00:00"/>
    <s v="PN generata da doc P_FTA-2023-5001. Numero: 10267. Data: 31/07/2023 - Servizio di somministrazione di personale LUGLIO 2023 AUTISTI PO BOSA"/>
  </r>
  <r>
    <x v="0"/>
    <x v="13"/>
    <x v="13"/>
    <x v="349"/>
    <n v="15360"/>
    <x v="1450"/>
    <d v="2023-10-04T00:00:00"/>
    <s v="PN generata da doc P_FTA-2023-5839. Numero: 10. Data: 01/09/2023 -  5-A1-2023-156 CONSULENZE SANITARIE MESE DI AGOSTO 2023"/>
  </r>
  <r>
    <x v="0"/>
    <x v="0"/>
    <x v="0"/>
    <x v="349"/>
    <n v="2"/>
    <x v="1450"/>
    <d v="2023-10-04T00:00:00"/>
    <s v="PN generata da doc P_FTA-2023-5839. Numero: 10. Data: 01/09/2023 -  5-A1-2023-156 CONSULENZE SANITARIE MESE DI AGOSTO 2023"/>
  </r>
  <r>
    <x v="0"/>
    <x v="13"/>
    <x v="13"/>
    <x v="349"/>
    <n v="369.89"/>
    <x v="1450"/>
    <d v="2023-10-04T00:00:00"/>
    <s v="PN generata da doc P_FTA-2023-5839. Numero: 10. Data: 01/09/2023 -  5-A1-2023-156 CONSULENZE SANITARIE MESE DI AGOSTO 2023"/>
  </r>
  <r>
    <x v="0"/>
    <x v="37"/>
    <x v="37"/>
    <x v="256"/>
    <n v="105.08"/>
    <x v="1442"/>
    <d v="2023-10-04T00:00:00"/>
    <s v="PN generata da doc P_FTA-2023-5004. Numero: 10270. Data: 31/07/2023 - Servizio di somministrazione di personale LUGLIO 2023 MAGAZZINO ECONOMALE"/>
  </r>
  <r>
    <x v="0"/>
    <x v="37"/>
    <x v="37"/>
    <x v="256"/>
    <n v="2"/>
    <x v="1442"/>
    <d v="2023-10-04T00:00:00"/>
    <s v="PN generata da doc P_FTA-2023-5004. Numero: 10270. Data: 31/07/2023 - Servizio di somministrazione di personale LUGLIO 2023 MAGAZZINO ECONOMALE"/>
  </r>
  <r>
    <x v="0"/>
    <x v="37"/>
    <x v="37"/>
    <x v="256"/>
    <n v="4969.4399999999996"/>
    <x v="1442"/>
    <d v="2023-10-04T00:00:00"/>
    <s v="PN generata da doc P_FTA-2023-5004. Numero: 10270. Data: 31/07/2023 - Servizio di somministrazione di personale LUGLIO 2023 MAGAZZINO ECONOMALE"/>
  </r>
  <r>
    <x v="0"/>
    <x v="13"/>
    <x v="13"/>
    <x v="349"/>
    <n v="11920"/>
    <x v="1450"/>
    <d v="2023-10-04T00:00:00"/>
    <s v="PN generata da doc P_FTA-2023-5840. Numero: 9. Data: 01/09/2023 - 5-A1-2023-156 CONSULENZE SANITARIE MESE DI LUGLIO 2023"/>
  </r>
  <r>
    <x v="0"/>
    <x v="0"/>
    <x v="0"/>
    <x v="349"/>
    <n v="2"/>
    <x v="1450"/>
    <d v="2023-10-04T00:00:00"/>
    <s v="PN generata da doc P_FTA-2023-5840. Numero: 9. Data: 01/09/2023 - 5-A1-2023-156 CONSULENZE SANITARIE MESE DI LUGLIO 2023"/>
  </r>
  <r>
    <x v="0"/>
    <x v="13"/>
    <x v="13"/>
    <x v="349"/>
    <n v="444.43"/>
    <x v="1450"/>
    <d v="2023-10-04T00:00:00"/>
    <s v="PN generata da doc P_FTA-2023-5840. Numero: 9. Data: 01/09/2023 - 5-A1-2023-156 CONSULENZE SANITARIE MESE DI LUGLIO 2023"/>
  </r>
  <r>
    <x v="0"/>
    <x v="13"/>
    <x v="13"/>
    <x v="281"/>
    <n v="4320"/>
    <x v="1449"/>
    <d v="2023-10-04T00:00:00"/>
    <s v="PN generata da doc P_FTA-2023-5837. Numero: FPA 13/23. Data: 13/09/2023 - 5-A1-2023-168 CONSULENZE SANITARIE MESE DI LUGLIO"/>
  </r>
  <r>
    <x v="0"/>
    <x v="0"/>
    <x v="0"/>
    <x v="281"/>
    <n v="2"/>
    <x v="1449"/>
    <d v="2023-10-04T00:00:00"/>
    <s v="PN generata da doc P_FTA-2023-5837. Numero: FPA 13/23. Data: 13/09/2023 - 5-A1-2023-168 CONSULENZE SANITARIE MESE DI LUGLIO"/>
  </r>
  <r>
    <x v="0"/>
    <x v="13"/>
    <x v="13"/>
    <x v="281"/>
    <n v="598.29999999999995"/>
    <x v="1449"/>
    <d v="2023-10-04T00:00:00"/>
    <s v="PN generata da doc P_FTA-2023-5837. Numero: FPA 13/23. Data: 13/09/2023 - 5-A1-2023-168 CONSULENZE SANITARIE MESE DI LUGLIO"/>
  </r>
  <r>
    <x v="0"/>
    <x v="0"/>
    <x v="0"/>
    <x v="64"/>
    <n v="2"/>
    <x v="1182"/>
    <d v="2023-10-12T00:00:00"/>
    <s v="PN generata da doc P_FTA-2023-5949. Numero: A9_FTEL/2023/189. Data: 22/09/2023 -  5-A1-2023-231_3 PLASMADERIVATI DISTRIBUITI NELL'AMBITO DELL'ACCORDO INTERREGIONALE PER LA PLASMADERIVAZIONE ANNO 2022"/>
  </r>
  <r>
    <x v="0"/>
    <x v="9"/>
    <x v="9"/>
    <x v="64"/>
    <n v="302900"/>
    <x v="1182"/>
    <d v="2023-10-12T00:00:00"/>
    <s v="PN generata da doc P_FTA-2023-5949. Numero: A9_FTEL/2023/189. Data: 22/09/2023 -  5-A1-2023-231_3 PLASMADERIVATI DISTRIBUITI NELL'AMBITO DELL'ACCORDO INTERREGIONALE PER LA PLASMADERIVAZIONE ANNO 2022"/>
  </r>
  <r>
    <x v="0"/>
    <x v="13"/>
    <x v="13"/>
    <x v="65"/>
    <n v="7480"/>
    <x v="1451"/>
    <d v="2023-10-04T00:00:00"/>
    <s v="PN generata da doc P_FTA-2023-5743. Numero: 6/PA. Data: 07/09/2023 -  5-A1-2023-83_4 Prestazioni professionali di Anestesia e Rianimazione mese di AGOSTO 2023 + rimborso spese viaggio"/>
  </r>
  <r>
    <x v="0"/>
    <x v="0"/>
    <x v="0"/>
    <x v="65"/>
    <n v="2"/>
    <x v="1451"/>
    <d v="2023-10-04T00:00:00"/>
    <s v="PN generata da doc P_FTA-2023-5743. Numero: 6/PA. Data: 07/09/2023 -  5-A1-2023-83_4 Prestazioni professionali di Anestesia e Rianimazione mese di AGOSTO 2023 + rimborso spese viaggio"/>
  </r>
  <r>
    <x v="0"/>
    <x v="13"/>
    <x v="13"/>
    <x v="65"/>
    <n v="660.52"/>
    <x v="1451"/>
    <d v="2023-10-04T00:00:00"/>
    <s v="PN generata da doc P_FTA-2023-5743. Numero: 6/PA. Data: 07/09/2023 -  5-A1-2023-83_4 Prestazioni professionali di Anestesia e Rianimazione mese di AGOSTO 2023 + rimborso spese viaggio"/>
  </r>
  <r>
    <x v="0"/>
    <x v="1"/>
    <x v="1"/>
    <x v="423"/>
    <n v="46"/>
    <x v="1432"/>
    <d v="2023-12-05T00:00:00"/>
    <s v="PN generata da ordinativo 4083/2023"/>
  </r>
  <r>
    <x v="0"/>
    <x v="1"/>
    <x v="1"/>
    <x v="423"/>
    <n v="747.91"/>
    <x v="1432"/>
    <d v="2023-12-05T00:00:00"/>
    <s v="PN generata da ordinativo 4082/2023"/>
  </r>
  <r>
    <x v="0"/>
    <x v="1"/>
    <x v="1"/>
    <x v="423"/>
    <n v="65.84"/>
    <x v="1432"/>
    <d v="2023-12-05T00:00:00"/>
    <s v="PN generata da ordinativo 4067/2023"/>
  </r>
  <r>
    <x v="0"/>
    <x v="1"/>
    <x v="1"/>
    <x v="423"/>
    <n v="12.74"/>
    <x v="1432"/>
    <d v="2023-12-05T00:00:00"/>
    <s v="PN generata da ordinativo 4129/2023"/>
  </r>
  <r>
    <x v="0"/>
    <x v="1"/>
    <x v="1"/>
    <x v="423"/>
    <n v="6.44"/>
    <x v="1432"/>
    <d v="2023-12-05T00:00:00"/>
    <s v="PN generata da ordinativo 4123/2023"/>
  </r>
  <r>
    <x v="0"/>
    <x v="1"/>
    <x v="1"/>
    <x v="423"/>
    <n v="89.56"/>
    <x v="1432"/>
    <d v="2023-12-05T00:00:00"/>
    <s v="PN generata da ordinativo 4123/2023"/>
  </r>
  <r>
    <x v="0"/>
    <x v="1"/>
    <x v="1"/>
    <x v="423"/>
    <n v="71.599999999999994"/>
    <x v="1432"/>
    <d v="2023-12-05T00:00:00"/>
    <s v="PN generata da ordinativo 4121/2023"/>
  </r>
  <r>
    <x v="0"/>
    <x v="1"/>
    <x v="1"/>
    <x v="423"/>
    <n v="122.82"/>
    <x v="1432"/>
    <d v="2023-12-05T00:00:00"/>
    <s v="PN generata da ordinativo 4120/2023"/>
  </r>
  <r>
    <x v="0"/>
    <x v="1"/>
    <x v="1"/>
    <x v="423"/>
    <n v="15.35"/>
    <x v="1432"/>
    <d v="2023-12-05T00:00:00"/>
    <s v="PN generata da ordinativo 4120/2023"/>
  </r>
  <r>
    <x v="0"/>
    <x v="1"/>
    <x v="1"/>
    <x v="423"/>
    <n v="137.68"/>
    <x v="1432"/>
    <d v="2023-12-05T00:00:00"/>
    <s v="PN generata da ordinativo 4119/2023"/>
  </r>
  <r>
    <x v="0"/>
    <x v="1"/>
    <x v="1"/>
    <x v="423"/>
    <n v="52.41"/>
    <x v="1432"/>
    <d v="2023-12-05T00:00:00"/>
    <s v="PN generata da ordinativo 4118/2023"/>
  </r>
  <r>
    <x v="0"/>
    <x v="1"/>
    <x v="1"/>
    <x v="423"/>
    <n v="26.24"/>
    <x v="1432"/>
    <d v="2023-12-05T00:00:00"/>
    <s v="PN generata da ordinativo 4116/2023"/>
  </r>
  <r>
    <x v="0"/>
    <x v="1"/>
    <x v="1"/>
    <x v="423"/>
    <n v="46.41"/>
    <x v="1432"/>
    <d v="2023-12-05T00:00:00"/>
    <s v="PN generata da ordinativo 4089/2023"/>
  </r>
  <r>
    <x v="0"/>
    <x v="1"/>
    <x v="1"/>
    <x v="423"/>
    <n v="217.5"/>
    <x v="1432"/>
    <d v="2023-12-05T00:00:00"/>
    <s v="PN generata da ordinativo 4088/2023"/>
  </r>
  <r>
    <x v="0"/>
    <x v="1"/>
    <x v="1"/>
    <x v="423"/>
    <n v="791.12"/>
    <x v="1432"/>
    <d v="2023-12-05T00:00:00"/>
    <s v="PN generata da ordinativo 4087/2023"/>
  </r>
  <r>
    <x v="0"/>
    <x v="1"/>
    <x v="1"/>
    <x v="423"/>
    <n v="1848"/>
    <x v="1432"/>
    <d v="2023-12-05T00:00:00"/>
    <s v="PN generata da ordinativo 4086/2023"/>
  </r>
  <r>
    <x v="0"/>
    <x v="1"/>
    <x v="1"/>
    <x v="423"/>
    <n v="9.56"/>
    <x v="1432"/>
    <d v="2023-12-05T00:00:00"/>
    <s v="PN generata da ordinativo 4081/2023"/>
  </r>
  <r>
    <x v="0"/>
    <x v="1"/>
    <x v="1"/>
    <x v="423"/>
    <n v="48.41"/>
    <x v="1432"/>
    <d v="2023-12-05T00:00:00"/>
    <s v="PN generata da ordinativo 4079/2023"/>
  </r>
  <r>
    <x v="0"/>
    <x v="7"/>
    <x v="7"/>
    <x v="231"/>
    <n v="2"/>
    <x v="1452"/>
    <d v="2023-10-03T00:00:00"/>
    <s v="PN generata da doc P_FTA-2023-5908. Numero: 6339/9. Data: 13/09/2023 - Periodo : 01/08/23 - 31/08/23                                                                                                                                                                           "/>
  </r>
  <r>
    <x v="0"/>
    <x v="7"/>
    <x v="7"/>
    <x v="231"/>
    <n v="322.39999999999998"/>
    <x v="1452"/>
    <d v="2023-10-03T00:00:00"/>
    <s v="PN generata da doc P_FTA-2023-5908. Numero: 6339/9. Data: 13/09/2023 - Periodo : 01/08/23 - 31/08/23                                                                                                                                                                           "/>
  </r>
  <r>
    <x v="0"/>
    <x v="14"/>
    <x v="14"/>
    <x v="232"/>
    <n v="862.77"/>
    <x v="1112"/>
    <d v="2023-10-16T00:00:00"/>
    <s v="PN generata da doc P_FTA-2023-5919. Numero: 207/FE. Data: 20/09/2023 -  5-P2-2023-161 Attrezzature sanitarie e scientifiche"/>
  </r>
  <r>
    <x v="0"/>
    <x v="15"/>
    <x v="15"/>
    <x v="232"/>
    <n v="176.92"/>
    <x v="1112"/>
    <d v="2023-10-16T00:00:00"/>
    <s v="PN generata da doc P_FTA-2023-5918. Numero: 202/FE. Data: 20/09/2023 -  5-P2-2023-264 PROTESICA"/>
  </r>
  <r>
    <x v="0"/>
    <x v="15"/>
    <x v="15"/>
    <x v="77"/>
    <n v="182.78"/>
    <x v="1435"/>
    <d v="2023-10-11T00:00:00"/>
    <s v="PN generata da doc P_FTA-2023-5914. Numero: 314/FE. Data: 20/09/2023 - 5-P2-2023-269 PROTESICA"/>
  </r>
  <r>
    <x v="0"/>
    <x v="10"/>
    <x v="10"/>
    <x v="409"/>
    <n v="3755.16"/>
    <x v="844"/>
    <d v="2023-11-20T00:00:00"/>
    <s v="PN generata da doc P_FTA-2023-5938. Numero: 3/898. Data: 18/09/2023 - 5-S7-2023-595  Acquisti di altri dispositivi medici _x0009_"/>
  </r>
  <r>
    <x v="0"/>
    <x v="15"/>
    <x v="15"/>
    <x v="55"/>
    <n v="844.36"/>
    <x v="847"/>
    <d v="2023-11-09T00:00:00"/>
    <s v="PN generata da doc P_FTA-2023-5933. Numero: FE/388. Data: 21/09/2023 - DISTRETTO: Oristano 5-D3-2023-1051 PROTESICA"/>
  </r>
  <r>
    <x v="0"/>
    <x v="10"/>
    <x v="10"/>
    <x v="97"/>
    <n v="247.73"/>
    <x v="1341"/>
    <d v="2023-10-09T00:00:00"/>
    <s v="PN generata da doc P_FTA-2023-5875. Numero: 5302596065. Data: 10/08/2023 -  5-D3-2023-657 Acquisti di altri dispositivi medici _x0009_"/>
  </r>
  <r>
    <x v="0"/>
    <x v="10"/>
    <x v="10"/>
    <x v="97"/>
    <n v="381.26"/>
    <x v="1341"/>
    <d v="2023-10-09T00:00:00"/>
    <s v="PN generata da doc P_FTA-2023-5875. Numero: 5302596065. Data: 10/08/2023 -  5-D3-2023-657 Acquisti di altri dispositivi medici _x0009_"/>
  </r>
  <r>
    <x v="0"/>
    <x v="10"/>
    <x v="10"/>
    <x v="97"/>
    <n v="52"/>
    <x v="1341"/>
    <d v="2023-10-09T00:00:00"/>
    <s v="PN generata da doc P_FTA-2023-5875. Numero: 5302596065. Data: 10/08/2023 -  5-D3-2023-657 Acquisti di altri dispositivi medici _x0009_"/>
  </r>
  <r>
    <x v="0"/>
    <x v="10"/>
    <x v="10"/>
    <x v="97"/>
    <n v="46.59"/>
    <x v="1341"/>
    <d v="2023-10-09T00:00:00"/>
    <s v="PN generata da doc P_FTA-2023-5875. Numero: 5302596065. Data: 10/08/2023 -  5-D3-2023-657 Acquisti di altri dispositivi medici _x0009_"/>
  </r>
  <r>
    <x v="0"/>
    <x v="12"/>
    <x v="12"/>
    <x v="28"/>
    <n v="8398.81"/>
    <x v="985"/>
    <d v="2023-10-26T00:00:00"/>
    <s v="COD.104E RIT.ACCONTO SU COMP.G.MEDICA TITOLARI/SUPPLENTI AGOSTO 2023 -ASL ORISTANO"/>
  </r>
  <r>
    <x v="0"/>
    <x v="12"/>
    <x v="12"/>
    <x v="22"/>
    <n v="2122.83"/>
    <x v="985"/>
    <d v="2023-10-26T00:00:00"/>
    <s v="COD.381E ADDIZ.REG.LE SU COMP.G.MEDICA TITOLARI/SUPPLENTI AGOSTO 2023 -ASL ORISTANO"/>
  </r>
  <r>
    <x v="0"/>
    <x v="12"/>
    <x v="12"/>
    <x v="22"/>
    <n v="41189.629999999997"/>
    <x v="985"/>
    <d v="2023-10-26T00:00:00"/>
    <s v="COD.100E IRPEF SU COMP.G.MEDICA TITOLARI/SUPPLENTI AGOSTO 2023 -ASL ORISTANO"/>
  </r>
  <r>
    <x v="0"/>
    <x v="12"/>
    <x v="12"/>
    <x v="22"/>
    <n v="691.6"/>
    <x v="985"/>
    <d v="2023-10-26T00:00:00"/>
    <s v="COD.384E ADDIZ.COM.LE SU COMP.G.MEDICA TITOLARI/SUPPLENTI AGOSTO 2023 -ASL ORISTANO"/>
  </r>
  <r>
    <x v="0"/>
    <x v="12"/>
    <x v="12"/>
    <x v="22"/>
    <n v="341.65"/>
    <x v="985"/>
    <d v="2023-10-26T00:00:00"/>
    <s v="COD.385E ACC.TO ADDIZ.COM.LE SU COMP.G.MEDICA TITOLARI/SUPPLENTI AGOSTO 2023 -ASL ORISTANO"/>
  </r>
  <r>
    <x v="0"/>
    <x v="15"/>
    <x v="15"/>
    <x v="107"/>
    <n v="743.42"/>
    <x v="1453"/>
    <d v="2023-10-02T00:00:00"/>
    <s v="PN generata da doc P_FTA-2023-5929. Numero: PA/272. Data: 20/09/2023 - 5-P2-2023-230"/>
  </r>
  <r>
    <x v="0"/>
    <x v="14"/>
    <x v="14"/>
    <x v="107"/>
    <n v="1574.23"/>
    <x v="1453"/>
    <d v="2023-10-02T00:00:00"/>
    <s v="PN generata da doc P_FTA-2023-5929. Numero: PA/272. Data: 20/09/2023 - 5-P2-2023-230"/>
  </r>
  <r>
    <x v="0"/>
    <x v="2"/>
    <x v="2"/>
    <x v="25"/>
    <n v="12541.07"/>
    <x v="985"/>
    <d v="2023-10-26T00:00:00"/>
    <s v="CONTR.IRAP SU COMP.G.MEDICA TITOLARI/SUPPLENTI AGOSTO 2023 -ASL ORISTANO"/>
  </r>
  <r>
    <x v="0"/>
    <x v="10"/>
    <x v="10"/>
    <x v="79"/>
    <n v="251.47"/>
    <x v="1040"/>
    <d v="2023-10-19T00:00:00"/>
    <s v="PN generata da doc P_FTA-2023-5926. Numero: 23222998. Data: 20/09/2023 - 5-S7-2023-734 Dispositivi medici"/>
  </r>
  <r>
    <x v="0"/>
    <x v="22"/>
    <x v="22"/>
    <x v="358"/>
    <n v="3944.2"/>
    <x v="1390"/>
    <d v="2023-10-16T00:00:00"/>
    <s v="PN generata da doc P_FTA-2023-5925. Numero: LV23001015. Data: 20/09/2023 - 5-H-2023-202 Canoni di noleggio per attrezzature sanitarie"/>
  </r>
  <r>
    <x v="0"/>
    <x v="12"/>
    <x v="12"/>
    <x v="22"/>
    <n v="-21"/>
    <x v="985"/>
    <d v="2023-10-26T00:00:00"/>
    <s v="RIMB.ADDIZ.REG.LE 730 SU COMP.G.MEDICA TITOLARI/SUPPLENTI AGOSTO 2023 -ASL ORISTANO"/>
  </r>
  <r>
    <x v="0"/>
    <x v="12"/>
    <x v="12"/>
    <x v="22"/>
    <n v="-1052"/>
    <x v="985"/>
    <d v="2023-10-26T00:00:00"/>
    <s v="RIMB.IRPEF 730 SU COMP.G.MEDICA TITOLARI/SUPPLENTI AGOSTO 2023 -ASL ORISTANO"/>
  </r>
  <r>
    <x v="0"/>
    <x v="12"/>
    <x v="12"/>
    <x v="22"/>
    <n v="-13"/>
    <x v="985"/>
    <d v="2023-10-26T00:00:00"/>
    <s v="RIMB.ADDIZ.COM.LE 730 SU COMP.G.MEDICA TITOLARI/SUPPLENTI AGOSTO 2023 -ASL ORISTANO"/>
  </r>
  <r>
    <x v="0"/>
    <x v="22"/>
    <x v="22"/>
    <x v="358"/>
    <n v="3944.2"/>
    <x v="1390"/>
    <d v="2023-10-16T00:00:00"/>
    <s v="PN generata da doc P_FTA-2023-5924. Numero: LV23001014. Data: 20/09/2023 -  5-H-2023-201 Canoni di noleggio per attrezzature sanitarie _x0009_"/>
  </r>
  <r>
    <x v="0"/>
    <x v="22"/>
    <x v="22"/>
    <x v="358"/>
    <n v="3944.2"/>
    <x v="1390"/>
    <d v="2023-10-16T00:00:00"/>
    <s v="PN generata da doc P_FTA-2023-5923. Numero: LV23001013. Data: 20/09/2023 - 5-H-2023-199 Canoni di noleggio per attrezzature sanitarie"/>
  </r>
  <r>
    <x v="0"/>
    <x v="22"/>
    <x v="22"/>
    <x v="358"/>
    <n v="3944.2"/>
    <x v="1390"/>
    <d v="2023-10-16T00:00:00"/>
    <s v="PN generata da doc P_FTA-2023-5922. Numero: LV23001009. Data: 20/09/2023 - 5-H-2023-206 Canoni di noleggio per attrezzature san"/>
  </r>
  <r>
    <x v="0"/>
    <x v="22"/>
    <x v="22"/>
    <x v="358"/>
    <n v="3944.2"/>
    <x v="1390"/>
    <d v="2023-10-16T00:00:00"/>
    <s v="PN generata da doc P_FTA-2023-5921. Numero: LV23001007. Data: 20/09/2023 -  5-H-2023-136 Canoni di noleggio per attrezzature sanitarie _x0009_"/>
  </r>
  <r>
    <x v="0"/>
    <x v="15"/>
    <x v="15"/>
    <x v="113"/>
    <n v="310.75"/>
    <x v="1454"/>
    <d v="2023-10-02T00:00:00"/>
    <s v="PN generata da doc P_FTA-2023-5902. Numero: 17/2023/PA. Data: 20/09/2023 -  AGOSTO 2023 5-D3-2023-1184 PROTESICA"/>
  </r>
  <r>
    <x v="0"/>
    <x v="15"/>
    <x v="15"/>
    <x v="311"/>
    <n v="743.5"/>
    <x v="1455"/>
    <d v="2023-10-02T00:00:00"/>
    <s v="PN generata da doc P_FTA-2023-5896. Numero: 17 / PA. Data: 21/09/2023 -  5-D3-2023-1190 PROTESICA"/>
  </r>
  <r>
    <x v="0"/>
    <x v="15"/>
    <x v="15"/>
    <x v="206"/>
    <n v="16.11"/>
    <x v="1456"/>
    <d v="2023-10-02T00:00:00"/>
    <s v="PN generata da doc P_FTA-2023-5852. Numero: 16 / PA. Data: 16/09/2023 - 5-D3-2023-1185 PROTESICA"/>
  </r>
  <r>
    <x v="0"/>
    <x v="15"/>
    <x v="15"/>
    <x v="107"/>
    <n v="274.35000000000002"/>
    <x v="1453"/>
    <d v="2023-10-02T00:00:00"/>
    <s v="PN generata da doc P_FTA-2023-5917. Numero: PA/271. Data: 19/09/2023 - 5-P2-2023-213 PROTESICA"/>
  </r>
  <r>
    <x v="0"/>
    <x v="14"/>
    <x v="14"/>
    <x v="391"/>
    <n v="1280.73"/>
    <x v="1021"/>
    <d v="2023-11-02T00:00:00"/>
    <s v="PN generata da doc P_FTA-2023-5833. Numero: 1643445. Data: 31/08/2023 -  5-P2-2023-98 Attrezzature sanitarie e scientifiche"/>
  </r>
  <r>
    <x v="0"/>
    <x v="11"/>
    <x v="11"/>
    <x v="499"/>
    <n v="559.67999999999995"/>
    <x v="1457"/>
    <d v="2023-10-09T00:00:00"/>
    <s v="PN generata da doc P_FTA-2023-473. Numero: 2023/137/PA/151. Data: 23/01/2023 -  5-S7-2023-14_2 FARMACI CON AIC/FARMACI SENZA AIC"/>
  </r>
  <r>
    <x v="0"/>
    <x v="11"/>
    <x v="11"/>
    <x v="499"/>
    <n v="110"/>
    <x v="1457"/>
    <d v="2023-10-09T00:00:00"/>
    <s v="PN generata da doc P_FTA-2023-473. Numero: 2023/137/PA/151. Data: 23/01/2023 -  5-S7-2023-14_2 FARMACI CON AIC/FARMACI SENZA AIC"/>
  </r>
  <r>
    <x v="0"/>
    <x v="12"/>
    <x v="12"/>
    <x v="28"/>
    <n v="15390.68"/>
    <x v="1163"/>
    <d v="2023-10-10T00:00:00"/>
    <s v="TRATTENUTE IRPEF SU COMPETENZE PLS LUGLIO"/>
  </r>
  <r>
    <x v="0"/>
    <x v="12"/>
    <x v="12"/>
    <x v="28"/>
    <n v="583.41999999999996"/>
    <x v="1163"/>
    <d v="2023-10-10T00:00:00"/>
    <s v="TRATTENUTE IRPEF  MEDICI FITTIZI PER MMG COMPETENZE LUGLIO"/>
  </r>
  <r>
    <x v="0"/>
    <x v="12"/>
    <x v="12"/>
    <x v="28"/>
    <n v="120892.75"/>
    <x v="1163"/>
    <d v="2023-10-10T00:00:00"/>
    <s v="TRATTENUTE IRPEF SU COMPETENZE MMG LUGLIO"/>
  </r>
  <r>
    <x v="0"/>
    <x v="12"/>
    <x v="12"/>
    <x v="28"/>
    <n v="2801.78"/>
    <x v="985"/>
    <d v="2023-10-26T00:00:00"/>
    <s v="SETTEMBRE 2023 COMPETENZE MEDICINA DEI SERVIZI "/>
  </r>
  <r>
    <x v="0"/>
    <x v="10"/>
    <x v="10"/>
    <x v="59"/>
    <n v="240.87"/>
    <x v="1394"/>
    <d v="2023-10-03T00:00:00"/>
    <s v="PN generata da doc P_FTA-2023-4501. Numero: 3201024299. Data: 25/07/2023 - 5-D1-2023-331 DM1 (STOMIE)"/>
  </r>
  <r>
    <x v="0"/>
    <x v="10"/>
    <x v="10"/>
    <x v="59"/>
    <n v="59.07"/>
    <x v="1394"/>
    <d v="2023-10-03T00:00:00"/>
    <s v="PN generata da doc P_FTA-2023-4501. Numero: 3201024299. Data: 25/07/2023 - 5-D1-2023-331 DM1 (STOMIE)"/>
  </r>
  <r>
    <x v="0"/>
    <x v="10"/>
    <x v="10"/>
    <x v="208"/>
    <n v="179.5"/>
    <x v="1326"/>
    <d v="2023-10-11T00:00:00"/>
    <s v="PN generata da doc P_FTA-2023-5641. Numero: 0232027409. Data: 28/08/2023 - 5-D2-2023-578_2 STOMIE"/>
  </r>
  <r>
    <x v="0"/>
    <x v="10"/>
    <x v="10"/>
    <x v="59"/>
    <n v="762.53"/>
    <x v="1394"/>
    <d v="2023-10-03T00:00:00"/>
    <s v="PN generata da doc P_FTA-2023-4506. Numero: 3201024306. Data: 25/07/2023 - 5-D1-2023-327 DM1 (STOMIE)"/>
  </r>
  <r>
    <x v="0"/>
    <x v="10"/>
    <x v="10"/>
    <x v="59"/>
    <n v="26"/>
    <x v="1394"/>
    <d v="2023-10-03T00:00:00"/>
    <s v="PN generata da doc P_FTA-2023-4506. Numero: 3201024306. Data: 25/07/2023 - 5-D1-2023-327 DM1 (STOMIE)"/>
  </r>
  <r>
    <x v="0"/>
    <x v="10"/>
    <x v="10"/>
    <x v="59"/>
    <n v="31.2"/>
    <x v="1394"/>
    <d v="2023-10-03T00:00:00"/>
    <s v="PN generata da doc P_FTA-2023-4506. Numero: 3201024306. Data: 25/07/2023 - 5-D1-2023-327 DM1 (STOMIE)"/>
  </r>
  <r>
    <x v="0"/>
    <x v="15"/>
    <x v="15"/>
    <x v="55"/>
    <n v="399.13"/>
    <x v="1458"/>
    <d v="2023-10-11T00:00:00"/>
    <s v="PN generata da doc P_FTA-2023-5903. Numero: FE/389. Data: 21/09/2023 - DISTRETTO: Ghilarza 5-P2-2023-239 PROTESICA"/>
  </r>
  <r>
    <x v="0"/>
    <x v="15"/>
    <x v="15"/>
    <x v="93"/>
    <n v="682.62"/>
    <x v="818"/>
    <d v="2023-11-06T00:00:00"/>
    <s v="PN generata da doc P_FTA-2023-5885. Numero: 117/2023/PA. Data: 19/09/2023 - 5-P2-2023-244 PROTESICA"/>
  </r>
  <r>
    <x v="0"/>
    <x v="15"/>
    <x v="15"/>
    <x v="419"/>
    <n v="257.83999999999997"/>
    <x v="1459"/>
    <d v="2023-11-02T00:00:00"/>
    <s v="PN generata da doc P_FTA-2023-5893. Numero: 46 / PA. Data: 19/09/2023 - 5-D2-2023-713 PROTESICA"/>
  </r>
  <r>
    <x v="0"/>
    <x v="15"/>
    <x v="15"/>
    <x v="232"/>
    <n v="343.16"/>
    <x v="1112"/>
    <d v="2023-10-16T00:00:00"/>
    <s v="PN generata da doc P_FTA-2023-5874. Numero: 199/FE. Data: 20/09/2023 - 5-P2-2023-270 PROTESICA"/>
  </r>
  <r>
    <x v="0"/>
    <x v="15"/>
    <x v="15"/>
    <x v="232"/>
    <n v="137.07"/>
    <x v="1112"/>
    <d v="2023-10-16T00:00:00"/>
    <s v="PN generata da doc P_FTA-2023-5859. Numero: 203/FE. Data: 20/09/2023 - 5-P2-2023-263 PROTESICA"/>
  </r>
  <r>
    <x v="0"/>
    <x v="15"/>
    <x v="15"/>
    <x v="232"/>
    <n v="463.69"/>
    <x v="1112"/>
    <d v="2023-10-16T00:00:00"/>
    <s v="PN generata da doc P_FTA-2023-5858. Numero: 201/FE. Data: 20/09/2023 - 5-P2-2023-266 PROTESICA"/>
  </r>
  <r>
    <x v="0"/>
    <x v="15"/>
    <x v="15"/>
    <x v="232"/>
    <n v="83.67"/>
    <x v="1112"/>
    <d v="2023-10-16T00:00:00"/>
    <s v="PN generata da doc P_FTA-2023-5858. Numero: 201/FE. Data: 20/09/2023 - 5-P2-2023-266 PROTESICA"/>
  </r>
  <r>
    <x v="0"/>
    <x v="15"/>
    <x v="15"/>
    <x v="254"/>
    <n v="132.29"/>
    <x v="1362"/>
    <d v="2023-10-23T00:00:00"/>
    <s v="PN generata da doc P_FTA-2023-5857. Numero: 24 / PA. Data: 18/09/2023 - 5-D2-2023-690 PROTESICA"/>
  </r>
  <r>
    <x v="0"/>
    <x v="15"/>
    <x v="15"/>
    <x v="232"/>
    <n v="158.66999999999999"/>
    <x v="1112"/>
    <d v="2023-10-16T00:00:00"/>
    <s v="PN generata da doc P_FTA-2023-5808. Numero: 193/FE. Data: 13/09/2023 - 5-P2-2023-258 PROTESICA"/>
  </r>
  <r>
    <x v="0"/>
    <x v="14"/>
    <x v="14"/>
    <x v="232"/>
    <n v="735.21"/>
    <x v="1112"/>
    <d v="2023-10-16T00:00:00"/>
    <s v="PN generata da doc P_FTA-2023-5252. Numero: 185/FE. Data: 26/08/2023 - 5-P2-2023-162 ATTREZZATURE SANITARIE/SCIENTIFICHE"/>
  </r>
  <r>
    <x v="0"/>
    <x v="15"/>
    <x v="15"/>
    <x v="372"/>
    <n v="167.57"/>
    <x v="1460"/>
    <d v="2023-10-02T00:00:00"/>
    <s v="PN generata da doc P_FTA-2023-5853. Numero: 10/PA. Data: 17/09/2023 - 5-D2-2023-707"/>
  </r>
  <r>
    <x v="0"/>
    <x v="15"/>
    <x v="15"/>
    <x v="93"/>
    <n v="639.16999999999996"/>
    <x v="1461"/>
    <d v="2023-10-02T00:00:00"/>
    <s v="PN generata da doc P_FTA-2023-5868. Numero: 115/2023/PA. Data: 19/09/2023 - 5-P1-2023-431"/>
  </r>
  <r>
    <x v="0"/>
    <x v="20"/>
    <x v="20"/>
    <x v="383"/>
    <n v="8788.64"/>
    <x v="1462"/>
    <d v="2023-10-02T00:00:00"/>
    <s v="PN generata da doc P_FTA-2023-5892. Numero: 393/DL1. Data: 19/09/2023 - 5-H-2023-193 Acquisti di supporti informatici"/>
  </r>
  <r>
    <x v="0"/>
    <x v="10"/>
    <x v="10"/>
    <x v="79"/>
    <n v="182.05"/>
    <x v="813"/>
    <d v="2023-11-06T00:00:00"/>
    <s v="PN generata da doc P_FTA-2023-5891. Numero: 23221956. Data: 19/09/2023 -  5-S7-2023-718 Acquisti di altri dispositivi medici"/>
  </r>
  <r>
    <x v="0"/>
    <x v="10"/>
    <x v="10"/>
    <x v="328"/>
    <n v="16104"/>
    <x v="1011"/>
    <d v="2023-11-06T00:00:00"/>
    <s v="PN generata da doc P_FTA-2023-5888. Numero: 125/50/. Data: 19/09/2023 -  5-S7-2023-597 Acquisti di dispositivi medico diagnostici in vitro (IVD) _x0009_"/>
  </r>
  <r>
    <x v="0"/>
    <x v="15"/>
    <x v="15"/>
    <x v="313"/>
    <n v="203.42"/>
    <x v="1463"/>
    <d v="2023-10-02T00:00:00"/>
    <s v="PN generata da doc P_FTA-2023-5578. Numero: 15/23/J. Data: 06/09/2023 - 5-P1-2023-423 -PROTESICA"/>
  </r>
  <r>
    <x v="0"/>
    <x v="15"/>
    <x v="15"/>
    <x v="314"/>
    <n v="1252.68"/>
    <x v="1464"/>
    <d v="2023-10-02T00:00:00"/>
    <s v="PN generata da doc P_FTA-2023-5615. Numero: 17 / PA. Data: 08/09/2023 - 5-P1-2023-430 PROTESICA"/>
  </r>
  <r>
    <x v="0"/>
    <x v="15"/>
    <x v="15"/>
    <x v="115"/>
    <n v="52.42"/>
    <x v="1465"/>
    <d v="2023-10-02T00:00:00"/>
    <s v="PN generata da doc P_FTA-2023-5688. Numero: 28 / A. Data: 08/09/2023 - 5-P1-2023-437 PROTESICA"/>
  </r>
  <r>
    <x v="0"/>
    <x v="15"/>
    <x v="15"/>
    <x v="406"/>
    <n v="28.34"/>
    <x v="1466"/>
    <d v="2023-10-02T00:00:00"/>
    <s v="PN generata da doc P_FTA-2023-5708. Numero: 128 / BPA. Data: 09/09/2023 -  5-D1-2023-487 Acquisti di prestazioni assistenza int."/>
  </r>
  <r>
    <x v="0"/>
    <x v="15"/>
    <x v="15"/>
    <x v="406"/>
    <n v="23.16"/>
    <x v="1466"/>
    <d v="2023-10-02T00:00:00"/>
    <s v="PN generata da doc P_FTA-2023-5708. Numero: 128 / BPA. Data: 09/09/2023 -  5-D1-2023-487 Acquisti di prestazioni assistenza int."/>
  </r>
  <r>
    <x v="0"/>
    <x v="10"/>
    <x v="10"/>
    <x v="89"/>
    <n v="207.4"/>
    <x v="724"/>
    <d v="2023-11-06T00:00:00"/>
    <s v="PN generata da doc P_FTA-2023-5883. Numero: V90010993. Data: 08/09/2023 -  5-S7-2023-672 Acquisti di altri dispositivi medici"/>
  </r>
  <r>
    <x v="0"/>
    <x v="18"/>
    <x v="18"/>
    <x v="345"/>
    <n v="1332.61"/>
    <x v="1467"/>
    <d v="2023-10-13T00:00:00"/>
    <s v="PN generata da doc P_FTA-2023-5882. Numero: 16 / A. Data: 01/08/2023 - Farmaci distribuiti per Conto nel periodo 07 - 2023"/>
  </r>
  <r>
    <x v="0"/>
    <x v="15"/>
    <x v="15"/>
    <x v="319"/>
    <n v="51.57"/>
    <x v="1468"/>
    <d v="2023-10-02T00:00:00"/>
    <s v="PN generata da doc P_FTA-2023-5753. Numero: 16 / A. Data: 12/09/2023 -  5-D2-2023-712 PROTESICA"/>
  </r>
  <r>
    <x v="0"/>
    <x v="10"/>
    <x v="10"/>
    <x v="89"/>
    <n v="732"/>
    <x v="724"/>
    <d v="2023-11-06T00:00:00"/>
    <s v="PN generata da doc P_FTA-2023-5880. Numero: V90010992. Data: 08/09/2023 - 5-S7-2023-673 Acquisti di altri dispositivi medici"/>
  </r>
  <r>
    <x v="0"/>
    <x v="14"/>
    <x v="14"/>
    <x v="50"/>
    <n v="1398.73"/>
    <x v="727"/>
    <d v="2023-11-14T00:00:00"/>
    <s v="PN generata da doc P_FTA-2023-5691. Numero: FA/5352. Data: 08/09/2023 - DISTRETTO: Ghilarza 5-D2-2023-511 Attrezzature sanitarie e scientifiche _x0009_"/>
  </r>
  <r>
    <x v="0"/>
    <x v="10"/>
    <x v="10"/>
    <x v="89"/>
    <n v="414.8"/>
    <x v="724"/>
    <d v="2023-11-06T00:00:00"/>
    <s v="PN generata da doc P_FTA-2023-5879. Numero: V90010991. Data: 08/09/2023 - 5-S7-2023-683 Acquisti di altri dispositivi medici"/>
  </r>
  <r>
    <x v="0"/>
    <x v="18"/>
    <x v="18"/>
    <x v="237"/>
    <n v="1901"/>
    <x v="1469"/>
    <d v="2023-10-23T00:00:00"/>
    <s v="PN generata da doc P_FTA-2023-5878. Numero: 26 / A. Data: 31/08/2023 - Farmaci distribuiti per Conto nel periodo 08 - 2023"/>
  </r>
  <r>
    <x v="0"/>
    <x v="10"/>
    <x v="10"/>
    <x v="500"/>
    <n v="30858.18"/>
    <x v="1470"/>
    <d v="2023-11-02T00:00:00"/>
    <s v="PN generata da doc P_FTA-2023-5877. Numero: 2023   506/P. Data: 08/09/2023 - 5-A1-2023-198 Acquisti di altri dispositivi medici"/>
  </r>
  <r>
    <x v="0"/>
    <x v="10"/>
    <x v="10"/>
    <x v="501"/>
    <n v="3391.6"/>
    <x v="1471"/>
    <d v="2023-11-03T00:00:00"/>
    <s v="PN generata da doc P_FTA-2023-5876. Numero: FE/220. Data: 17/08/2023 - 5-H-2023-171  Acquisti di altri dispositivi medici"/>
  </r>
  <r>
    <x v="0"/>
    <x v="14"/>
    <x v="14"/>
    <x v="50"/>
    <n v="1551.61"/>
    <x v="727"/>
    <d v="2023-11-14T00:00:00"/>
    <s v="PN generata da doc P_FTA-2023-5692. Numero: FA/5353. Data: 08/09/2023 - DISTRETTO: Ales Attrezzature sanitarie e scientifiche _x0009_5-D1-2023-353"/>
  </r>
  <r>
    <x v="0"/>
    <x v="10"/>
    <x v="10"/>
    <x v="427"/>
    <n v="3290.1"/>
    <x v="951"/>
    <d v="2023-11-06T00:00:00"/>
    <s v="PN generata da doc P_FTA-2023-5864. Numero: 313466/SP. Data: 08/09/2023 - 5-S7-2023-663_2 Acquisti di altri dispositivi medici _x0009_"/>
  </r>
  <r>
    <x v="0"/>
    <x v="10"/>
    <x v="10"/>
    <x v="427"/>
    <n v="2976.8"/>
    <x v="951"/>
    <d v="2023-11-06T00:00:00"/>
    <s v="PN generata da doc P_FTA-2023-5864. Numero: 313466/SP. Data: 08/09/2023 - 5-S7-2023-663_2 Acquisti di altri dispositivi medici _x0009_"/>
  </r>
  <r>
    <x v="0"/>
    <x v="15"/>
    <x v="15"/>
    <x v="355"/>
    <n v="1206.69"/>
    <x v="1472"/>
    <d v="2023-10-02T00:00:00"/>
    <s v="PN generata da doc P_FTA-2023-5463. Numero: RJ2380029023. Data: 31/08/2023 -  5-P2-2023-199 PROTESICA"/>
  </r>
  <r>
    <x v="0"/>
    <x v="13"/>
    <x v="13"/>
    <x v="282"/>
    <n v="2"/>
    <x v="1473"/>
    <d v="2023-10-04T00:00:00"/>
    <s v="PN generata da doc P_FTA-2023-5742. Numero: FPA 4/23. Data: 07/09/2023 - 5A1-2023-87 -Prestazioni mediche libero-professionali U.O. Anestesia e Rianimazione ASL n.5 mese di Agosto 2023"/>
  </r>
  <r>
    <x v="0"/>
    <x v="13"/>
    <x v="13"/>
    <x v="282"/>
    <n v="400"/>
    <x v="1473"/>
    <d v="2023-10-04T00:00:00"/>
    <s v="PN generata da doc P_FTA-2023-5742. Numero: FPA 4/23. Data: 07/09/2023 - 5A1-2023-87 -Prestazioni mediche libero-professionali U.O. Anestesia e Rianimazione ASL n.5 mese di Agosto 2023"/>
  </r>
  <r>
    <x v="0"/>
    <x v="13"/>
    <x v="13"/>
    <x v="282"/>
    <n v="72.27"/>
    <x v="1473"/>
    <d v="2023-10-04T00:00:00"/>
    <s v="PN generata da doc P_FTA-2023-5742. Numero: FPA 4/23. Data: 07/09/2023 - 5A1-2023-87 -Prestazioni mediche libero-professionali U.O. Anestesia e Rianimazione ASL n.5 mese di Agosto 2023"/>
  </r>
  <r>
    <x v="0"/>
    <x v="13"/>
    <x v="13"/>
    <x v="196"/>
    <n v="2"/>
    <x v="1474"/>
    <d v="2023-10-04T00:00:00"/>
    <s v="PN generata da doc P_FTA-2023-5741. Numero: 9/PA. Data: 07/09/2023 - 5-A1-2023-60 CONSULENZE SANITARIE (AGOSTO) 6 ore"/>
  </r>
  <r>
    <x v="0"/>
    <x v="13"/>
    <x v="13"/>
    <x v="196"/>
    <n v="72.27"/>
    <x v="1474"/>
    <d v="2023-10-04T00:00:00"/>
    <s v="PN generata da doc P_FTA-2023-5741. Numero: 9/PA. Data: 07/09/2023 - 5-A1-2023-60 CONSULENZE SANITARIE (AGOSTO) 6 ore"/>
  </r>
  <r>
    <x v="0"/>
    <x v="13"/>
    <x v="13"/>
    <x v="196"/>
    <n v="480"/>
    <x v="1474"/>
    <d v="2023-10-04T00:00:00"/>
    <s v="PN generata da doc P_FTA-2023-5741. Numero: 9/PA. Data: 07/09/2023 - 5-A1-2023-60 CONSULENZE SANITARIE (AGOSTO) 6 ore"/>
  </r>
  <r>
    <x v="0"/>
    <x v="14"/>
    <x v="14"/>
    <x v="50"/>
    <n v="3122.79"/>
    <x v="1475"/>
    <d v="2023-12-12T00:00:00"/>
    <s v="PN generata da doc P_FTA-2023-5693. Numero: FA/5354. Data: 08/09/2023 - DISTRETTO: Ales 5-D1-2023-352"/>
  </r>
  <r>
    <x v="0"/>
    <x v="10"/>
    <x v="10"/>
    <x v="79"/>
    <n v="749.94"/>
    <x v="813"/>
    <d v="2023-11-06T00:00:00"/>
    <s v="PN generata da doc P_FTA-2023-5850. Numero: 23219695. Data: 15/09/2023 - 5-S7-2023-578 Acquisti di altri dispositivi medici"/>
  </r>
  <r>
    <x v="0"/>
    <x v="10"/>
    <x v="10"/>
    <x v="502"/>
    <n v="780.8"/>
    <x v="1476"/>
    <d v="2023-11-08T00:00:00"/>
    <s v="PN generata da doc P_FTA-2023-5848. Numero: 238 /PA. Data: 14/09/2023 - 5-S7-2023-671"/>
  </r>
  <r>
    <x v="0"/>
    <x v="10"/>
    <x v="10"/>
    <x v="233"/>
    <n v="22153.72"/>
    <x v="1477"/>
    <d v="2023-11-02T00:00:00"/>
    <s v="PN generata da doc P_FTA-2023-5847. Numero: 2223920870. Data: 14/09/2023 -  5-H-2023-214"/>
  </r>
  <r>
    <x v="0"/>
    <x v="10"/>
    <x v="10"/>
    <x v="443"/>
    <n v="1586"/>
    <x v="1039"/>
    <d v="2023-11-06T00:00:00"/>
    <s v="PN generata da doc P_FTA-2023-5845. Numero: 89/PA2023. Data: 13/09/2023 - 5-S7-2023-604 DM1"/>
  </r>
  <r>
    <x v="0"/>
    <x v="14"/>
    <x v="14"/>
    <x v="500"/>
    <n v="2224.2399999999998"/>
    <x v="1470"/>
    <d v="2023-11-02T00:00:00"/>
    <s v="PN generata da doc P_FTA-2023-5841. Numero: 2023   507/P. Data: 08/09/2023 - 5-A1-2023-197 ATTREZZATURE SANITARIE"/>
  </r>
  <r>
    <x v="0"/>
    <x v="10"/>
    <x v="10"/>
    <x v="79"/>
    <n v="1011.82"/>
    <x v="813"/>
    <d v="2023-11-06T00:00:00"/>
    <s v="PN generata da doc P_FTA-2023-5838. Numero: 23218679. Data: 14/09/2023 -  5-S7-2023-693 DM1"/>
  </r>
  <r>
    <x v="0"/>
    <x v="10"/>
    <x v="10"/>
    <x v="117"/>
    <n v="803.98"/>
    <x v="891"/>
    <d v="2023-11-06T00:00:00"/>
    <s v="PN generata da doc P_FTA-2023-5823. Numero: 2307180. Data: 28/08/2023 - 5-S7-2023-641 Acquisti di altri dispositivi medici"/>
  </r>
  <r>
    <x v="0"/>
    <x v="10"/>
    <x v="10"/>
    <x v="117"/>
    <n v="603.9"/>
    <x v="891"/>
    <d v="2023-11-06T00:00:00"/>
    <s v="PN generata da doc P_FTA-2023-5822. Numero: 2307219. Data: 29/08/2023 -  5-S7-2023-641 Acquisti di altri dispositivi medici"/>
  </r>
  <r>
    <x v="0"/>
    <x v="10"/>
    <x v="10"/>
    <x v="503"/>
    <n v="386.5"/>
    <x v="1478"/>
    <d v="2023-11-20T00:00:00"/>
    <s v="PN generata da doc P_FTA-2023-5821. Numero: 0740985496. Data: 12/09/2023 - 5-S7-2023-681_2 Acquisti di altri dispositivi medici"/>
  </r>
  <r>
    <x v="0"/>
    <x v="10"/>
    <x v="10"/>
    <x v="79"/>
    <n v="56.32"/>
    <x v="813"/>
    <d v="2023-11-06T00:00:00"/>
    <s v="PN generata da doc P_FTA-2023-5820. Numero: 23216463. Data: 12/09/2023 - 5-S7-2023-518 Acquisti di altri dispositivi medici"/>
  </r>
  <r>
    <x v="0"/>
    <x v="13"/>
    <x v="13"/>
    <x v="403"/>
    <n v="456.93"/>
    <x v="1479"/>
    <d v="2023-10-04T00:00:00"/>
    <s v="PN generata da doc P_FTA-2023-5787. Numero: 31. Data: 12/09/2023 -  5 - A1 - 2023 - 150-Collaborazione libero-professionale nella disciplina di anestesia e di rianimazione nel P.O. San Martino di Oristano per il mese di agosto 2023"/>
  </r>
  <r>
    <x v="0"/>
    <x v="0"/>
    <x v="0"/>
    <x v="403"/>
    <n v="2"/>
    <x v="1479"/>
    <d v="2023-10-04T00:00:00"/>
    <s v="PN generata da doc P_FTA-2023-5787. Numero: 31. Data: 12/09/2023 -  5 - A1 - 2023 - 150-Collaborazione libero-professionale nella disciplina di anestesia e di rianimazione nel P.O. San Martino di Oristano per il mese di agosto 2023"/>
  </r>
  <r>
    <x v="0"/>
    <x v="13"/>
    <x v="13"/>
    <x v="403"/>
    <n v="3920"/>
    <x v="1479"/>
    <d v="2023-10-04T00:00:00"/>
    <s v="PN generata da doc P_FTA-2023-5787. Numero: 31. Data: 12/09/2023 -  5 - A1 - 2023 - 150-Collaborazione libero-professionale nella disciplina di anestesia e di rianimazione nel P.O. San Martino di Oristano per il mese di agosto 2023"/>
  </r>
  <r>
    <x v="0"/>
    <x v="13"/>
    <x v="13"/>
    <x v="504"/>
    <n v="6900"/>
    <x v="1480"/>
    <d v="2023-10-03T00:00:00"/>
    <s v="PN generata da doc P_FTA-2023-5792. Numero: 17/ATS. Data: 12/09/2023 - 5-A1-2023-143 CONTRATTO DI COLLABORAZIONE LIBERO - PROFESSIONALE. Periodo di riferimento: 09-31 luglio 2023"/>
  </r>
  <r>
    <x v="0"/>
    <x v="0"/>
    <x v="0"/>
    <x v="198"/>
    <n v="2"/>
    <x v="1481"/>
    <d v="2023-10-03T00:00:00"/>
    <s v="PN generata da doc P_FTA-2023-5739. Numero: 2/8. Data: 31/08/2023 -  5-A1 -2023-109 Incarico Incarico libero professionale per prestazioni mediche di pediatria presso la ASL n.5 di Oristano Maggio 2023"/>
  </r>
  <r>
    <x v="0"/>
    <x v="13"/>
    <x v="13"/>
    <x v="198"/>
    <n v="20160"/>
    <x v="1481"/>
    <d v="2023-10-03T00:00:00"/>
    <s v="PN generata da doc P_FTA-2023-5739. Numero: 2/8. Data: 31/08/2023 -  5-A1 -2023-109 Incarico Incarico libero professionale per prestazioni mediche di pediatria presso la ASL n.5 di Oristano Maggio 2023"/>
  </r>
  <r>
    <x v="0"/>
    <x v="13"/>
    <x v="13"/>
    <x v="198"/>
    <n v="3661.97"/>
    <x v="1481"/>
    <d v="2023-10-03T00:00:00"/>
    <s v="PN generata da doc P_FTA-2023-5739. Numero: 2/8. Data: 31/08/2023 -  5-A1 -2023-109 Incarico Incarico libero professionale per prestazioni mediche di pediatria presso la ASL n.5 di Oristano Maggio 2023"/>
  </r>
  <r>
    <x v="0"/>
    <x v="1"/>
    <x v="1"/>
    <x v="423"/>
    <n v="46.41"/>
    <x v="1432"/>
    <d v="2023-12-05T00:00:00"/>
    <s v="PN generata da ordinativo 4070/2023"/>
  </r>
  <r>
    <x v="0"/>
    <x v="1"/>
    <x v="1"/>
    <x v="423"/>
    <n v="3.29"/>
    <x v="1432"/>
    <d v="2023-12-05T00:00:00"/>
    <s v="PN generata da ordinativo 4069/2023"/>
  </r>
  <r>
    <x v="0"/>
    <x v="1"/>
    <x v="1"/>
    <x v="423"/>
    <n v="9.92"/>
    <x v="1432"/>
    <d v="2023-12-05T00:00:00"/>
    <s v="PN generata da ordinativo 4068/2023"/>
  </r>
  <r>
    <x v="0"/>
    <x v="1"/>
    <x v="1"/>
    <x v="423"/>
    <n v="46.41"/>
    <x v="1432"/>
    <d v="2023-12-05T00:00:00"/>
    <s v="PN generata da ordinativo 4066/2023"/>
  </r>
  <r>
    <x v="0"/>
    <x v="1"/>
    <x v="1"/>
    <x v="423"/>
    <n v="508.2"/>
    <x v="1432"/>
    <d v="2023-12-05T00:00:00"/>
    <s v="PN generata da ordinativo 4065/2023"/>
  </r>
  <r>
    <x v="0"/>
    <x v="1"/>
    <x v="1"/>
    <x v="423"/>
    <n v="3413.64"/>
    <x v="1432"/>
    <d v="2023-12-05T00:00:00"/>
    <s v="PN generata da ordinativo 4064/2023"/>
  </r>
  <r>
    <x v="0"/>
    <x v="1"/>
    <x v="1"/>
    <x v="423"/>
    <n v="2773.1"/>
    <x v="1432"/>
    <d v="2023-12-05T00:00:00"/>
    <s v="PN generata da ordinativo 4063/2023"/>
  </r>
  <r>
    <x v="0"/>
    <x v="1"/>
    <x v="1"/>
    <x v="423"/>
    <n v="1355.44"/>
    <x v="1432"/>
    <d v="2023-12-05T00:00:00"/>
    <s v="PN generata da ordinativo 4061/2023"/>
  </r>
  <r>
    <x v="0"/>
    <x v="1"/>
    <x v="1"/>
    <x v="423"/>
    <n v="184.72"/>
    <x v="1432"/>
    <d v="2023-12-05T00:00:00"/>
    <s v="PN generata da ordinativo 4047/2023"/>
  </r>
  <r>
    <x v="0"/>
    <x v="1"/>
    <x v="1"/>
    <x v="423"/>
    <n v="757.32"/>
    <x v="1432"/>
    <d v="2023-12-05T00:00:00"/>
    <s v="PN generata da ordinativo 4028/2023"/>
  </r>
  <r>
    <x v="0"/>
    <x v="35"/>
    <x v="35"/>
    <x v="433"/>
    <n v="15950.37"/>
    <x v="1433"/>
    <d v="2023-12-05T00:00:00"/>
    <s v="PN generata da ordinativo 4006/2023"/>
  </r>
  <r>
    <x v="0"/>
    <x v="1"/>
    <x v="1"/>
    <x v="423"/>
    <n v="45"/>
    <x v="1432"/>
    <d v="2023-12-05T00:00:00"/>
    <s v="PN generata da ordinativo 4075/2023"/>
  </r>
  <r>
    <x v="0"/>
    <x v="1"/>
    <x v="1"/>
    <x v="423"/>
    <n v="15.35"/>
    <x v="1432"/>
    <d v="2023-12-05T00:00:00"/>
    <s v="PN generata da ordinativo 4074/2023"/>
  </r>
  <r>
    <x v="0"/>
    <x v="1"/>
    <x v="1"/>
    <x v="423"/>
    <n v="61.98"/>
    <x v="1432"/>
    <d v="2023-12-05T00:00:00"/>
    <s v="PN generata da ordinativo 4060/2023"/>
  </r>
  <r>
    <x v="0"/>
    <x v="1"/>
    <x v="1"/>
    <x v="423"/>
    <n v="40.08"/>
    <x v="1432"/>
    <d v="2023-12-05T00:00:00"/>
    <s v="PN generata da ordinativo 4059/2023"/>
  </r>
  <r>
    <x v="0"/>
    <x v="1"/>
    <x v="1"/>
    <x v="423"/>
    <n v="469.48"/>
    <x v="1432"/>
    <d v="2023-12-05T00:00:00"/>
    <s v="PN generata da ordinativo 4057/2023"/>
  </r>
  <r>
    <x v="0"/>
    <x v="1"/>
    <x v="1"/>
    <x v="423"/>
    <n v="197.6"/>
    <x v="1432"/>
    <d v="2023-12-05T00:00:00"/>
    <s v="PN generata da ordinativo 4056/2023"/>
  </r>
  <r>
    <x v="0"/>
    <x v="1"/>
    <x v="1"/>
    <x v="423"/>
    <n v="61.41"/>
    <x v="1432"/>
    <d v="2023-12-05T00:00:00"/>
    <s v="PN generata da ordinativo 4055/2023"/>
  </r>
  <r>
    <x v="0"/>
    <x v="1"/>
    <x v="1"/>
    <x v="423"/>
    <n v="24.8"/>
    <x v="1432"/>
    <d v="2023-12-05T00:00:00"/>
    <s v="PN generata da ordinativo 4052/2023"/>
  </r>
  <r>
    <x v="0"/>
    <x v="1"/>
    <x v="1"/>
    <x v="423"/>
    <n v="162.4"/>
    <x v="1432"/>
    <d v="2023-12-05T00:00:00"/>
    <s v="PN generata da ordinativo 4052/2023"/>
  </r>
  <r>
    <x v="0"/>
    <x v="1"/>
    <x v="1"/>
    <x v="423"/>
    <n v="12.4"/>
    <x v="1432"/>
    <d v="2023-12-05T00:00:00"/>
    <s v="PN generata da ordinativo 4050/2023"/>
  </r>
  <r>
    <x v="0"/>
    <x v="1"/>
    <x v="1"/>
    <x v="423"/>
    <n v="44"/>
    <x v="1432"/>
    <d v="2023-12-05T00:00:00"/>
    <s v="PN generata da ordinativo 4050/2023"/>
  </r>
  <r>
    <x v="0"/>
    <x v="15"/>
    <x v="15"/>
    <x v="355"/>
    <n v="71.66"/>
    <x v="1482"/>
    <d v="2023-10-12T00:00:00"/>
    <s v="PN generata da doc P_FTA-2023-2360. Numero: RJ2380014295. Data: 28/04/2023 - 5-P1-2022-536 ASS. PROTESICA"/>
  </r>
  <r>
    <x v="0"/>
    <x v="15"/>
    <x v="15"/>
    <x v="120"/>
    <n v="41.86"/>
    <x v="1483"/>
    <d v="2023-10-02T00:00:00"/>
    <s v="PN generata da doc P_FTA-2023-5800. Numero: 17 / PA. Data: 14/09/2023 - 5-D3-2023-1113"/>
  </r>
  <r>
    <x v="0"/>
    <x v="22"/>
    <x v="22"/>
    <x v="391"/>
    <n v="520"/>
    <x v="1021"/>
    <d v="2023-11-02T00:00:00"/>
    <s v="PN generata da doc P_FTA-2023-5788. Numero: 1640875. Data: 31/08/2023 - 5-D2-2023-432  DIST. GHILARZA-BOSA Canoni di noleggio per attrezz"/>
  </r>
  <r>
    <x v="0"/>
    <x v="15"/>
    <x v="15"/>
    <x v="337"/>
    <n v="852.7"/>
    <x v="1484"/>
    <d v="2023-10-02T00:00:00"/>
    <s v="PN generata da doc P_FTA-2023-5803. Numero: 25/PA. Data: 14/09/2023 -  PERIODO DI RIFERIMENTO AGOSTO 2023 5-D3-2023-1220"/>
  </r>
  <r>
    <x v="0"/>
    <x v="15"/>
    <x v="15"/>
    <x v="337"/>
    <n v="1263.79"/>
    <x v="1484"/>
    <d v="2023-10-02T00:00:00"/>
    <s v="PN generata da doc P_FTA-2023-5791. Numero: 18/E. Data: 14/09/2023 - 5-D3-2023-1219 PROTESICA"/>
  </r>
  <r>
    <x v="0"/>
    <x v="18"/>
    <x v="18"/>
    <x v="331"/>
    <n v="618.91"/>
    <x v="1225"/>
    <d v="2023-10-23T00:00:00"/>
    <s v="PN generata da doc P_FTA-2023-5812. Numero: 14 / PA. Data: 31/08/2023 - Farmaci distribuiti per Conto nel periodo 08 - 2023"/>
  </r>
  <r>
    <x v="0"/>
    <x v="11"/>
    <x v="11"/>
    <x v="505"/>
    <n v="4151.84"/>
    <x v="1485"/>
    <d v="2023-11-15T00:00:00"/>
    <s v="PN generata da doc P_FTA-2023-5802. Numero: 2023015587. Data: 12/09/2023 - 5-S7-2023-690 FARMACI"/>
  </r>
  <r>
    <x v="0"/>
    <x v="18"/>
    <x v="18"/>
    <x v="206"/>
    <n v="469.58"/>
    <x v="1150"/>
    <d v="2023-11-02T00:00:00"/>
    <s v="PN generata da doc P_FTA-2023-5796. Numero: 15 / PA. Data: 02/09/2023 -  Farmaci distribuiti per Conto nel periodo 08 - 2023"/>
  </r>
  <r>
    <x v="0"/>
    <x v="18"/>
    <x v="18"/>
    <x v="276"/>
    <n v="2682.66"/>
    <x v="1486"/>
    <d v="2023-10-23T00:00:00"/>
    <s v="PN generata da doc P_FTA-2023-5794. Numero: 8 / A. Data: 31/08/2023 - Farmaci distribuiti per Conto nel periodo 08 - 2023"/>
  </r>
  <r>
    <x v="0"/>
    <x v="11"/>
    <x v="11"/>
    <x v="506"/>
    <n v="1.1000000000000001"/>
    <x v="1487"/>
    <d v="2023-10-13T00:00:00"/>
    <s v="PN generata da doc P_FTA-2023-2836. Numero: 0000126515. Data: 19/05/2023 - 5-S7-2023-326 AICFARMACO"/>
  </r>
  <r>
    <x v="0"/>
    <x v="16"/>
    <x v="16"/>
    <x v="453"/>
    <n v="45.09"/>
    <x v="1488"/>
    <d v="2023-12-07T00:00:00"/>
    <s v="PN generata da doc P_FTA-2023-4703. Numero: 1211/E23. Data: 26/07/2023 -  5-H-2023-177 SERVIZI NON SANITARI"/>
  </r>
  <r>
    <x v="0"/>
    <x v="16"/>
    <x v="16"/>
    <x v="453"/>
    <n v="43.04"/>
    <x v="1488"/>
    <d v="2023-12-07T00:00:00"/>
    <s v="PN generata da doc P_FTA-2023-4706. Numero: 1212/E23. Data: 26/07/2023 -  5-H-2023-177 SERVIZI NON SANITARI"/>
  </r>
  <r>
    <x v="0"/>
    <x v="11"/>
    <x v="11"/>
    <x v="392"/>
    <n v="3.3"/>
    <x v="1489"/>
    <d v="2023-11-08T00:00:00"/>
    <s v="PN generata da doc P_FTA-2023-1397. Numero: 2023075498. Data: 13/03/2023 - 5-S7-2023-147 FARMACI"/>
  </r>
  <r>
    <x v="0"/>
    <x v="11"/>
    <x v="11"/>
    <x v="506"/>
    <n v="1.1000000000000001"/>
    <x v="1487"/>
    <d v="2023-10-13T00:00:00"/>
    <s v="PN generata da doc P_FTA-2023-2757. Numero: 0000125803. Data: 16/05/2023 - 5-S7-2023-290 FARMACI"/>
  </r>
  <r>
    <x v="0"/>
    <x v="11"/>
    <x v="11"/>
    <x v="392"/>
    <n v="8.8000000000000007"/>
    <x v="1489"/>
    <d v="2023-11-08T00:00:00"/>
    <s v="PN generata da doc P_FTA-2023-5783. Numero: 2023245226. Data: 11/09/2023 - 5-S7-2023-669 AICFARMACO"/>
  </r>
  <r>
    <x v="0"/>
    <x v="10"/>
    <x v="10"/>
    <x v="79"/>
    <n v="91.59"/>
    <x v="813"/>
    <d v="2023-11-06T00:00:00"/>
    <s v="PN generata da doc P_FTA-2023-5781. Numero: 23215645. Data: 11/09/2023 - 5-S7-2023-682"/>
  </r>
  <r>
    <x v="0"/>
    <x v="10"/>
    <x v="10"/>
    <x v="79"/>
    <n v="1424.9"/>
    <x v="813"/>
    <d v="2023-11-06T00:00:00"/>
    <s v="PN generata da doc P_FTA-2023-5780. Numero: 23215829. Data: 11/09/2023 - 5-S7-2023-693 DM1"/>
  </r>
  <r>
    <x v="0"/>
    <x v="10"/>
    <x v="10"/>
    <x v="79"/>
    <n v="49.51"/>
    <x v="813"/>
    <d v="2023-11-06T00:00:00"/>
    <s v="PN generata da doc P_FTA-2023-5779. Numero: 23215828. Data: 11/09/2023 - 5-S7-2023-692 DM1"/>
  </r>
  <r>
    <x v="0"/>
    <x v="10"/>
    <x v="10"/>
    <x v="79"/>
    <n v="965.54"/>
    <x v="813"/>
    <d v="2023-11-06T00:00:00"/>
    <s v="PN generata da doc P_FTA-2023-5779. Numero: 23215828. Data: 11/09/2023 - 5-S7-2023-692 DM1"/>
  </r>
  <r>
    <x v="0"/>
    <x v="1"/>
    <x v="1"/>
    <x v="423"/>
    <n v="46.56"/>
    <x v="1432"/>
    <d v="2023-12-05T00:00:00"/>
    <s v="PN generata da ordinativo 4043/2023"/>
  </r>
  <r>
    <x v="0"/>
    <x v="1"/>
    <x v="1"/>
    <x v="423"/>
    <n v="42.26"/>
    <x v="1432"/>
    <d v="2023-12-05T00:00:00"/>
    <s v="PN generata da ordinativo 4042/2023"/>
  </r>
  <r>
    <x v="0"/>
    <x v="1"/>
    <x v="1"/>
    <x v="423"/>
    <n v="69.61"/>
    <x v="1432"/>
    <d v="2023-12-05T00:00:00"/>
    <s v="PN generata da ordinativo 4041/2023"/>
  </r>
  <r>
    <x v="0"/>
    <x v="1"/>
    <x v="1"/>
    <x v="423"/>
    <n v="191.74"/>
    <x v="1432"/>
    <d v="2023-12-05T00:00:00"/>
    <s v="PN generata da ordinativo 4041/2023"/>
  </r>
  <r>
    <x v="0"/>
    <x v="1"/>
    <x v="1"/>
    <x v="423"/>
    <n v="61.98"/>
    <x v="1432"/>
    <d v="2023-12-05T00:00:00"/>
    <s v="PN generata da ordinativo 4040/2023"/>
  </r>
  <r>
    <x v="0"/>
    <x v="1"/>
    <x v="1"/>
    <x v="423"/>
    <n v="776.59"/>
    <x v="1432"/>
    <d v="2023-12-05T00:00:00"/>
    <s v="PN generata da ordinativo 4039/2023"/>
  </r>
  <r>
    <x v="0"/>
    <x v="1"/>
    <x v="1"/>
    <x v="423"/>
    <n v="630.29999999999995"/>
    <x v="1432"/>
    <d v="2023-12-05T00:00:00"/>
    <s v="PN generata da ordinativo 4038/2023"/>
  </r>
  <r>
    <x v="0"/>
    <x v="1"/>
    <x v="1"/>
    <x v="423"/>
    <n v="844.58"/>
    <x v="1432"/>
    <d v="2023-12-05T00:00:00"/>
    <s v="PN generata da ordinativo 4037/2023"/>
  </r>
  <r>
    <x v="0"/>
    <x v="1"/>
    <x v="1"/>
    <x v="423"/>
    <n v="37.590000000000003"/>
    <x v="1432"/>
    <d v="2023-12-05T00:00:00"/>
    <s v="PN generata da ordinativo 4024/2023"/>
  </r>
  <r>
    <x v="0"/>
    <x v="1"/>
    <x v="1"/>
    <x v="423"/>
    <n v="17.579999999999998"/>
    <x v="1432"/>
    <d v="2023-12-05T00:00:00"/>
    <s v="PN generata da ordinativo 4023/2023"/>
  </r>
  <r>
    <x v="0"/>
    <x v="1"/>
    <x v="1"/>
    <x v="423"/>
    <n v="14.61"/>
    <x v="1432"/>
    <d v="2023-12-05T00:00:00"/>
    <s v="PN generata da ordinativo 4022/2023"/>
  </r>
  <r>
    <x v="0"/>
    <x v="1"/>
    <x v="1"/>
    <x v="423"/>
    <n v="48.6"/>
    <x v="1432"/>
    <d v="2023-12-05T00:00:00"/>
    <s v="PN generata da ordinativo 4021/2023"/>
  </r>
  <r>
    <x v="0"/>
    <x v="1"/>
    <x v="1"/>
    <x v="423"/>
    <n v="1.61"/>
    <x v="1432"/>
    <d v="2023-12-05T00:00:00"/>
    <s v="PN generata da ordinativo 4020/2023"/>
  </r>
  <r>
    <x v="0"/>
    <x v="1"/>
    <x v="1"/>
    <x v="423"/>
    <n v="288.2"/>
    <x v="1432"/>
    <d v="2023-12-05T00:00:00"/>
    <s v="PN generata da ordinativo 4016/2023"/>
  </r>
  <r>
    <x v="0"/>
    <x v="1"/>
    <x v="1"/>
    <x v="423"/>
    <n v="22.17"/>
    <x v="1432"/>
    <d v="2023-12-05T00:00:00"/>
    <s v="PN generata da ordinativo 4015/2023"/>
  </r>
  <r>
    <x v="0"/>
    <x v="1"/>
    <x v="1"/>
    <x v="423"/>
    <n v="48.73"/>
    <x v="1432"/>
    <d v="2023-12-05T00:00:00"/>
    <s v="PN generata da ordinativo 4014/2023"/>
  </r>
  <r>
    <x v="0"/>
    <x v="1"/>
    <x v="1"/>
    <x v="423"/>
    <n v="3.98"/>
    <x v="1432"/>
    <d v="2023-12-05T00:00:00"/>
    <s v="PN generata da ordinativo 4013/2023"/>
  </r>
  <r>
    <x v="0"/>
    <x v="1"/>
    <x v="1"/>
    <x v="423"/>
    <n v="634.47"/>
    <x v="1432"/>
    <d v="2023-12-05T00:00:00"/>
    <s v="PN generata da ordinativo 4012/2023"/>
  </r>
  <r>
    <x v="0"/>
    <x v="1"/>
    <x v="1"/>
    <x v="423"/>
    <n v="18.559999999999999"/>
    <x v="1432"/>
    <d v="2023-12-05T00:00:00"/>
    <s v="PN generata da ordinativo 4011/2023"/>
  </r>
  <r>
    <x v="0"/>
    <x v="1"/>
    <x v="1"/>
    <x v="423"/>
    <n v="25.71"/>
    <x v="1432"/>
    <d v="2023-12-05T00:00:00"/>
    <s v="PN generata da ordinativo 4011/2023"/>
  </r>
  <r>
    <x v="0"/>
    <x v="1"/>
    <x v="1"/>
    <x v="423"/>
    <n v="601.91999999999996"/>
    <x v="1432"/>
    <d v="2023-12-05T00:00:00"/>
    <s v="PN generata da ordinativo 4010/2023"/>
  </r>
  <r>
    <x v="0"/>
    <x v="1"/>
    <x v="1"/>
    <x v="423"/>
    <n v="1203.25"/>
    <x v="1432"/>
    <d v="2023-12-05T00:00:00"/>
    <s v="PN generata da ordinativo 4009/2023"/>
  </r>
  <r>
    <x v="0"/>
    <x v="1"/>
    <x v="1"/>
    <x v="423"/>
    <n v="78.2"/>
    <x v="1432"/>
    <d v="2023-12-05T00:00:00"/>
    <s v="PN generata da ordinativo 4046/2023"/>
  </r>
  <r>
    <x v="0"/>
    <x v="1"/>
    <x v="1"/>
    <x v="423"/>
    <n v="310.45999999999998"/>
    <x v="1432"/>
    <d v="2023-12-05T00:00:00"/>
    <s v="PN generata da ordinativo 4045/2023"/>
  </r>
  <r>
    <x v="0"/>
    <x v="1"/>
    <x v="1"/>
    <x v="423"/>
    <n v="2396.86"/>
    <x v="1432"/>
    <d v="2023-12-05T00:00:00"/>
    <s v="PN generata da ordinativo 4045/2023"/>
  </r>
  <r>
    <x v="0"/>
    <x v="1"/>
    <x v="1"/>
    <x v="423"/>
    <n v="964.71"/>
    <x v="1432"/>
    <d v="2023-12-05T00:00:00"/>
    <s v="PN generata da ordinativo 4045/2023"/>
  </r>
  <r>
    <x v="0"/>
    <x v="1"/>
    <x v="1"/>
    <x v="423"/>
    <n v="3645.47"/>
    <x v="1432"/>
    <d v="2023-12-05T00:00:00"/>
    <s v="PN generata da ordinativo 4030/2023"/>
  </r>
  <r>
    <x v="0"/>
    <x v="1"/>
    <x v="1"/>
    <x v="423"/>
    <n v="1597.2"/>
    <x v="1432"/>
    <d v="2023-12-05T00:00:00"/>
    <s v="PN generata da ordinativo 4029/2023"/>
  </r>
  <r>
    <x v="0"/>
    <x v="1"/>
    <x v="1"/>
    <x v="423"/>
    <n v="866.69"/>
    <x v="1432"/>
    <d v="2023-12-05T00:00:00"/>
    <s v="PN generata da ordinativo 4026/2023"/>
  </r>
  <r>
    <x v="0"/>
    <x v="1"/>
    <x v="1"/>
    <x v="423"/>
    <n v="308.88"/>
    <x v="1432"/>
    <d v="2023-12-05T00:00:00"/>
    <s v="PN generata da ordinativo 4025/2023"/>
  </r>
  <r>
    <x v="0"/>
    <x v="1"/>
    <x v="1"/>
    <x v="423"/>
    <n v="47.2"/>
    <x v="1432"/>
    <d v="2023-12-05T00:00:00"/>
    <s v="PN generata da ordinativo 4019/2023"/>
  </r>
  <r>
    <x v="0"/>
    <x v="1"/>
    <x v="1"/>
    <x v="423"/>
    <n v="68.400000000000006"/>
    <x v="1432"/>
    <d v="2023-12-05T00:00:00"/>
    <s v="PN generata da ordinativo 4017/2023"/>
  </r>
  <r>
    <x v="0"/>
    <x v="1"/>
    <x v="1"/>
    <x v="423"/>
    <n v="15"/>
    <x v="1432"/>
    <d v="2023-12-05T00:00:00"/>
    <s v="PN generata da ordinativo 4008/2023"/>
  </r>
  <r>
    <x v="0"/>
    <x v="1"/>
    <x v="1"/>
    <x v="423"/>
    <n v="49.76"/>
    <x v="1432"/>
    <d v="2023-12-05T00:00:00"/>
    <s v="PN generata da ordinativo 4007/2023"/>
  </r>
  <r>
    <x v="0"/>
    <x v="1"/>
    <x v="1"/>
    <x v="423"/>
    <n v="748"/>
    <x v="1432"/>
    <d v="2023-12-05T00:00:00"/>
    <s v="PN generata da ordinativo 4007/2023"/>
  </r>
  <r>
    <x v="0"/>
    <x v="15"/>
    <x v="15"/>
    <x v="306"/>
    <n v="677.12"/>
    <x v="1490"/>
    <d v="2023-10-02T00:00:00"/>
    <s v="PN generata da doc P_FTA-2023-5765. Numero: 20 / PA. Data: 14/09/2023 - 5-D3-2023-1197 PROTESICA"/>
  </r>
  <r>
    <x v="0"/>
    <x v="15"/>
    <x v="15"/>
    <x v="307"/>
    <n v="666.63"/>
    <x v="1491"/>
    <d v="2023-10-02T00:00:00"/>
    <s v="PN generata da doc P_FTA-2023-5759. Numero: 23 / C. Data: 07/09/2023 - 5-D3-2023-1204 PROTESICA"/>
  </r>
  <r>
    <x v="0"/>
    <x v="15"/>
    <x v="15"/>
    <x v="307"/>
    <n v="155.81"/>
    <x v="1491"/>
    <d v="2023-10-02T00:00:00"/>
    <s v="PN generata da doc P_FTA-2023-5756. Numero: 21 / A. Data: 31/08/2023 -  5-D3-2023-1205 PROTESICA"/>
  </r>
  <r>
    <x v="0"/>
    <x v="18"/>
    <x v="18"/>
    <x v="54"/>
    <n v="3408.92"/>
    <x v="1421"/>
    <d v="2023-10-12T00:00:00"/>
    <s v="PN generata da doc P_FTA-2023-5755. Numero: 29/PA. Data: 31/07/2023 - Farmaci distribuiti per Conto nel periodo 07 - 2023"/>
  </r>
  <r>
    <x v="0"/>
    <x v="10"/>
    <x v="10"/>
    <x v="117"/>
    <n v="48.19"/>
    <x v="891"/>
    <d v="2023-11-06T00:00:00"/>
    <s v="PN generata da doc P_FTA-2023-5738. Numero: 2307138. Data: 25/08/2023 - 5-S7-2023-641 Acquisti di altri dispositivi medici"/>
  </r>
  <r>
    <x v="0"/>
    <x v="15"/>
    <x v="15"/>
    <x v="323"/>
    <n v="41.89"/>
    <x v="1492"/>
    <d v="2023-10-02T00:00:00"/>
    <s v="PN generata da doc P_FTA-2023-5724. Numero: 15 / PA. Data: 06/09/2023 - 5-D2-2023-691 PROTESICA"/>
  </r>
  <r>
    <x v="0"/>
    <x v="48"/>
    <x v="48"/>
    <x v="507"/>
    <n v="7249.52"/>
    <x v="1493"/>
    <d v="2023-10-13T00:00:00"/>
    <s v="PN generata da doc P_FTA-2023-5719. Numero: 18/2023/584. Data: 07/09/2023 - 5-PE-2023-3-PERSONALE COMANDATO APR-GIU 2023     "/>
  </r>
  <r>
    <x v="0"/>
    <x v="48"/>
    <x v="48"/>
    <x v="507"/>
    <n v="2"/>
    <x v="1493"/>
    <d v="2023-10-13T00:00:00"/>
    <s v="PN generata da doc P_FTA-2023-5719. Numero: 18/2023/584. Data: 07/09/2023 - 5-PE-2023-3-PERSONALE COMANDATO APR-GIU 2023     "/>
  </r>
  <r>
    <x v="0"/>
    <x v="1"/>
    <x v="1"/>
    <x v="423"/>
    <n v="112.97"/>
    <x v="1432"/>
    <d v="2023-12-05T00:00:00"/>
    <s v="PN generata da ordinativo 4005/2023"/>
  </r>
  <r>
    <x v="0"/>
    <x v="1"/>
    <x v="1"/>
    <x v="423"/>
    <n v="3.91"/>
    <x v="1432"/>
    <d v="2023-12-05T00:00:00"/>
    <s v="PN generata da ordinativo 4004/2023"/>
  </r>
  <r>
    <x v="0"/>
    <x v="1"/>
    <x v="1"/>
    <x v="423"/>
    <n v="92.16"/>
    <x v="1432"/>
    <d v="2023-12-05T00:00:00"/>
    <s v="PN generata da ordinativo 4003/2023"/>
  </r>
  <r>
    <x v="0"/>
    <x v="1"/>
    <x v="1"/>
    <x v="423"/>
    <n v="50.36"/>
    <x v="1432"/>
    <d v="2023-12-05T00:00:00"/>
    <s v="PN generata da ordinativo 4003/2023"/>
  </r>
  <r>
    <x v="0"/>
    <x v="1"/>
    <x v="1"/>
    <x v="423"/>
    <n v="0.62"/>
    <x v="1432"/>
    <d v="2023-12-05T00:00:00"/>
    <s v="PN generata da ordinativo 4002/2023"/>
  </r>
  <r>
    <x v="0"/>
    <x v="1"/>
    <x v="1"/>
    <x v="423"/>
    <n v="7.82"/>
    <x v="1432"/>
    <d v="2023-12-05T00:00:00"/>
    <s v="PN generata da ordinativo 4001/2023"/>
  </r>
  <r>
    <x v="0"/>
    <x v="1"/>
    <x v="1"/>
    <x v="423"/>
    <n v="1.61"/>
    <x v="1432"/>
    <d v="2023-12-05T00:00:00"/>
    <s v="PN generata da ordinativo 4000/2023"/>
  </r>
  <r>
    <x v="0"/>
    <x v="1"/>
    <x v="1"/>
    <x v="423"/>
    <n v="29.38"/>
    <x v="1432"/>
    <d v="2023-12-05T00:00:00"/>
    <s v="PN generata da ordinativo 3999/2023"/>
  </r>
  <r>
    <x v="0"/>
    <x v="1"/>
    <x v="1"/>
    <x v="423"/>
    <n v="46.8"/>
    <x v="1432"/>
    <d v="2023-12-05T00:00:00"/>
    <s v="PN generata da ordinativo 3998/2023"/>
  </r>
  <r>
    <x v="0"/>
    <x v="1"/>
    <x v="1"/>
    <x v="423"/>
    <n v="63.87"/>
    <x v="1432"/>
    <d v="2023-12-05T00:00:00"/>
    <s v="PN generata da ordinativo 3997/2023"/>
  </r>
  <r>
    <x v="0"/>
    <x v="1"/>
    <x v="1"/>
    <x v="423"/>
    <n v="12.42"/>
    <x v="1432"/>
    <d v="2023-12-05T00:00:00"/>
    <s v="PN generata da ordinativo 3996/2023"/>
  </r>
  <r>
    <x v="0"/>
    <x v="1"/>
    <x v="1"/>
    <x v="423"/>
    <n v="86.61"/>
    <x v="1432"/>
    <d v="2023-12-05T00:00:00"/>
    <s v="PN generata da ordinativo 3995/2023"/>
  </r>
  <r>
    <x v="0"/>
    <x v="1"/>
    <x v="1"/>
    <x v="423"/>
    <n v="14.5"/>
    <x v="1432"/>
    <d v="2023-12-05T00:00:00"/>
    <s v="PN generata da ordinativo 3994/2023"/>
  </r>
  <r>
    <x v="0"/>
    <x v="1"/>
    <x v="1"/>
    <x v="423"/>
    <n v="84.62"/>
    <x v="1432"/>
    <d v="2023-12-05T00:00:00"/>
    <s v="PN generata da ordinativo 3993/2023"/>
  </r>
  <r>
    <x v="0"/>
    <x v="1"/>
    <x v="1"/>
    <x v="423"/>
    <n v="2.02"/>
    <x v="1432"/>
    <d v="2023-12-05T00:00:00"/>
    <s v="PN generata da ordinativo 3992/2023"/>
  </r>
  <r>
    <x v="0"/>
    <x v="1"/>
    <x v="1"/>
    <x v="423"/>
    <n v="1.61"/>
    <x v="1432"/>
    <d v="2023-12-05T00:00:00"/>
    <s v="PN generata da ordinativo 3991/2023"/>
  </r>
  <r>
    <x v="0"/>
    <x v="1"/>
    <x v="1"/>
    <x v="423"/>
    <n v="15.28"/>
    <x v="1432"/>
    <d v="2023-12-05T00:00:00"/>
    <s v="PN generata da ordinativo 3991/2023"/>
  </r>
  <r>
    <x v="0"/>
    <x v="1"/>
    <x v="1"/>
    <x v="423"/>
    <n v="19.87"/>
    <x v="1432"/>
    <d v="2023-12-05T00:00:00"/>
    <s v="PN generata da ordinativo 3990/2023"/>
  </r>
  <r>
    <x v="0"/>
    <x v="1"/>
    <x v="1"/>
    <x v="423"/>
    <n v="46.41"/>
    <x v="1432"/>
    <d v="2023-12-05T00:00:00"/>
    <s v="PN generata da ordinativo 3989/2023"/>
  </r>
  <r>
    <x v="0"/>
    <x v="1"/>
    <x v="1"/>
    <x v="423"/>
    <n v="2.74"/>
    <x v="1432"/>
    <d v="2023-12-05T00:00:00"/>
    <s v="PN generata da ordinativo 3988/2023"/>
  </r>
  <r>
    <x v="0"/>
    <x v="1"/>
    <x v="1"/>
    <x v="423"/>
    <n v="77.819999999999993"/>
    <x v="1432"/>
    <d v="2023-12-05T00:00:00"/>
    <s v="PN generata da ordinativo 3987/2023"/>
  </r>
  <r>
    <x v="0"/>
    <x v="1"/>
    <x v="1"/>
    <x v="423"/>
    <n v="9.94"/>
    <x v="1432"/>
    <d v="2023-12-05T00:00:00"/>
    <s v="PN generata da ordinativo 3987/2023"/>
  </r>
  <r>
    <x v="0"/>
    <x v="1"/>
    <x v="1"/>
    <x v="423"/>
    <n v="52.51"/>
    <x v="1432"/>
    <d v="2023-12-05T00:00:00"/>
    <s v="PN generata da ordinativo 3986/2023"/>
  </r>
  <r>
    <x v="0"/>
    <x v="1"/>
    <x v="1"/>
    <x v="423"/>
    <n v="36.200000000000003"/>
    <x v="1432"/>
    <d v="2023-12-05T00:00:00"/>
    <s v="PN generata da ordinativo 3985/2023"/>
  </r>
  <r>
    <x v="0"/>
    <x v="1"/>
    <x v="1"/>
    <x v="423"/>
    <n v="47.75"/>
    <x v="1432"/>
    <d v="2023-12-05T00:00:00"/>
    <s v="PN generata da ordinativo 3961/2023"/>
  </r>
  <r>
    <x v="0"/>
    <x v="1"/>
    <x v="1"/>
    <x v="423"/>
    <n v="40.119999999999997"/>
    <x v="1432"/>
    <d v="2023-12-05T00:00:00"/>
    <s v="PN generata da ordinativo 3960/2023"/>
  </r>
  <r>
    <x v="0"/>
    <x v="1"/>
    <x v="1"/>
    <x v="423"/>
    <n v="28.6"/>
    <x v="1432"/>
    <d v="2023-12-05T00:00:00"/>
    <s v="PN generata da ordinativo 3959/2023"/>
  </r>
  <r>
    <x v="0"/>
    <x v="1"/>
    <x v="1"/>
    <x v="423"/>
    <n v="46.41"/>
    <x v="1432"/>
    <d v="2023-12-05T00:00:00"/>
    <s v="PN generata da ordinativo 3958/2023"/>
  </r>
  <r>
    <x v="0"/>
    <x v="1"/>
    <x v="1"/>
    <x v="423"/>
    <n v="52.51"/>
    <x v="1432"/>
    <d v="2023-12-05T00:00:00"/>
    <s v="PN generata da ordinativo 3957/2023"/>
  </r>
  <r>
    <x v="0"/>
    <x v="1"/>
    <x v="1"/>
    <x v="423"/>
    <n v="28.68"/>
    <x v="1432"/>
    <d v="2023-12-05T00:00:00"/>
    <s v="PN generata da ordinativo 3956/2023"/>
  </r>
  <r>
    <x v="0"/>
    <x v="1"/>
    <x v="1"/>
    <x v="423"/>
    <n v="46.41"/>
    <x v="1432"/>
    <d v="2023-12-05T00:00:00"/>
    <s v="PN generata da ordinativo 3955/2023"/>
  </r>
  <r>
    <x v="0"/>
    <x v="1"/>
    <x v="1"/>
    <x v="423"/>
    <n v="56.02"/>
    <x v="1432"/>
    <d v="2023-12-05T00:00:00"/>
    <s v="PN generata da ordinativo 3954/2023"/>
  </r>
  <r>
    <x v="0"/>
    <x v="1"/>
    <x v="1"/>
    <x v="423"/>
    <n v="35.770000000000003"/>
    <x v="1432"/>
    <d v="2023-12-05T00:00:00"/>
    <s v="PN generata da ordinativo 3953/2023"/>
  </r>
  <r>
    <x v="0"/>
    <x v="1"/>
    <x v="1"/>
    <x v="423"/>
    <n v="87.21"/>
    <x v="1432"/>
    <d v="2023-12-05T00:00:00"/>
    <s v="PN generata da ordinativo 3947/2023"/>
  </r>
  <r>
    <x v="0"/>
    <x v="1"/>
    <x v="1"/>
    <x v="423"/>
    <n v="19"/>
    <x v="1432"/>
    <d v="2023-12-05T00:00:00"/>
    <s v="PN generata da ordinativo 3946/2023"/>
  </r>
  <r>
    <x v="0"/>
    <x v="1"/>
    <x v="1"/>
    <x v="423"/>
    <n v="19.87"/>
    <x v="1432"/>
    <d v="2023-12-05T00:00:00"/>
    <s v="PN generata da ordinativo 3945/2023"/>
  </r>
  <r>
    <x v="0"/>
    <x v="1"/>
    <x v="1"/>
    <x v="423"/>
    <n v="1.61"/>
    <x v="1432"/>
    <d v="2023-12-05T00:00:00"/>
    <s v="PN generata da ordinativo 3944/2023"/>
  </r>
  <r>
    <x v="0"/>
    <x v="1"/>
    <x v="1"/>
    <x v="423"/>
    <n v="27.9"/>
    <x v="1432"/>
    <d v="2023-12-05T00:00:00"/>
    <s v="PN generata da ordinativo 3943/2023"/>
  </r>
  <r>
    <x v="0"/>
    <x v="1"/>
    <x v="1"/>
    <x v="423"/>
    <n v="20.67"/>
    <x v="1432"/>
    <d v="2023-12-05T00:00:00"/>
    <s v="PN generata da ordinativo 3942/2023"/>
  </r>
  <r>
    <x v="0"/>
    <x v="1"/>
    <x v="1"/>
    <x v="423"/>
    <n v="47.76"/>
    <x v="1432"/>
    <d v="2023-12-05T00:00:00"/>
    <s v="PN generata da ordinativo 3941/2023"/>
  </r>
  <r>
    <x v="0"/>
    <x v="1"/>
    <x v="1"/>
    <x v="423"/>
    <n v="4.34"/>
    <x v="1432"/>
    <d v="2023-12-05T00:00:00"/>
    <s v="PN generata da ordinativo 3940/2023"/>
  </r>
  <r>
    <x v="0"/>
    <x v="1"/>
    <x v="1"/>
    <x v="423"/>
    <n v="1.61"/>
    <x v="1432"/>
    <d v="2023-12-05T00:00:00"/>
    <s v="PN generata da ordinativo 3940/2023"/>
  </r>
  <r>
    <x v="0"/>
    <x v="1"/>
    <x v="1"/>
    <x v="423"/>
    <n v="17.64"/>
    <x v="1432"/>
    <d v="2023-12-05T00:00:00"/>
    <s v="PN generata da ordinativo 3969/2023"/>
  </r>
  <r>
    <x v="0"/>
    <x v="1"/>
    <x v="1"/>
    <x v="423"/>
    <n v="40.409999999999997"/>
    <x v="1432"/>
    <d v="2023-12-05T00:00:00"/>
    <s v="PN generata da ordinativo 3969/2023"/>
  </r>
  <r>
    <x v="0"/>
    <x v="1"/>
    <x v="1"/>
    <x v="423"/>
    <n v="112.36"/>
    <x v="1432"/>
    <d v="2023-12-05T00:00:00"/>
    <s v="PN generata da ordinativo 3968/2023"/>
  </r>
  <r>
    <x v="0"/>
    <x v="1"/>
    <x v="1"/>
    <x v="423"/>
    <n v="39.69"/>
    <x v="1432"/>
    <d v="2023-12-05T00:00:00"/>
    <s v="PN generata da ordinativo 3965/2023"/>
  </r>
  <r>
    <x v="0"/>
    <x v="1"/>
    <x v="1"/>
    <x v="423"/>
    <n v="1665.84"/>
    <x v="1432"/>
    <d v="2023-12-05T00:00:00"/>
    <s v="PN generata da ordinativo 3952/2023"/>
  </r>
  <r>
    <x v="0"/>
    <x v="1"/>
    <x v="1"/>
    <x v="423"/>
    <n v="237.05"/>
    <x v="1432"/>
    <d v="2023-12-05T00:00:00"/>
    <s v="PN generata da ordinativo 3951/2023"/>
  </r>
  <r>
    <x v="0"/>
    <x v="1"/>
    <x v="1"/>
    <x v="423"/>
    <n v="817.99"/>
    <x v="1432"/>
    <d v="2023-12-05T00:00:00"/>
    <s v="PN generata da ordinativo 3950/2023"/>
  </r>
  <r>
    <x v="0"/>
    <x v="1"/>
    <x v="1"/>
    <x v="423"/>
    <n v="16.170000000000002"/>
    <x v="1432"/>
    <d v="2023-12-05T00:00:00"/>
    <s v="PN generata da ordinativo 3950/2023"/>
  </r>
  <r>
    <x v="0"/>
    <x v="1"/>
    <x v="1"/>
    <x v="423"/>
    <n v="17.16"/>
    <x v="1432"/>
    <d v="2023-12-05T00:00:00"/>
    <s v="PN generata da ordinativo 3949/2023"/>
  </r>
  <r>
    <x v="0"/>
    <x v="1"/>
    <x v="1"/>
    <x v="423"/>
    <n v="39.18"/>
    <x v="1432"/>
    <d v="2023-12-05T00:00:00"/>
    <s v="PN generata da ordinativo 3948/2023"/>
  </r>
  <r>
    <x v="0"/>
    <x v="1"/>
    <x v="1"/>
    <x v="423"/>
    <n v="25.19"/>
    <x v="1432"/>
    <d v="2023-12-05T00:00:00"/>
    <s v="PN generata da ordinativo 3939/2023"/>
  </r>
  <r>
    <x v="0"/>
    <x v="1"/>
    <x v="1"/>
    <x v="423"/>
    <n v="91.5"/>
    <x v="1432"/>
    <d v="2023-12-05T00:00:00"/>
    <s v="PN generata da ordinativo 3938/2023"/>
  </r>
  <r>
    <x v="0"/>
    <x v="1"/>
    <x v="1"/>
    <x v="423"/>
    <n v="19.87"/>
    <x v="1432"/>
    <d v="2023-12-05T00:00:00"/>
    <s v="PN generata da ordinativo 3937/2023"/>
  </r>
  <r>
    <x v="0"/>
    <x v="1"/>
    <x v="1"/>
    <x v="423"/>
    <n v="31.9"/>
    <x v="1432"/>
    <d v="2023-12-05T00:00:00"/>
    <s v="PN generata da ordinativo 3936/2023"/>
  </r>
  <r>
    <x v="0"/>
    <x v="1"/>
    <x v="1"/>
    <x v="423"/>
    <n v="28.15"/>
    <x v="1432"/>
    <d v="2023-12-05T00:00:00"/>
    <s v="PN generata da ordinativo 3936/2023"/>
  </r>
  <r>
    <x v="0"/>
    <x v="1"/>
    <x v="1"/>
    <x v="423"/>
    <n v="25"/>
    <x v="1432"/>
    <d v="2023-12-05T00:00:00"/>
    <s v="PN generata da ordinativo 3935/2023"/>
  </r>
  <r>
    <x v="0"/>
    <x v="1"/>
    <x v="1"/>
    <x v="423"/>
    <n v="41.85"/>
    <x v="1432"/>
    <d v="2023-12-05T00:00:00"/>
    <s v="PN generata da ordinativo 3934/2023"/>
  </r>
  <r>
    <x v="0"/>
    <x v="1"/>
    <x v="1"/>
    <x v="423"/>
    <n v="52.51"/>
    <x v="1432"/>
    <d v="2023-12-05T00:00:00"/>
    <s v="PN generata da ordinativo 3933/2023"/>
  </r>
  <r>
    <x v="0"/>
    <x v="1"/>
    <x v="1"/>
    <x v="423"/>
    <n v="149.74"/>
    <x v="1432"/>
    <d v="2023-12-05T00:00:00"/>
    <s v="PN generata da ordinativo 3932/2023"/>
  </r>
  <r>
    <x v="0"/>
    <x v="1"/>
    <x v="1"/>
    <x v="423"/>
    <n v="2.02"/>
    <x v="1432"/>
    <d v="2023-12-05T00:00:00"/>
    <s v="PN generata da ordinativo 3931/2023"/>
  </r>
  <r>
    <x v="0"/>
    <x v="1"/>
    <x v="1"/>
    <x v="423"/>
    <n v="18.899999999999999"/>
    <x v="1432"/>
    <d v="2023-12-05T00:00:00"/>
    <s v="PN generata da ordinativo 3930/2023"/>
  </r>
  <r>
    <x v="0"/>
    <x v="1"/>
    <x v="1"/>
    <x v="423"/>
    <n v="117.94"/>
    <x v="1432"/>
    <d v="2023-12-05T00:00:00"/>
    <s v="PN generata da ordinativo 3929/2023"/>
  </r>
  <r>
    <x v="0"/>
    <x v="1"/>
    <x v="1"/>
    <x v="423"/>
    <n v="29.72"/>
    <x v="1432"/>
    <d v="2023-12-05T00:00:00"/>
    <s v="PN generata da ordinativo 3929/2023"/>
  </r>
  <r>
    <x v="0"/>
    <x v="1"/>
    <x v="1"/>
    <x v="423"/>
    <n v="85.41"/>
    <x v="1432"/>
    <d v="2023-12-05T00:00:00"/>
    <s v="PN generata da ordinativo 3928/2023"/>
  </r>
  <r>
    <x v="0"/>
    <x v="1"/>
    <x v="1"/>
    <x v="423"/>
    <n v="65.16"/>
    <x v="1432"/>
    <d v="2023-12-05T00:00:00"/>
    <s v="PN generata da ordinativo 3984/2023"/>
  </r>
  <r>
    <x v="0"/>
    <x v="1"/>
    <x v="1"/>
    <x v="423"/>
    <n v="49.75"/>
    <x v="1432"/>
    <d v="2023-12-05T00:00:00"/>
    <s v="PN generata da ordinativo 3983/2023"/>
  </r>
  <r>
    <x v="0"/>
    <x v="1"/>
    <x v="1"/>
    <x v="423"/>
    <n v="16.3"/>
    <x v="1432"/>
    <d v="2023-12-05T00:00:00"/>
    <s v="PN generata da ordinativo 3982/2023"/>
  </r>
  <r>
    <x v="0"/>
    <x v="1"/>
    <x v="1"/>
    <x v="423"/>
    <n v="6.98"/>
    <x v="1432"/>
    <d v="2023-12-05T00:00:00"/>
    <s v="PN generata da ordinativo 3981/2023"/>
  </r>
  <r>
    <x v="0"/>
    <x v="1"/>
    <x v="1"/>
    <x v="423"/>
    <n v="315.47000000000003"/>
    <x v="1432"/>
    <d v="2023-12-05T00:00:00"/>
    <s v="PN generata da ordinativo 3980/2023"/>
  </r>
  <r>
    <x v="0"/>
    <x v="1"/>
    <x v="1"/>
    <x v="423"/>
    <n v="514.05999999999995"/>
    <x v="1432"/>
    <d v="2023-12-05T00:00:00"/>
    <s v="PN generata da ordinativo 3978/2023"/>
  </r>
  <r>
    <x v="0"/>
    <x v="1"/>
    <x v="1"/>
    <x v="423"/>
    <n v="490.78"/>
    <x v="1432"/>
    <d v="2023-12-05T00:00:00"/>
    <s v="PN generata da ordinativo 3977/2023"/>
  </r>
  <r>
    <x v="0"/>
    <x v="1"/>
    <x v="1"/>
    <x v="423"/>
    <n v="14.19"/>
    <x v="1432"/>
    <d v="2023-12-05T00:00:00"/>
    <s v="PN generata da ordinativo 3976/2023"/>
  </r>
  <r>
    <x v="0"/>
    <x v="1"/>
    <x v="1"/>
    <x v="423"/>
    <n v="243.16"/>
    <x v="1432"/>
    <d v="2023-12-05T00:00:00"/>
    <s v="PN generata da ordinativo 3974/2023"/>
  </r>
  <r>
    <x v="0"/>
    <x v="1"/>
    <x v="1"/>
    <x v="423"/>
    <n v="80.72"/>
    <x v="1432"/>
    <d v="2023-12-05T00:00:00"/>
    <s v="PN generata da ordinativo 3973/2023"/>
  </r>
  <r>
    <x v="0"/>
    <x v="1"/>
    <x v="1"/>
    <x v="423"/>
    <n v="24.8"/>
    <x v="1432"/>
    <d v="2023-12-05T00:00:00"/>
    <s v="PN generata da ordinativo 3972/2023"/>
  </r>
  <r>
    <x v="0"/>
    <x v="1"/>
    <x v="1"/>
    <x v="423"/>
    <n v="168.88"/>
    <x v="1432"/>
    <d v="2023-12-05T00:00:00"/>
    <s v="PN generata da ordinativo 3970/2023"/>
  </r>
  <r>
    <x v="0"/>
    <x v="1"/>
    <x v="1"/>
    <x v="423"/>
    <n v="427.39"/>
    <x v="1432"/>
    <d v="2023-12-05T00:00:00"/>
    <s v="PN generata da ordinativo 3966/2023"/>
  </r>
  <r>
    <x v="0"/>
    <x v="1"/>
    <x v="1"/>
    <x v="423"/>
    <n v="32.4"/>
    <x v="1432"/>
    <d v="2023-12-05T00:00:00"/>
    <s v="PN generata da ordinativo 3964/2023"/>
  </r>
  <r>
    <x v="0"/>
    <x v="1"/>
    <x v="1"/>
    <x v="423"/>
    <n v="60"/>
    <x v="1432"/>
    <d v="2023-12-05T00:00:00"/>
    <s v="PN generata da ordinativo 3964/2023"/>
  </r>
  <r>
    <x v="0"/>
    <x v="7"/>
    <x v="7"/>
    <x v="82"/>
    <n v="322.39999999999998"/>
    <x v="595"/>
    <d v="2023-12-05T00:00:00"/>
    <s v="PN generata da doc P_FTA-2023-5398. Numero: FATTPA 33_23. Data: 04/09/2023 -  5-D1-2023-475 quota sanitaria ai sensi del DGR 6/27 del 30/01/2008 in favore di persone residenti nel distretto di Ales mese di AGOSTO 2023"/>
  </r>
  <r>
    <x v="0"/>
    <x v="7"/>
    <x v="7"/>
    <x v="82"/>
    <n v="322.39999999999998"/>
    <x v="595"/>
    <d v="2023-12-05T00:00:00"/>
    <s v="PN generata da doc P_FTA-2023-5399. Numero: FATTPA 32_23. Data: 04/09/2023 -  5-D1-2023-474 quota sanitaria ai sensi del DGR 6/27 del 30/01/2008 in favore di persone residenti nel distretto di Ales mese di LUGLIO 2023"/>
  </r>
  <r>
    <x v="0"/>
    <x v="1"/>
    <x v="1"/>
    <x v="423"/>
    <n v="52.51"/>
    <x v="1432"/>
    <d v="2023-12-05T00:00:00"/>
    <s v="PN generata da ordinativo 3926/2023"/>
  </r>
  <r>
    <x v="0"/>
    <x v="1"/>
    <x v="1"/>
    <x v="423"/>
    <n v="125.07"/>
    <x v="1432"/>
    <d v="2023-12-05T00:00:00"/>
    <s v="PN generata da ordinativo 3906/2023"/>
  </r>
  <r>
    <x v="0"/>
    <x v="1"/>
    <x v="1"/>
    <x v="423"/>
    <n v="1.4"/>
    <x v="1432"/>
    <d v="2023-12-05T00:00:00"/>
    <s v="PN generata da ordinativo 3905/2023"/>
  </r>
  <r>
    <x v="0"/>
    <x v="1"/>
    <x v="1"/>
    <x v="423"/>
    <n v="1348.61"/>
    <x v="1432"/>
    <d v="2023-12-05T00:00:00"/>
    <s v="PN generata da ordinativo 3904/2023"/>
  </r>
  <r>
    <x v="0"/>
    <x v="1"/>
    <x v="1"/>
    <x v="423"/>
    <n v="25476"/>
    <x v="1432"/>
    <d v="2023-12-05T00:00:00"/>
    <s v="PN generata da ordinativo 3903/2023"/>
  </r>
  <r>
    <x v="0"/>
    <x v="1"/>
    <x v="1"/>
    <x v="423"/>
    <n v="31.68"/>
    <x v="1432"/>
    <d v="2023-12-05T00:00:00"/>
    <s v="PN generata da ordinativo 3902/2023"/>
  </r>
  <r>
    <x v="0"/>
    <x v="1"/>
    <x v="1"/>
    <x v="423"/>
    <n v="111.82"/>
    <x v="1432"/>
    <d v="2023-12-05T00:00:00"/>
    <s v="PN generata da ordinativo 3901/2023"/>
  </r>
  <r>
    <x v="0"/>
    <x v="1"/>
    <x v="1"/>
    <x v="423"/>
    <n v="936.1"/>
    <x v="1432"/>
    <d v="2023-12-05T00:00:00"/>
    <s v="PN generata da ordinativo 3900/2023"/>
  </r>
  <r>
    <x v="0"/>
    <x v="1"/>
    <x v="1"/>
    <x v="423"/>
    <n v="8030"/>
    <x v="1432"/>
    <d v="2023-12-05T00:00:00"/>
    <s v="PN generata da ordinativo 3899/2023"/>
  </r>
  <r>
    <x v="0"/>
    <x v="1"/>
    <x v="1"/>
    <x v="423"/>
    <n v="52.51"/>
    <x v="1432"/>
    <d v="2023-12-05T00:00:00"/>
    <s v="PN generata da ordinativo 3912/2023"/>
  </r>
  <r>
    <x v="0"/>
    <x v="1"/>
    <x v="1"/>
    <x v="423"/>
    <n v="13.32"/>
    <x v="1432"/>
    <d v="2023-12-05T00:00:00"/>
    <s v="PN generata da ordinativo 3911/2023"/>
  </r>
  <r>
    <x v="0"/>
    <x v="1"/>
    <x v="1"/>
    <x v="423"/>
    <n v="103.85"/>
    <x v="1432"/>
    <d v="2023-12-05T00:00:00"/>
    <s v="PN generata da ordinativo 3910/2023"/>
  </r>
  <r>
    <x v="0"/>
    <x v="1"/>
    <x v="1"/>
    <x v="423"/>
    <n v="119"/>
    <x v="1432"/>
    <d v="2023-12-05T00:00:00"/>
    <s v="PN generata da ordinativo 3910/2023"/>
  </r>
  <r>
    <x v="0"/>
    <x v="1"/>
    <x v="1"/>
    <x v="423"/>
    <n v="127.5"/>
    <x v="1432"/>
    <d v="2023-12-05T00:00:00"/>
    <s v="PN generata da ordinativo 3909/2023"/>
  </r>
  <r>
    <x v="0"/>
    <x v="1"/>
    <x v="1"/>
    <x v="423"/>
    <n v="207.7"/>
    <x v="1432"/>
    <d v="2023-12-05T00:00:00"/>
    <s v="PN generata da ordinativo 3908/2023"/>
  </r>
  <r>
    <x v="0"/>
    <x v="7"/>
    <x v="7"/>
    <x v="264"/>
    <n v="644.80999999999995"/>
    <x v="1439"/>
    <d v="2023-10-03T00:00:00"/>
    <s v="PN generata da doc P_FTA-2023-5343. Numero: 2/236. Data: 01/09/2023 -  5-D3-2023-1156  PRESTAZIONI RESIDENZIALI  C.I. VILLA SANT ANTONIO LUGLIO 2023"/>
  </r>
  <r>
    <x v="0"/>
    <x v="7"/>
    <x v="7"/>
    <x v="60"/>
    <n v="9453.6"/>
    <x v="1494"/>
    <d v="2023-10-04T00:00:00"/>
    <s v="PN generata da doc P_FTA-2023-5663. Numero: 106/PA. Data: 31/08/2023 -  5-D3-2023-1178- DEGENZA CASA PROTETTA LE CAMELIE PERIODO AGOSTO 2023"/>
  </r>
  <r>
    <x v="0"/>
    <x v="7"/>
    <x v="7"/>
    <x v="265"/>
    <n v="249.6"/>
    <x v="1404"/>
    <d v="2023-10-03T00:00:00"/>
    <s v="PN generata da doc P_FTA-2023-5660. Numero: 371 V7. Data: 11/09/2023 - FATTURA Quota UVT n.1 ospiti residente Comunità Gonnoscodina  5-D3-2023-1213"/>
  </r>
  <r>
    <x v="0"/>
    <x v="7"/>
    <x v="7"/>
    <x v="75"/>
    <n v="1612"/>
    <x v="1495"/>
    <d v="2023-10-03T00:00:00"/>
    <s v="PN generata da doc P_FTA-2023-5655. Numero: FATTPA 77_23. Data: 08/09/2023 - 5-D3-2023-1186 Contributo quota sanitaria mese di Agosto 2023"/>
  </r>
  <r>
    <x v="0"/>
    <x v="1"/>
    <x v="1"/>
    <x v="423"/>
    <n v="25.71"/>
    <x v="1432"/>
    <d v="2023-12-05T00:00:00"/>
    <s v="PN generata da ordinativo 3886/2023"/>
  </r>
  <r>
    <x v="0"/>
    <x v="1"/>
    <x v="1"/>
    <x v="423"/>
    <n v="9.6999999999999993"/>
    <x v="1432"/>
    <d v="2023-12-05T00:00:00"/>
    <s v="PN generata da ordinativo 3884/2023"/>
  </r>
  <r>
    <x v="0"/>
    <x v="1"/>
    <x v="1"/>
    <x v="423"/>
    <n v="46.87"/>
    <x v="1432"/>
    <d v="2023-12-05T00:00:00"/>
    <s v="PN generata da ordinativo 3878/2023"/>
  </r>
  <r>
    <x v="0"/>
    <x v="1"/>
    <x v="1"/>
    <x v="423"/>
    <n v="238.21"/>
    <x v="1432"/>
    <d v="2023-12-05T00:00:00"/>
    <s v="PN generata da ordinativo 3877/2023"/>
  </r>
  <r>
    <x v="0"/>
    <x v="1"/>
    <x v="1"/>
    <x v="423"/>
    <n v="539.6"/>
    <x v="1432"/>
    <d v="2023-12-05T00:00:00"/>
    <s v="PN generata da ordinativo 3876/2023"/>
  </r>
  <r>
    <x v="0"/>
    <x v="1"/>
    <x v="1"/>
    <x v="423"/>
    <n v="7777.31"/>
    <x v="1432"/>
    <d v="2023-12-05T00:00:00"/>
    <s v="PN generata da ordinativo 3875/2023"/>
  </r>
  <r>
    <x v="0"/>
    <x v="1"/>
    <x v="1"/>
    <x v="423"/>
    <n v="395.84"/>
    <x v="1432"/>
    <d v="2023-12-05T00:00:00"/>
    <s v="PN generata da ordinativo 3871/2023"/>
  </r>
  <r>
    <x v="0"/>
    <x v="1"/>
    <x v="1"/>
    <x v="423"/>
    <n v="3197.81"/>
    <x v="1432"/>
    <d v="2023-12-05T00:00:00"/>
    <s v="PN generata da ordinativo 3868/2023"/>
  </r>
  <r>
    <x v="0"/>
    <x v="1"/>
    <x v="1"/>
    <x v="423"/>
    <n v="2728"/>
    <x v="1432"/>
    <d v="2023-12-05T00:00:00"/>
    <s v="PN generata da ordinativo 3867/2023"/>
  </r>
  <r>
    <x v="0"/>
    <x v="13"/>
    <x v="13"/>
    <x v="433"/>
    <n v="134.88999999999999"/>
    <x v="1433"/>
    <d v="2023-12-05T00:00:00"/>
    <s v="PN generata da ordinativo 3895/2023"/>
  </r>
  <r>
    <x v="0"/>
    <x v="37"/>
    <x v="37"/>
    <x v="433"/>
    <n v="615"/>
    <x v="1433"/>
    <d v="2023-12-05T00:00:00"/>
    <s v="PN generata da ordinativo 3894/2023"/>
  </r>
  <r>
    <x v="0"/>
    <x v="1"/>
    <x v="1"/>
    <x v="423"/>
    <n v="676.5"/>
    <x v="1432"/>
    <d v="2023-12-05T00:00:00"/>
    <s v="PN generata da ordinativo 3894/2023"/>
  </r>
  <r>
    <x v="0"/>
    <x v="49"/>
    <x v="49"/>
    <x v="433"/>
    <n v="1340.44"/>
    <x v="1433"/>
    <d v="2023-12-05T00:00:00"/>
    <s v="PN generata da ordinativo 3889/2023"/>
  </r>
  <r>
    <x v="0"/>
    <x v="1"/>
    <x v="1"/>
    <x v="423"/>
    <n v="1278.95"/>
    <x v="1432"/>
    <d v="2023-12-05T00:00:00"/>
    <s v="PN generata da ordinativo 3885/2023"/>
  </r>
  <r>
    <x v="0"/>
    <x v="1"/>
    <x v="1"/>
    <x v="423"/>
    <n v="160.80000000000001"/>
    <x v="1432"/>
    <d v="2023-12-05T00:00:00"/>
    <s v="PN generata da ordinativo 3865/2023"/>
  </r>
  <r>
    <x v="0"/>
    <x v="0"/>
    <x v="0"/>
    <x v="508"/>
    <n v="460.78"/>
    <x v="1496"/>
    <d v="2023-10-17T00:00:00"/>
    <s v="ACCISA ENERGIA ELETTRICA ANNO 2023"/>
  </r>
  <r>
    <x v="0"/>
    <x v="7"/>
    <x v="7"/>
    <x v="14"/>
    <n v="2121.6"/>
    <x v="1497"/>
    <d v="2023-10-04T00:00:00"/>
    <s v="PN generata da doc P_FTA-2023-5632. Numero: 94/001. Data: 08/09/2023 -  5-D3-2023-1182  PRESTAZIONI RESIDENZIALI: AGOSTO 2023"/>
  </r>
  <r>
    <x v="0"/>
    <x v="14"/>
    <x v="14"/>
    <x v="465"/>
    <n v="2989"/>
    <x v="1090"/>
    <d v="2023-10-25T00:00:00"/>
    <s v="PN generata da doc P_FTA-2023-5628. Numero: 273. Data: 06/09/2023 - 5-H-2023-192 Attrezzature sanitarie e scientifiche"/>
  </r>
  <r>
    <x v="0"/>
    <x v="18"/>
    <x v="18"/>
    <x v="304"/>
    <n v="782.75"/>
    <x v="1498"/>
    <d v="2023-10-13T00:00:00"/>
    <s v="PN generata da doc P_FTA-2023-5697. Numero: 14 / PA. Data: 31/08/2023 -  Farmaci distribuiti per Conto nel periodo 08 - 2023"/>
  </r>
  <r>
    <x v="0"/>
    <x v="18"/>
    <x v="18"/>
    <x v="238"/>
    <n v="1452.9"/>
    <x v="1499"/>
    <d v="2023-10-13T00:00:00"/>
    <s v="PN generata da doc P_FTA-2023-5696. Numero: 16/2023/PA. Data: 31/08/2023 - Farmaci distribuiti per Conto nel periodo 08 - 2023"/>
  </r>
  <r>
    <x v="0"/>
    <x v="14"/>
    <x v="14"/>
    <x v="391"/>
    <n v="1280.73"/>
    <x v="1021"/>
    <d v="2023-11-02T00:00:00"/>
    <s v="PN generata da doc P_FTA-2023-5637. Numero: 1639060. Data: 31/07/2023 -  5-P2-2023-248 Attrezzature sanitarie e scientifiche"/>
  </r>
  <r>
    <x v="0"/>
    <x v="10"/>
    <x v="10"/>
    <x v="341"/>
    <n v="732"/>
    <x v="1500"/>
    <d v="2023-11-08T00:00:00"/>
    <s v="PN generata da doc P_FTA-2023-5685. Numero: IT00123VPA00322. Data: 31/08/2023 - 5-S7-2023-635 Acquisti di altri dispositivi medici"/>
  </r>
  <r>
    <x v="0"/>
    <x v="18"/>
    <x v="18"/>
    <x v="369"/>
    <n v="1893.93"/>
    <x v="1501"/>
    <d v="2023-10-13T00:00:00"/>
    <s v="PN generata da doc P_FTA-2023-5678. Numero: 11 / PA. Data: 31/08/2023 -  Farmaci distribuiti per Conto nel periodo 08 - 2023"/>
  </r>
  <r>
    <x v="0"/>
    <x v="10"/>
    <x v="10"/>
    <x v="341"/>
    <n v="1464"/>
    <x v="1500"/>
    <d v="2023-11-08T00:00:00"/>
    <s v="PN generata da doc P_FTA-2023-5647. Numero: IT00123VPA00321. Data: 31/08/2023 - 5-S7-2023-614 Acquisti di altri dispositivi medici"/>
  </r>
  <r>
    <x v="0"/>
    <x v="32"/>
    <x v="32"/>
    <x v="387"/>
    <n v="194.04"/>
    <x v="688"/>
    <d v="2023-11-16T00:00:00"/>
    <s v="PN generata da doc P_FTA-2023-5640. Numero: 5985/PA. Data: 31/08/2023 -  5-S7-2023-650 Acquisti di prodotti dietetici"/>
  </r>
  <r>
    <x v="0"/>
    <x v="1"/>
    <x v="1"/>
    <x v="423"/>
    <n v="3300"/>
    <x v="1432"/>
    <d v="2023-12-05T00:00:00"/>
    <s v="PN generata da ordinativo 3862/2023"/>
  </r>
  <r>
    <x v="0"/>
    <x v="1"/>
    <x v="1"/>
    <x v="423"/>
    <n v="361.02"/>
    <x v="1432"/>
    <d v="2023-12-05T00:00:00"/>
    <s v="PN generata da ordinativo 3861/2023"/>
  </r>
  <r>
    <x v="0"/>
    <x v="1"/>
    <x v="1"/>
    <x v="423"/>
    <n v="764.12"/>
    <x v="1432"/>
    <d v="2023-12-05T00:00:00"/>
    <s v="PN generata da ordinativo 3860/2023"/>
  </r>
  <r>
    <x v="0"/>
    <x v="1"/>
    <x v="1"/>
    <x v="423"/>
    <n v="7.67"/>
    <x v="1432"/>
    <d v="2023-12-05T00:00:00"/>
    <s v="PN generata da ordinativo 3859/2023"/>
  </r>
  <r>
    <x v="0"/>
    <x v="1"/>
    <x v="1"/>
    <x v="423"/>
    <n v="165.98"/>
    <x v="1432"/>
    <d v="2023-12-05T00:00:00"/>
    <s v="PN generata da ordinativo 3858/2023"/>
  </r>
  <r>
    <x v="0"/>
    <x v="1"/>
    <x v="1"/>
    <x v="423"/>
    <n v="22.71"/>
    <x v="1432"/>
    <d v="2023-12-05T00:00:00"/>
    <s v="PN generata da ordinativo 3858/2023"/>
  </r>
  <r>
    <x v="0"/>
    <x v="1"/>
    <x v="1"/>
    <x v="423"/>
    <n v="69.62"/>
    <x v="1432"/>
    <d v="2023-12-05T00:00:00"/>
    <s v="PN generata da ordinativo 3857/2023"/>
  </r>
  <r>
    <x v="0"/>
    <x v="1"/>
    <x v="1"/>
    <x v="423"/>
    <n v="369.6"/>
    <x v="1432"/>
    <d v="2023-12-05T00:00:00"/>
    <s v="PN generata da ordinativo 3856/2023"/>
  </r>
  <r>
    <x v="0"/>
    <x v="1"/>
    <x v="1"/>
    <x v="423"/>
    <n v="237.6"/>
    <x v="1432"/>
    <d v="2023-12-05T00:00:00"/>
    <s v="PN generata da ordinativo 3855/2023"/>
  </r>
  <r>
    <x v="0"/>
    <x v="1"/>
    <x v="1"/>
    <x v="423"/>
    <n v="101.64"/>
    <x v="1432"/>
    <d v="2023-12-05T00:00:00"/>
    <s v="PN generata da ordinativo 3854/2023"/>
  </r>
  <r>
    <x v="0"/>
    <x v="1"/>
    <x v="1"/>
    <x v="423"/>
    <n v="5940"/>
    <x v="1432"/>
    <d v="2023-12-05T00:00:00"/>
    <s v="PN generata da ordinativo 3851/2023"/>
  </r>
  <r>
    <x v="0"/>
    <x v="1"/>
    <x v="1"/>
    <x v="423"/>
    <n v="170.4"/>
    <x v="1432"/>
    <d v="2023-12-05T00:00:00"/>
    <s v="PN generata da ordinativo 3850/2023"/>
  </r>
  <r>
    <x v="0"/>
    <x v="1"/>
    <x v="1"/>
    <x v="423"/>
    <n v="319.11"/>
    <x v="1432"/>
    <d v="2023-12-05T00:00:00"/>
    <s v="PN generata da ordinativo 3849/2023"/>
  </r>
  <r>
    <x v="0"/>
    <x v="1"/>
    <x v="1"/>
    <x v="423"/>
    <n v="73.66"/>
    <x v="1432"/>
    <d v="2023-12-05T00:00:00"/>
    <s v="PN generata da ordinativo 3848/2023"/>
  </r>
  <r>
    <x v="0"/>
    <x v="1"/>
    <x v="1"/>
    <x v="423"/>
    <n v="935"/>
    <x v="1432"/>
    <d v="2023-12-05T00:00:00"/>
    <s v="PN generata da ordinativo 3847/2023"/>
  </r>
  <r>
    <x v="0"/>
    <x v="1"/>
    <x v="1"/>
    <x v="423"/>
    <n v="658.24"/>
    <x v="1432"/>
    <d v="2023-12-05T00:00:00"/>
    <s v="PN generata da ordinativo 3847/2023"/>
  </r>
  <r>
    <x v="0"/>
    <x v="1"/>
    <x v="1"/>
    <x v="423"/>
    <n v="145.19999999999999"/>
    <x v="1432"/>
    <d v="2023-12-05T00:00:00"/>
    <s v="PN generata da ordinativo 3846/2023"/>
  </r>
  <r>
    <x v="0"/>
    <x v="1"/>
    <x v="1"/>
    <x v="423"/>
    <n v="310"/>
    <x v="1432"/>
    <d v="2023-12-05T00:00:00"/>
    <s v="PN generata da ordinativo 3802/2023"/>
  </r>
  <r>
    <x v="0"/>
    <x v="1"/>
    <x v="1"/>
    <x v="423"/>
    <n v="29.51"/>
    <x v="1432"/>
    <d v="2023-12-05T00:00:00"/>
    <s v="PN generata da ordinativo 3853/2023"/>
  </r>
  <r>
    <x v="0"/>
    <x v="1"/>
    <x v="1"/>
    <x v="423"/>
    <n v="528"/>
    <x v="1432"/>
    <d v="2023-12-05T00:00:00"/>
    <s v="PN generata da ordinativo 3852/2023"/>
  </r>
  <r>
    <x v="0"/>
    <x v="10"/>
    <x v="10"/>
    <x v="79"/>
    <n v="982.49"/>
    <x v="813"/>
    <d v="2023-11-06T00:00:00"/>
    <s v="PN generata da doc P_FTA-2023-5635. Numero: 23212497. Data: 06/09/2023 -  5-S7-2023-682 Acquisti di altri dispositivi medici"/>
  </r>
  <r>
    <x v="0"/>
    <x v="10"/>
    <x v="10"/>
    <x v="79"/>
    <n v="2252.75"/>
    <x v="813"/>
    <d v="2023-11-06T00:00:00"/>
    <s v="PN generata da doc P_FTA-2023-5634. Numero: 23212461. Data: 06/09/2023 - 5-S7-2023-678 Acquisti di altri dispositivi medici"/>
  </r>
  <r>
    <x v="0"/>
    <x v="10"/>
    <x v="10"/>
    <x v="305"/>
    <n v="385.52"/>
    <x v="1425"/>
    <d v="2023-11-08T00:00:00"/>
    <s v="PN generata da doc P_FTA-2023-5624. Numero: 2233081097. Data: 05/09/2023 - 5-S7-2023-675 DM1"/>
  </r>
  <r>
    <x v="0"/>
    <x v="10"/>
    <x v="10"/>
    <x v="509"/>
    <n v="1578.92"/>
    <x v="1502"/>
    <d v="2023-11-09T00:00:00"/>
    <s v="PN generata da doc P_FTA-2023-5623. Numero: 231022762. Data: 05/09/2023 - 5-S7-2023-640 DM1"/>
  </r>
  <r>
    <x v="0"/>
    <x v="18"/>
    <x v="18"/>
    <x v="307"/>
    <n v="3594.61"/>
    <x v="1503"/>
    <d v="2023-10-13T00:00:00"/>
    <s v="PN generata da doc P_FTA-2023-5614. Numero: 21 / C. Data: 04/09/2023 - Farmaci distribuiti per Conto nel periodo 08 - 2023"/>
  </r>
  <r>
    <x v="0"/>
    <x v="18"/>
    <x v="18"/>
    <x v="309"/>
    <n v="2640.2"/>
    <x v="1504"/>
    <d v="2023-10-23T00:00:00"/>
    <s v="PN generata da doc P_FTA-2023-5613. Numero: 44 / A. Data: 31/08/2023 - Farmaci distribuiti per Conto nel periodo 08 - 2023"/>
  </r>
  <r>
    <x v="0"/>
    <x v="18"/>
    <x v="18"/>
    <x v="309"/>
    <n v="2442.3200000000002"/>
    <x v="1505"/>
    <d v="2023-10-13T00:00:00"/>
    <s v="PN generata da doc P_FTA-2023-5612. Numero: 14 / E. Data: 31/08/2023 - Farmaci distribuiti per Conto nel periodo 08 - 2023"/>
  </r>
  <r>
    <x v="0"/>
    <x v="18"/>
    <x v="18"/>
    <x v="316"/>
    <n v="1453.63"/>
    <x v="1506"/>
    <d v="2023-10-12T00:00:00"/>
    <s v="PN generata da doc P_FTA-2023-5611. Numero: 8 / A. Data: 31/08/2023 - Farmaci distribuiti per Conto nel periodo 08 - 2023"/>
  </r>
  <r>
    <x v="0"/>
    <x v="18"/>
    <x v="18"/>
    <x v="116"/>
    <n v="1203.77"/>
    <x v="1507"/>
    <d v="2023-10-13T00:00:00"/>
    <s v="PN generata da doc P_FTA-2023-5610. Numero: 19 / A. Data: 31/08/2023 - Farmaci distribuiti per Conto nel periodo 08 - 2023"/>
  </r>
  <r>
    <x v="0"/>
    <x v="18"/>
    <x v="18"/>
    <x v="337"/>
    <n v="2455.86"/>
    <x v="1508"/>
    <d v="2023-10-13T00:00:00"/>
    <s v="PN generata da doc P_FTA-2023-5609. Numero: 16/E. Data: 31/08/2023 - Farmaci distribuiti per Conto nel periodo 08 - 2023"/>
  </r>
  <r>
    <x v="0"/>
    <x v="50"/>
    <x v="50"/>
    <x v="510"/>
    <n v="2562"/>
    <x v="1509"/>
    <d v="2023-10-11T00:00:00"/>
    <s v="PN generata da doc P_FTA-2023-5600. Numero: 000031. Data: 31/08/2023 - Periodo di riferimento:  dal 12-07-2023 al 12-07-2023 5-H-2023-134 Mobili e arredi"/>
  </r>
  <r>
    <x v="0"/>
    <x v="7"/>
    <x v="7"/>
    <x v="249"/>
    <n v="9495.2000000000007"/>
    <x v="1510"/>
    <d v="2023-10-04T00:00:00"/>
    <s v="PN generata da doc P_FTA-2023-5594. Numero: 96/PA. Data: 07/09/2023 - Contributo quota socio sanitaria Distretto Oristano- Agosto 2023  5-D3-2023-1207"/>
  </r>
  <r>
    <x v="0"/>
    <x v="7"/>
    <x v="7"/>
    <x v="8"/>
    <n v="8850.4"/>
    <x v="1438"/>
    <d v="2023-10-02T00:00:00"/>
    <s v="PN generata da doc P_FTA-2023-5591. Numero: 293/OR. Data: 07/09/2023 -  5-D3-2023-1191-PRESTAZIONI RESIDENZIALI MESE DI AGOSTO 2023 C.I.S.I. DA LACONI VILLANOVA T(OR) DISTRETTO DI ORISTANO CdcA5TOR0802"/>
  </r>
  <r>
    <x v="0"/>
    <x v="10"/>
    <x v="10"/>
    <x v="79"/>
    <n v="1331.1"/>
    <x v="813"/>
    <d v="2023-11-06T00:00:00"/>
    <s v="PN generata da doc P_FTA-2023-5601. Numero: 23210858. Data: 04/09/2023 -  5-S7-2023-670 DM1"/>
  </r>
  <r>
    <x v="0"/>
    <x v="15"/>
    <x v="15"/>
    <x v="378"/>
    <n v="1727.14"/>
    <x v="1511"/>
    <d v="2023-10-11T00:00:00"/>
    <s v="PN generata da doc P_FTA-2023-5582. Numero: FE/393. Data: 31/08/2023 - 5-P2-2023-246 ATTREZZAURE/PROTESICA -DISTRETTO: Ghilarza"/>
  </r>
  <r>
    <x v="0"/>
    <x v="14"/>
    <x v="14"/>
    <x v="378"/>
    <n v="1218.56"/>
    <x v="1511"/>
    <d v="2023-10-11T00:00:00"/>
    <s v="PN generata da doc P_FTA-2023-5582. Numero: FE/393. Data: 31/08/2023 - 5-P2-2023-246 ATTREZZAURE/PROTESICA -DISTRETTO: Ghilarza"/>
  </r>
  <r>
    <x v="0"/>
    <x v="18"/>
    <x v="18"/>
    <x v="337"/>
    <n v="1916.38"/>
    <x v="1508"/>
    <d v="2023-10-13T00:00:00"/>
    <s v="PN generata da doc P_FTA-2023-5579. Numero: 23/PA. Data: 31/08/2023 -  Farmaci distribuiti per Conto nel periodo 08 - 2023"/>
  </r>
  <r>
    <x v="0"/>
    <x v="18"/>
    <x v="18"/>
    <x v="300"/>
    <n v="705.28"/>
    <x v="1512"/>
    <d v="2023-10-23T00:00:00"/>
    <s v="PN generata da doc P_FTA-2023-5575. Numero: 8/dpc. Data: 31/08/2023 - Farmaci distribuiti per Conto nel periodo 08 - 2023"/>
  </r>
  <r>
    <x v="0"/>
    <x v="30"/>
    <x v="30"/>
    <x v="23"/>
    <n v="176"/>
    <x v="1513"/>
    <d v="2023-10-26T00:00:00"/>
    <s v=""/>
  </r>
  <r>
    <x v="0"/>
    <x v="30"/>
    <x v="30"/>
    <x v="23"/>
    <n v="1760"/>
    <x v="1514"/>
    <d v="2023-10-26T00:00:00"/>
    <s v=""/>
  </r>
  <r>
    <x v="0"/>
    <x v="30"/>
    <x v="30"/>
    <x v="23"/>
    <n v="1760"/>
    <x v="1515"/>
    <d v="2023-10-26T00:00:00"/>
    <s v=""/>
  </r>
  <r>
    <x v="0"/>
    <x v="30"/>
    <x v="30"/>
    <x v="23"/>
    <n v="1320"/>
    <x v="1303"/>
    <d v="2023-10-26T00:00:00"/>
    <s v=""/>
  </r>
  <r>
    <x v="0"/>
    <x v="5"/>
    <x v="5"/>
    <x v="195"/>
    <n v="420.95"/>
    <x v="1315"/>
    <d v="2023-11-21T00:00:00"/>
    <s v="PN per Cedolini HR"/>
  </r>
  <r>
    <x v="0"/>
    <x v="7"/>
    <x v="7"/>
    <x v="74"/>
    <n v="322.39999999999998"/>
    <x v="1516"/>
    <d v="2023-10-03T00:00:00"/>
    <s v="PN generata da doc P_FTA-2023-5499. Numero: 72/FPA. Data: 05/09/2023 - DISTRETTO ORISTANO SETTEMBRE 2023 5-D3-2023-1180"/>
  </r>
  <r>
    <x v="0"/>
    <x v="1"/>
    <x v="1"/>
    <x v="423"/>
    <n v="4.9000000000000004"/>
    <x v="1432"/>
    <d v="2023-12-05T00:00:00"/>
    <s v="PN generata da ordinativo 3758/2023"/>
  </r>
  <r>
    <x v="0"/>
    <x v="1"/>
    <x v="1"/>
    <x v="423"/>
    <n v="12.64"/>
    <x v="1432"/>
    <d v="2023-12-05T00:00:00"/>
    <s v="PN generata da ordinativo 3757/2023"/>
  </r>
  <r>
    <x v="0"/>
    <x v="1"/>
    <x v="1"/>
    <x v="423"/>
    <n v="11.78"/>
    <x v="1432"/>
    <d v="2023-12-05T00:00:00"/>
    <s v="PN generata da ordinativo 3757/2023"/>
  </r>
  <r>
    <x v="0"/>
    <x v="1"/>
    <x v="1"/>
    <x v="423"/>
    <n v="17.21"/>
    <x v="1432"/>
    <d v="2023-12-05T00:00:00"/>
    <s v="PN generata da ordinativo 3757/2023"/>
  </r>
  <r>
    <x v="0"/>
    <x v="1"/>
    <x v="1"/>
    <x v="423"/>
    <n v="7.23"/>
    <x v="1432"/>
    <d v="2023-12-05T00:00:00"/>
    <s v="PN generata da ordinativo 3757/2023"/>
  </r>
  <r>
    <x v="0"/>
    <x v="1"/>
    <x v="1"/>
    <x v="423"/>
    <n v="53.15"/>
    <x v="1432"/>
    <d v="2023-12-05T00:00:00"/>
    <s v="PN generata da ordinativo 3757/2023"/>
  </r>
  <r>
    <x v="0"/>
    <x v="1"/>
    <x v="1"/>
    <x v="423"/>
    <n v="123.31"/>
    <x v="1432"/>
    <d v="2023-12-05T00:00:00"/>
    <s v="PN generata da ordinativo 3756/2023"/>
  </r>
  <r>
    <x v="0"/>
    <x v="1"/>
    <x v="1"/>
    <x v="423"/>
    <n v="1063.8499999999999"/>
    <x v="1432"/>
    <d v="2023-12-05T00:00:00"/>
    <s v="PN generata da ordinativo 3755/2023"/>
  </r>
  <r>
    <x v="0"/>
    <x v="1"/>
    <x v="1"/>
    <x v="423"/>
    <n v="418"/>
    <x v="1432"/>
    <d v="2023-12-05T00:00:00"/>
    <s v="PN generata da ordinativo 3754/2023"/>
  </r>
  <r>
    <x v="0"/>
    <x v="1"/>
    <x v="1"/>
    <x v="423"/>
    <n v="1848"/>
    <x v="1432"/>
    <d v="2023-12-05T00:00:00"/>
    <s v="PN generata da ordinativo 3753/2023"/>
  </r>
  <r>
    <x v="0"/>
    <x v="1"/>
    <x v="1"/>
    <x v="423"/>
    <n v="110.88"/>
    <x v="1432"/>
    <d v="2023-12-05T00:00:00"/>
    <s v="PN generata da ordinativo 3752/2023"/>
  </r>
  <r>
    <x v="0"/>
    <x v="1"/>
    <x v="1"/>
    <x v="423"/>
    <n v="855.8"/>
    <x v="1432"/>
    <d v="2023-12-05T00:00:00"/>
    <s v="PN generata da ordinativo 3751/2023"/>
  </r>
  <r>
    <x v="0"/>
    <x v="12"/>
    <x v="12"/>
    <x v="22"/>
    <n v="-3227"/>
    <x v="1163"/>
    <d v="2023-10-10T00:00:00"/>
    <s v="LIQUIDAZIONE COMPETENZE, RITENUTE E TRATTENUTE SPEA VETERINARI AGOSTO 2023"/>
  </r>
  <r>
    <x v="0"/>
    <x v="12"/>
    <x v="12"/>
    <x v="22"/>
    <n v="-62"/>
    <x v="1163"/>
    <d v="2023-10-10T00:00:00"/>
    <s v="LIQUIDAZIONE COMPETENZE, RITENUTE E TRATTENUTE SPEA VETERINARI AGOSTO 2023"/>
  </r>
  <r>
    <x v="0"/>
    <x v="12"/>
    <x v="12"/>
    <x v="22"/>
    <n v="-1348"/>
    <x v="1163"/>
    <d v="2023-10-10T00:00:00"/>
    <s v="LIQUIDAZIONE COMPETENZE, RITENUTE E TRATTENUTE SPEA VETERINARI AGOSTO 2023"/>
  </r>
  <r>
    <x v="0"/>
    <x v="12"/>
    <x v="12"/>
    <x v="22"/>
    <n v="2749.28"/>
    <x v="1163"/>
    <d v="2023-10-10T00:00:00"/>
    <s v="LIQUIDAZIONE COMPETENZE, RITENUTE E TRATTENUTE SPEA VETERINARI AGOSTO 2023"/>
  </r>
  <r>
    <x v="0"/>
    <x v="12"/>
    <x v="12"/>
    <x v="22"/>
    <n v="152.79"/>
    <x v="1163"/>
    <d v="2023-10-10T00:00:00"/>
    <s v="LIQUIDAZIONE COMPETENZE, RITENUTE E TRATTENUTE SPEA VETERINARI AGOSTO 2023"/>
  </r>
  <r>
    <x v="0"/>
    <x v="12"/>
    <x v="12"/>
    <x v="22"/>
    <n v="98"/>
    <x v="1163"/>
    <d v="2023-10-10T00:00:00"/>
    <s v="LIQUIDAZIONE COMPETENZE, RITENUTE E TRATTENUTE SPEA VETERINARI AGOSTO 2023"/>
  </r>
  <r>
    <x v="0"/>
    <x v="12"/>
    <x v="12"/>
    <x v="22"/>
    <n v="222"/>
    <x v="1163"/>
    <d v="2023-10-10T00:00:00"/>
    <s v="LIQUIDAZIONE COMPETENZE, RITENUTE E TRATTENUTE SPEA VETERINARI AGOSTO 2023"/>
  </r>
  <r>
    <x v="0"/>
    <x v="12"/>
    <x v="12"/>
    <x v="22"/>
    <n v="883"/>
    <x v="1163"/>
    <d v="2023-10-10T00:00:00"/>
    <s v="LIQUIDAZIONE COMPETENZE, RITENUTE E TRATTENUTE SPEA VETERINARI AGOSTO 2023"/>
  </r>
  <r>
    <x v="0"/>
    <x v="2"/>
    <x v="2"/>
    <x v="25"/>
    <n v="1000.39"/>
    <x v="1163"/>
    <d v="2023-10-10T00:00:00"/>
    <s v="LIQUIDAZIONE COMPETENZE, RITENUTE E TRATTENUTE SPEA VETERINARI AGOSTO 2023"/>
  </r>
  <r>
    <x v="0"/>
    <x v="37"/>
    <x v="37"/>
    <x v="270"/>
    <n v="1994.7"/>
    <x v="1517"/>
    <d v="2023-10-04T00:00:00"/>
    <s v="PN generata da doc P_FTA-2023-5536. Numero: FPA 4/23. Data: 04/09/2023 - 5-A1-2023-146 Competenze mese AGOSTO 2023"/>
  </r>
  <r>
    <x v="0"/>
    <x v="12"/>
    <x v="12"/>
    <x v="22"/>
    <n v="1205.1500000000001"/>
    <x v="1163"/>
    <d v="2023-10-10T00:00:00"/>
    <s v="LIQUIDAZIONE COMPETENZE, RITENUTE E TRATTENUTE SPEA PSICOLOGI AGOSTO 2023"/>
  </r>
  <r>
    <x v="0"/>
    <x v="12"/>
    <x v="12"/>
    <x v="22"/>
    <n v="51.76"/>
    <x v="1163"/>
    <d v="2023-10-10T00:00:00"/>
    <s v="LIQUIDAZIONE COMPETENZE, RITENUTE E TRATTENUTE SPEA PSICOLOGI AGOSTO 2023"/>
  </r>
  <r>
    <x v="0"/>
    <x v="2"/>
    <x v="2"/>
    <x v="25"/>
    <n v="495.04"/>
    <x v="1163"/>
    <d v="2023-10-10T00:00:00"/>
    <s v="LIQUIDAZIONE COMPETENZE, RITENUTE E TRATTENUTE SPEA PSICOLOGI AGOSTO 2023"/>
  </r>
  <r>
    <x v="0"/>
    <x v="12"/>
    <x v="12"/>
    <x v="22"/>
    <n v="-1375"/>
    <x v="1163"/>
    <d v="2023-10-10T00:00:00"/>
    <s v="LIQUIDAZIONE COMPETENZE, RITENUTE E TRATTENUTE SPEA SPECIALISTI AGOSTO 2023"/>
  </r>
  <r>
    <x v="0"/>
    <x v="12"/>
    <x v="12"/>
    <x v="22"/>
    <n v="-22"/>
    <x v="1163"/>
    <d v="2023-10-10T00:00:00"/>
    <s v="LIQUIDAZIONE COMPETENZE, RITENUTE E TRATTENUTE SPEA SPECIALISTI AGOSTO 2023"/>
  </r>
  <r>
    <x v="0"/>
    <x v="12"/>
    <x v="12"/>
    <x v="22"/>
    <n v="-15"/>
    <x v="1163"/>
    <d v="2023-10-10T00:00:00"/>
    <s v="LIQUIDAZIONE COMPETENZE, RITENUTE E TRATTENUTE SPEA SPECIALISTI AGOSTO 2023"/>
  </r>
  <r>
    <x v="0"/>
    <x v="12"/>
    <x v="12"/>
    <x v="28"/>
    <n v="223.34"/>
    <x v="1163"/>
    <d v="2023-10-10T00:00:00"/>
    <s v="LIQUIDAZIONE COMPETENZE, RITENUTE E TRATTENUTE SPEA SPECIALISTI AGOSTO 2023"/>
  </r>
  <r>
    <x v="0"/>
    <x v="12"/>
    <x v="12"/>
    <x v="22"/>
    <n v="55922.27"/>
    <x v="1163"/>
    <d v="2023-10-10T00:00:00"/>
    <s v="LIQUIDAZIONE COMPETENZE, RITENUTE E TRATTENUTE SPEA SPECIALISTI AGOSTO 2023"/>
  </r>
  <r>
    <x v="0"/>
    <x v="12"/>
    <x v="12"/>
    <x v="22"/>
    <n v="3138.21"/>
    <x v="1163"/>
    <d v="2023-10-10T00:00:00"/>
    <s v="LIQUIDAZIONE COMPETENZE, RITENUTE E TRATTENUTE SPEA SPECIALISTI AGOSTO 2023"/>
  </r>
  <r>
    <x v="0"/>
    <x v="12"/>
    <x v="12"/>
    <x v="22"/>
    <n v="1105.04"/>
    <x v="1163"/>
    <d v="2023-10-10T00:00:00"/>
    <s v="LIQUIDAZIONE COMPETENZE, RITENUTE E TRATTENUTE SPEA SPECIALISTI AGOSTO 2023"/>
  </r>
  <r>
    <x v="0"/>
    <x v="12"/>
    <x v="12"/>
    <x v="22"/>
    <n v="505.29"/>
    <x v="1163"/>
    <d v="2023-10-10T00:00:00"/>
    <s v="LIQUIDAZIONE COMPETENZE, RITENUTE E TRATTENUTE SPEA SPECIALISTI AGOSTO 2023"/>
  </r>
  <r>
    <x v="0"/>
    <x v="12"/>
    <x v="12"/>
    <x v="22"/>
    <n v="231"/>
    <x v="1163"/>
    <d v="2023-10-10T00:00:00"/>
    <s v="LIQUIDAZIONE COMPETENZE, RITENUTE E TRATTENUTE SPEA SPECIALISTI AGOSTO 2023"/>
  </r>
  <r>
    <x v="0"/>
    <x v="12"/>
    <x v="12"/>
    <x v="22"/>
    <n v="0.92"/>
    <x v="1163"/>
    <d v="2023-10-10T00:00:00"/>
    <s v="LIQUIDAZIONE COMPETENZE, RITENUTE E TRATTENUTE SPEA SPECIALISTI AGOSTO 2023"/>
  </r>
  <r>
    <x v="0"/>
    <x v="2"/>
    <x v="2"/>
    <x v="25"/>
    <n v="21845.29"/>
    <x v="1163"/>
    <d v="2023-10-10T00:00:00"/>
    <s v="LIQUIDAZIONE COMPETENZE, RITENUTE E TRATTENUTE SPEA SPECIALISTI AGOSTO 2023"/>
  </r>
  <r>
    <x v="0"/>
    <x v="18"/>
    <x v="18"/>
    <x v="307"/>
    <n v="3609.86"/>
    <x v="1503"/>
    <d v="2023-10-13T00:00:00"/>
    <s v="PN generata da doc P_FTA-2023-5566. Numero: 20 / B. Data: 31/08/2023 -  Farmaci distribuiti per Conto nel periodo 08 - 2023"/>
  </r>
  <r>
    <x v="0"/>
    <x v="18"/>
    <x v="18"/>
    <x v="108"/>
    <n v="1042.8599999999999"/>
    <x v="1518"/>
    <d v="2023-10-23T00:00:00"/>
    <s v="PN generata da doc P_FTA-2023-5565. Numero: 16 / A. Data: 31/08/2023 - Farmaci distribuiti per Conto nel periodo 08 - 2023"/>
  </r>
  <r>
    <x v="0"/>
    <x v="18"/>
    <x v="18"/>
    <x v="343"/>
    <n v="1767.9"/>
    <x v="1519"/>
    <d v="2023-10-23T00:00:00"/>
    <s v="PN generata da doc P_FTA-2023-5564. Numero: 11 / PA. Data: 31/08/2023 -  Farmaci DPC nel periodo 08-2023"/>
  </r>
  <r>
    <x v="0"/>
    <x v="18"/>
    <x v="18"/>
    <x v="330"/>
    <n v="622.57000000000005"/>
    <x v="1158"/>
    <d v="2023-11-02T00:00:00"/>
    <s v="PN generata da doc P_FTA-2023-5556. Numero: 15 / PA. Data: 05/09/2023 - Farmaci distribuiti per Conto nel periodo 08 - 2023"/>
  </r>
  <r>
    <x v="0"/>
    <x v="18"/>
    <x v="18"/>
    <x v="299"/>
    <n v="2971.92"/>
    <x v="894"/>
    <d v="2023-11-02T00:00:00"/>
    <s v="PN generata da doc P_FTA-2023-5555. Numero: 9 / PA. Data: 02/09/2023 - Farmaci distribuiti per Conto nel periodo 08 - 2023"/>
  </r>
  <r>
    <x v="0"/>
    <x v="18"/>
    <x v="18"/>
    <x v="115"/>
    <n v="1528.54"/>
    <x v="1147"/>
    <d v="2023-10-13T00:00:00"/>
    <s v="PN generata da doc P_FTA-2023-5552. Numero: 26 / A. Data: 31/08/2023 - DPC AGOSTO 2023"/>
  </r>
  <r>
    <x v="0"/>
    <x v="18"/>
    <x v="18"/>
    <x v="322"/>
    <n v="919.88"/>
    <x v="1520"/>
    <d v="2023-10-23T00:00:00"/>
    <s v="PN generata da doc P_FTA-2023-5549. Numero: 15/A. Data: 31/08/2023 - Farmaci distribuiti per Conto nel periodo 08 - 2023"/>
  </r>
  <r>
    <x v="0"/>
    <x v="18"/>
    <x v="18"/>
    <x v="276"/>
    <n v="2887.13"/>
    <x v="1521"/>
    <d v="2023-10-12T00:00:00"/>
    <s v="PN generata da doc P_FTA-2023-5546. Numero: 7 / A. Data: 31/07/2023 - Farmaci distribuiti per Conto nel periodo 07 - 2023"/>
  </r>
  <r>
    <x v="0"/>
    <x v="1"/>
    <x v="1"/>
    <x v="423"/>
    <n v="24.16"/>
    <x v="1432"/>
    <d v="2023-12-05T00:00:00"/>
    <s v="PN generata da ordinativo 3746/2023"/>
  </r>
  <r>
    <x v="0"/>
    <x v="1"/>
    <x v="1"/>
    <x v="423"/>
    <n v="1.24"/>
    <x v="1432"/>
    <d v="2023-12-05T00:00:00"/>
    <s v="PN generata da ordinativo 3745/2023"/>
  </r>
  <r>
    <x v="0"/>
    <x v="1"/>
    <x v="1"/>
    <x v="423"/>
    <n v="15.34"/>
    <x v="1432"/>
    <d v="2023-12-05T00:00:00"/>
    <s v="PN generata da ordinativo 3744/2023"/>
  </r>
  <r>
    <x v="0"/>
    <x v="1"/>
    <x v="1"/>
    <x v="423"/>
    <n v="103.85"/>
    <x v="1432"/>
    <d v="2023-12-05T00:00:00"/>
    <s v="PN generata da ordinativo 3743/2023"/>
  </r>
  <r>
    <x v="0"/>
    <x v="1"/>
    <x v="1"/>
    <x v="423"/>
    <n v="105.52"/>
    <x v="1432"/>
    <d v="2023-12-05T00:00:00"/>
    <s v="PN generata da ordinativo 3742/2023"/>
  </r>
  <r>
    <x v="0"/>
    <x v="1"/>
    <x v="1"/>
    <x v="423"/>
    <n v="5.21"/>
    <x v="1432"/>
    <d v="2023-12-05T00:00:00"/>
    <s v="PN generata da ordinativo 3740/2023"/>
  </r>
  <r>
    <x v="0"/>
    <x v="1"/>
    <x v="1"/>
    <x v="423"/>
    <n v="1.98"/>
    <x v="1432"/>
    <d v="2023-12-05T00:00:00"/>
    <s v="PN generata da ordinativo 3739/2023"/>
  </r>
  <r>
    <x v="0"/>
    <x v="1"/>
    <x v="1"/>
    <x v="423"/>
    <n v="2.02"/>
    <x v="1432"/>
    <d v="2023-12-05T00:00:00"/>
    <s v="PN generata da ordinativo 3738/2023"/>
  </r>
  <r>
    <x v="0"/>
    <x v="1"/>
    <x v="1"/>
    <x v="423"/>
    <n v="21.28"/>
    <x v="1432"/>
    <d v="2023-12-05T00:00:00"/>
    <s v="PN generata da ordinativo 3737/2023"/>
  </r>
  <r>
    <x v="0"/>
    <x v="1"/>
    <x v="1"/>
    <x v="423"/>
    <n v="23.56"/>
    <x v="1432"/>
    <d v="2023-12-05T00:00:00"/>
    <s v="PN generata da ordinativo 3736/2023"/>
  </r>
  <r>
    <x v="0"/>
    <x v="1"/>
    <x v="1"/>
    <x v="423"/>
    <n v="25.24"/>
    <x v="1432"/>
    <d v="2023-12-05T00:00:00"/>
    <s v="PN generata da ordinativo 3736/2023"/>
  </r>
  <r>
    <x v="0"/>
    <x v="1"/>
    <x v="1"/>
    <x v="423"/>
    <n v="44.1"/>
    <x v="1432"/>
    <d v="2023-12-05T00:00:00"/>
    <s v="PN generata da ordinativo 3735/2023"/>
  </r>
  <r>
    <x v="0"/>
    <x v="1"/>
    <x v="1"/>
    <x v="423"/>
    <n v="50.97"/>
    <x v="1432"/>
    <d v="2023-12-05T00:00:00"/>
    <s v="PN generata da ordinativo 3734/2023"/>
  </r>
  <r>
    <x v="0"/>
    <x v="1"/>
    <x v="1"/>
    <x v="423"/>
    <n v="1.61"/>
    <x v="1432"/>
    <d v="2023-12-05T00:00:00"/>
    <s v="PN generata da ordinativo 3733/2023"/>
  </r>
  <r>
    <x v="0"/>
    <x v="1"/>
    <x v="1"/>
    <x v="423"/>
    <n v="14.9"/>
    <x v="1432"/>
    <d v="2023-12-05T00:00:00"/>
    <s v="PN generata da ordinativo 3733/2023"/>
  </r>
  <r>
    <x v="0"/>
    <x v="1"/>
    <x v="1"/>
    <x v="423"/>
    <n v="3.91"/>
    <x v="1432"/>
    <d v="2023-12-05T00:00:00"/>
    <s v="PN generata da ordinativo 3732/2023"/>
  </r>
  <r>
    <x v="0"/>
    <x v="1"/>
    <x v="1"/>
    <x v="423"/>
    <n v="344.56"/>
    <x v="1432"/>
    <d v="2023-12-05T00:00:00"/>
    <s v="PN generata da ordinativo 3732/2023"/>
  </r>
  <r>
    <x v="0"/>
    <x v="1"/>
    <x v="1"/>
    <x v="423"/>
    <n v="243.12"/>
    <x v="1432"/>
    <d v="2023-12-05T00:00:00"/>
    <s v="PN generata da ordinativo 3731/2023"/>
  </r>
  <r>
    <x v="0"/>
    <x v="1"/>
    <x v="1"/>
    <x v="423"/>
    <n v="112.09"/>
    <x v="1432"/>
    <d v="2023-12-05T00:00:00"/>
    <s v="PN generata da ordinativo 3730/2023"/>
  </r>
  <r>
    <x v="0"/>
    <x v="1"/>
    <x v="1"/>
    <x v="423"/>
    <n v="8.68"/>
    <x v="1432"/>
    <d v="2023-12-05T00:00:00"/>
    <s v="PN generata da ordinativo 3729/2023"/>
  </r>
  <r>
    <x v="0"/>
    <x v="1"/>
    <x v="1"/>
    <x v="423"/>
    <n v="374.92"/>
    <x v="1432"/>
    <d v="2023-12-05T00:00:00"/>
    <s v="PN generata da ordinativo 3729/2023"/>
  </r>
  <r>
    <x v="0"/>
    <x v="1"/>
    <x v="1"/>
    <x v="423"/>
    <n v="368.87"/>
    <x v="1432"/>
    <d v="2023-12-05T00:00:00"/>
    <s v="PN generata da ordinativo 3728/2023"/>
  </r>
  <r>
    <x v="0"/>
    <x v="1"/>
    <x v="1"/>
    <x v="423"/>
    <n v="542.76"/>
    <x v="1432"/>
    <d v="2023-12-05T00:00:00"/>
    <s v="PN generata da ordinativo 3728/2023"/>
  </r>
  <r>
    <x v="0"/>
    <x v="1"/>
    <x v="1"/>
    <x v="423"/>
    <n v="47.81"/>
    <x v="1432"/>
    <d v="2023-12-05T00:00:00"/>
    <s v="PN generata da ordinativo 3728/2023"/>
  </r>
  <r>
    <x v="0"/>
    <x v="1"/>
    <x v="1"/>
    <x v="423"/>
    <n v="228.38"/>
    <x v="1432"/>
    <d v="2023-12-05T00:00:00"/>
    <s v="PN generata da ordinativo 3727/2023"/>
  </r>
  <r>
    <x v="0"/>
    <x v="1"/>
    <x v="1"/>
    <x v="423"/>
    <n v="592.02"/>
    <x v="1432"/>
    <d v="2023-12-05T00:00:00"/>
    <s v="PN generata da ordinativo 3726/2023"/>
  </r>
  <r>
    <x v="0"/>
    <x v="1"/>
    <x v="1"/>
    <x v="423"/>
    <n v="598.71"/>
    <x v="1432"/>
    <d v="2023-12-05T00:00:00"/>
    <s v="PN generata da ordinativo 3725/2023"/>
  </r>
  <r>
    <x v="0"/>
    <x v="1"/>
    <x v="1"/>
    <x v="423"/>
    <n v="201.65"/>
    <x v="1432"/>
    <d v="2023-12-05T00:00:00"/>
    <s v="PN generata da ordinativo 3724/2023"/>
  </r>
  <r>
    <x v="0"/>
    <x v="1"/>
    <x v="1"/>
    <x v="423"/>
    <n v="9.94"/>
    <x v="1432"/>
    <d v="2023-12-05T00:00:00"/>
    <s v="PN generata da ordinativo 3724/2023"/>
  </r>
  <r>
    <x v="0"/>
    <x v="1"/>
    <x v="1"/>
    <x v="423"/>
    <n v="194.88"/>
    <x v="1432"/>
    <d v="2023-12-05T00:00:00"/>
    <s v="PN generata da ordinativo 3723/2023"/>
  </r>
  <r>
    <x v="0"/>
    <x v="1"/>
    <x v="1"/>
    <x v="423"/>
    <n v="88.13"/>
    <x v="1432"/>
    <d v="2023-12-05T00:00:00"/>
    <s v="PN generata da ordinativo 3721/2023"/>
  </r>
  <r>
    <x v="0"/>
    <x v="1"/>
    <x v="1"/>
    <x v="423"/>
    <n v="568.26"/>
    <x v="1432"/>
    <d v="2023-12-05T00:00:00"/>
    <s v="PN generata da ordinativo 3720/2023"/>
  </r>
  <r>
    <x v="0"/>
    <x v="1"/>
    <x v="1"/>
    <x v="423"/>
    <n v="347.27"/>
    <x v="1432"/>
    <d v="2023-12-05T00:00:00"/>
    <s v="PN generata da ordinativo 3719/2023"/>
  </r>
  <r>
    <x v="0"/>
    <x v="1"/>
    <x v="1"/>
    <x v="423"/>
    <n v="180.16"/>
    <x v="1432"/>
    <d v="2023-12-05T00:00:00"/>
    <s v="PN generata da ordinativo 3718/2023"/>
  </r>
  <r>
    <x v="0"/>
    <x v="1"/>
    <x v="1"/>
    <x v="423"/>
    <n v="552.75"/>
    <x v="1432"/>
    <d v="2023-12-05T00:00:00"/>
    <s v="PN generata da ordinativo 3717/2023"/>
  </r>
  <r>
    <x v="0"/>
    <x v="1"/>
    <x v="1"/>
    <x v="423"/>
    <n v="222.62"/>
    <x v="1432"/>
    <d v="2023-12-05T00:00:00"/>
    <s v="PN generata da ordinativo 3716/2023"/>
  </r>
  <r>
    <x v="0"/>
    <x v="1"/>
    <x v="1"/>
    <x v="423"/>
    <n v="248.36"/>
    <x v="1432"/>
    <d v="2023-12-05T00:00:00"/>
    <s v="PN generata da ordinativo 3715/2023"/>
  </r>
  <r>
    <x v="0"/>
    <x v="1"/>
    <x v="1"/>
    <x v="423"/>
    <n v="28.51"/>
    <x v="1432"/>
    <d v="2023-12-05T00:00:00"/>
    <s v="PN generata da ordinativo 3714/2023"/>
  </r>
  <r>
    <x v="0"/>
    <x v="1"/>
    <x v="1"/>
    <x v="423"/>
    <n v="295.48"/>
    <x v="1432"/>
    <d v="2023-12-05T00:00:00"/>
    <s v="PN generata da ordinativo 3714/2023"/>
  </r>
  <r>
    <x v="0"/>
    <x v="1"/>
    <x v="1"/>
    <x v="423"/>
    <n v="546.5"/>
    <x v="1432"/>
    <d v="2023-12-05T00:00:00"/>
    <s v="PN generata da ordinativo 3713/2023"/>
  </r>
  <r>
    <x v="0"/>
    <x v="1"/>
    <x v="1"/>
    <x v="423"/>
    <n v="218.92"/>
    <x v="1432"/>
    <d v="2023-12-05T00:00:00"/>
    <s v="PN generata da ordinativo 3712/2023"/>
  </r>
  <r>
    <x v="0"/>
    <x v="1"/>
    <x v="1"/>
    <x v="423"/>
    <n v="564.34"/>
    <x v="1432"/>
    <d v="2023-12-05T00:00:00"/>
    <s v="PN generata da ordinativo 3711/2023"/>
  </r>
  <r>
    <x v="0"/>
    <x v="1"/>
    <x v="1"/>
    <x v="423"/>
    <n v="88.9"/>
    <x v="1432"/>
    <d v="2023-12-05T00:00:00"/>
    <s v="PN generata da ordinativo 3710/2023"/>
  </r>
  <r>
    <x v="0"/>
    <x v="1"/>
    <x v="1"/>
    <x v="423"/>
    <n v="241.45"/>
    <x v="1432"/>
    <d v="2023-12-05T00:00:00"/>
    <s v="PN generata da ordinativo 3709/2023"/>
  </r>
  <r>
    <x v="0"/>
    <x v="1"/>
    <x v="1"/>
    <x v="423"/>
    <n v="297.44"/>
    <x v="1432"/>
    <d v="2023-12-05T00:00:00"/>
    <s v="PN generata da ordinativo 3708/2023"/>
  </r>
  <r>
    <x v="0"/>
    <x v="1"/>
    <x v="1"/>
    <x v="423"/>
    <n v="110.92"/>
    <x v="1432"/>
    <d v="2023-12-05T00:00:00"/>
    <s v="PN generata da ordinativo 3707/2023"/>
  </r>
  <r>
    <x v="0"/>
    <x v="1"/>
    <x v="1"/>
    <x v="423"/>
    <n v="146.19"/>
    <x v="1432"/>
    <d v="2023-12-05T00:00:00"/>
    <s v="PN generata da ordinativo 3706/2023"/>
  </r>
  <r>
    <x v="0"/>
    <x v="1"/>
    <x v="1"/>
    <x v="423"/>
    <n v="80.92"/>
    <x v="1432"/>
    <d v="2023-12-05T00:00:00"/>
    <s v="PN generata da ordinativo 3705/2023"/>
  </r>
  <r>
    <x v="0"/>
    <x v="1"/>
    <x v="1"/>
    <x v="423"/>
    <n v="113.37"/>
    <x v="1432"/>
    <d v="2023-12-05T00:00:00"/>
    <s v="PN generata da ordinativo 3704/2023"/>
  </r>
  <r>
    <x v="0"/>
    <x v="1"/>
    <x v="1"/>
    <x v="423"/>
    <n v="47.81"/>
    <x v="1432"/>
    <d v="2023-12-05T00:00:00"/>
    <s v="PN generata da ordinativo 3703/2023"/>
  </r>
  <r>
    <x v="0"/>
    <x v="1"/>
    <x v="1"/>
    <x v="423"/>
    <n v="3.22"/>
    <x v="1432"/>
    <d v="2023-12-05T00:00:00"/>
    <s v="PN generata da ordinativo 3703/2023"/>
  </r>
  <r>
    <x v="0"/>
    <x v="1"/>
    <x v="1"/>
    <x v="423"/>
    <n v="85.27"/>
    <x v="1432"/>
    <d v="2023-12-05T00:00:00"/>
    <s v="PN generata da ordinativo 3702/2023"/>
  </r>
  <r>
    <x v="0"/>
    <x v="1"/>
    <x v="1"/>
    <x v="423"/>
    <n v="228.38"/>
    <x v="1432"/>
    <d v="2023-12-05T00:00:00"/>
    <s v="PN generata da ordinativo 3701/2023"/>
  </r>
  <r>
    <x v="0"/>
    <x v="1"/>
    <x v="1"/>
    <x v="423"/>
    <n v="97.81"/>
    <x v="1432"/>
    <d v="2023-12-05T00:00:00"/>
    <s v="PN generata da ordinativo 3700/2023"/>
  </r>
  <r>
    <x v="0"/>
    <x v="1"/>
    <x v="1"/>
    <x v="423"/>
    <n v="257.73"/>
    <x v="1432"/>
    <d v="2023-12-05T00:00:00"/>
    <s v="PN generata da ordinativo 3699/2023"/>
  </r>
  <r>
    <x v="0"/>
    <x v="1"/>
    <x v="1"/>
    <x v="423"/>
    <n v="101.86"/>
    <x v="1432"/>
    <d v="2023-12-05T00:00:00"/>
    <s v="PN generata da ordinativo 3698/2023"/>
  </r>
  <r>
    <x v="0"/>
    <x v="1"/>
    <x v="1"/>
    <x v="423"/>
    <n v="555.98"/>
    <x v="1432"/>
    <d v="2023-12-05T00:00:00"/>
    <s v="PN generata da ordinativo 3697/2023"/>
  </r>
  <r>
    <x v="0"/>
    <x v="1"/>
    <x v="1"/>
    <x v="423"/>
    <n v="96.76"/>
    <x v="1432"/>
    <d v="2023-12-05T00:00:00"/>
    <s v="PN generata da ordinativo 3696/2023"/>
  </r>
  <r>
    <x v="0"/>
    <x v="1"/>
    <x v="1"/>
    <x v="423"/>
    <n v="491.63"/>
    <x v="1432"/>
    <d v="2023-12-05T00:00:00"/>
    <s v="PN generata da ordinativo 3696/2023"/>
  </r>
  <r>
    <x v="0"/>
    <x v="1"/>
    <x v="1"/>
    <x v="423"/>
    <n v="437.8"/>
    <x v="1432"/>
    <d v="2023-12-05T00:00:00"/>
    <s v="PN generata da ordinativo 3695/2023"/>
  </r>
  <r>
    <x v="0"/>
    <x v="1"/>
    <x v="1"/>
    <x v="423"/>
    <n v="43.78"/>
    <x v="1432"/>
    <d v="2023-12-05T00:00:00"/>
    <s v="PN generata da ordinativo 3694/2023"/>
  </r>
  <r>
    <x v="0"/>
    <x v="1"/>
    <x v="1"/>
    <x v="423"/>
    <n v="298.23"/>
    <x v="1432"/>
    <d v="2023-12-05T00:00:00"/>
    <s v="PN generata da ordinativo 3694/2023"/>
  </r>
  <r>
    <x v="0"/>
    <x v="10"/>
    <x v="10"/>
    <x v="511"/>
    <n v="2928"/>
    <x v="1522"/>
    <d v="2023-10-23T00:00:00"/>
    <s v="PN generata da doc P_FTA-2023-5541. Numero: 256/2023. Data: 31/08/2023 -  5-S7-2023-618 Acquisti di altri dispositivi medici"/>
  </r>
  <r>
    <x v="0"/>
    <x v="10"/>
    <x v="10"/>
    <x v="511"/>
    <n v="2147.1999999999998"/>
    <x v="1522"/>
    <d v="2023-10-23T00:00:00"/>
    <s v="PN generata da doc P_FTA-2023-5541. Numero: 256/2023. Data: 31/08/2023 -  5-S7-2023-618 Acquisti di altri dispositivi medici"/>
  </r>
  <r>
    <x v="0"/>
    <x v="32"/>
    <x v="32"/>
    <x v="436"/>
    <n v="262.37"/>
    <x v="1523"/>
    <d v="2023-11-08T00:00:00"/>
    <s v="PN generata da doc P_FTA-2023-5539. Numero: 2100538690. Data: 05/09/2023 - 5-S7-2023-643 Acquisti di prodotti dietetici"/>
  </r>
  <r>
    <x v="0"/>
    <x v="10"/>
    <x v="10"/>
    <x v="421"/>
    <n v="219.6"/>
    <x v="926"/>
    <d v="2023-11-06T00:00:00"/>
    <s v="PN generata da doc P_FTA-2023-5535. Numero: 00010008676. Data: 31/08/2023 - Acquisti di altri dispositivi medici-5-S7-2023-557"/>
  </r>
  <r>
    <x v="0"/>
    <x v="32"/>
    <x v="32"/>
    <x v="258"/>
    <n v="143.4"/>
    <x v="1524"/>
    <d v="2023-10-25T00:00:00"/>
    <s v="PN generata da doc P_FTA-2023-5533. Numero: 4000009614. Data: 21/08/2023 - 5-S7-2023-603 Acquisti di prodotti dietetici"/>
  </r>
  <r>
    <x v="0"/>
    <x v="18"/>
    <x v="18"/>
    <x v="360"/>
    <n v="2497.83"/>
    <x v="1525"/>
    <d v="2023-10-23T00:00:00"/>
    <s v="PN generata da doc P_FTA-2023-5531. Numero: 19 / A. Data: 31/08/2023 - Farmaci distribuiti per Conto nel periodo 08 - 2023"/>
  </r>
  <r>
    <x v="0"/>
    <x v="7"/>
    <x v="7"/>
    <x v="17"/>
    <n v="2256.8000000000002"/>
    <x v="1526"/>
    <d v="2023-10-03T00:00:00"/>
    <s v="PN generata da doc P_FTA-2023-5397. Numero: FPA 120/23. Data: 04/09/2023 - DISTRETTO ORISTANO  5-D3-2023-1160 PRESTAZIONI RESIDENZIALI"/>
  </r>
  <r>
    <x v="0"/>
    <x v="7"/>
    <x v="7"/>
    <x v="407"/>
    <n v="6572.8"/>
    <x v="1527"/>
    <d v="2023-10-04T00:00:00"/>
    <s v="PN generata da doc P_FTA-2023-5371. Numero: 22ALS. Data: 30/08/2023 - 5-D3-2023-1154  PRESTAZIONI RESIDENZIALI // MESE DI LUGLIO 2023"/>
  </r>
  <r>
    <x v="0"/>
    <x v="7"/>
    <x v="7"/>
    <x v="264"/>
    <n v="322.39999999999998"/>
    <x v="1439"/>
    <d v="2023-10-03T00:00:00"/>
    <s v="PN generata da doc P_FTA-2023-5344. Numero: 2/235. Data: 01/09/2023 -  5-D3-2023-1155 PRESTAZIONI RESIDENZIALI C.I. MOGORELLA LUGLIO 2023"/>
  </r>
  <r>
    <x v="0"/>
    <x v="18"/>
    <x v="18"/>
    <x v="326"/>
    <n v="508.01"/>
    <x v="1323"/>
    <d v="2023-10-25T00:00:00"/>
    <s v="PN generata da doc P_FTA-2023-5517. Numero: 9 / PA. Data: 05/09/2023 -  Farmaci distribuiti per Conto nel periodo 08 - 2023"/>
  </r>
  <r>
    <x v="0"/>
    <x v="18"/>
    <x v="18"/>
    <x v="333"/>
    <n v="1297.47"/>
    <x v="1528"/>
    <d v="2023-10-23T00:00:00"/>
    <s v="PN generata da doc P_FTA-2023-5513. Numero: 17 / A. Data: 31/08/2023 - Farmaci distribuiti per Conto nel periodo 08 - 2023"/>
  </r>
  <r>
    <x v="0"/>
    <x v="18"/>
    <x v="18"/>
    <x v="329"/>
    <n v="1296.25"/>
    <x v="1529"/>
    <d v="2023-10-23T00:00:00"/>
    <s v="PN generata da doc P_FTA-2023-5512. Numero: 15 / A. Data: 31/08/2023 - Farmaci distribuiti per Conto nel periodo 08 - 2023"/>
  </r>
  <r>
    <x v="0"/>
    <x v="18"/>
    <x v="18"/>
    <x v="367"/>
    <n v="403.33"/>
    <x v="1530"/>
    <d v="2023-10-20T00:00:00"/>
    <s v="PN generata da doc P_FTA-2023-5511. Numero: 11 / PA. Data: 31/08/2023 - Farmaci distribuiti per Conto nel periodo 08 - 2023"/>
  </r>
  <r>
    <x v="0"/>
    <x v="13"/>
    <x v="13"/>
    <x v="283"/>
    <n v="2083.1999999999998"/>
    <x v="863"/>
    <d v="2023-11-20T00:00:00"/>
    <s v="PN generata da doc P_FTA-2023-5238. Numero: A_FTEL/2023/38. Data: 30/08/2023 - P5-A1-2023-207-PREST.DI RADIOLOGIA Dr.ssa ARESU ROBERTA-LUGLIO 2023 -ORDINE N. 5-A1-2023-207 del 22/08/2023-Convenzione tra Asl Oristano e Asl Medio Campidano"/>
  </r>
  <r>
    <x v="0"/>
    <x v="0"/>
    <x v="0"/>
    <x v="283"/>
    <n v="2"/>
    <x v="863"/>
    <d v="2023-11-20T00:00:00"/>
    <s v="PN generata da doc P_FTA-2023-5238. Numero: A_FTEL/2023/38. Data: 30/08/2023 - P5-A1-2023-207-PREST.DI RADIOLOGIA Dr.ssa ARESU ROBERTA-LUGLIO 2023 -ORDINE N. 5-A1-2023-207 del 22/08/2023-Convenzione tra Asl Oristano e Asl Medio Campidano"/>
  </r>
  <r>
    <x v="0"/>
    <x v="13"/>
    <x v="13"/>
    <x v="283"/>
    <n v="70.209999999999994"/>
    <x v="863"/>
    <d v="2023-11-20T00:00:00"/>
    <s v="PN generata da doc P_FTA-2023-5238. Numero: A_FTEL/2023/38. Data: 30/08/2023 - P5-A1-2023-207-PREST.DI RADIOLOGIA Dr.ssa ARESU ROBERTA-LUGLIO 2023 -ORDINE N. 5-A1-2023-207 del 22/08/2023-Convenzione tra Asl Oristano e Asl Medio Campidano"/>
  </r>
  <r>
    <x v="0"/>
    <x v="18"/>
    <x v="18"/>
    <x v="368"/>
    <n v="2040.94"/>
    <x v="1317"/>
    <d v="2023-11-08T00:00:00"/>
    <s v="PN generata da doc P_FTA-2023-5497. Numero: 10 / PA. Data: 04/09/2023 - Farmaci distribuiti per Conto nel periodo 08 - 2023"/>
  </r>
  <r>
    <x v="0"/>
    <x v="18"/>
    <x v="18"/>
    <x v="324"/>
    <n v="737.73"/>
    <x v="1198"/>
    <d v="2023-11-06T00:00:00"/>
    <s v="PN generata da doc P_FTA-2023-5476. Numero: 11 / A. Data: 04/09/2023 -  Farmaci distribuiti per Conto nel periodo 08 - 2023"/>
  </r>
  <r>
    <x v="0"/>
    <x v="18"/>
    <x v="18"/>
    <x v="370"/>
    <n v="827.53"/>
    <x v="1531"/>
    <d v="2023-10-13T00:00:00"/>
    <s v="PN generata da doc P_FTA-2023-5475. Numero: 8/PA/. Data: 31/08/2023 - Farmaci distribuiti per Conto nel periodo 08 - 2023"/>
  </r>
  <r>
    <x v="0"/>
    <x v="18"/>
    <x v="18"/>
    <x v="325"/>
    <n v="1269.17"/>
    <x v="1532"/>
    <d v="2023-10-13T00:00:00"/>
    <s v="PN generata da doc P_FTA-2023-5474. Numero: 8 / PA. Data: 31/08/2023 -  Farmaci distribuiti per Conto nel periodo 08 - 2023"/>
  </r>
  <r>
    <x v="0"/>
    <x v="18"/>
    <x v="18"/>
    <x v="339"/>
    <n v="465.92"/>
    <x v="1533"/>
    <d v="2023-10-13T00:00:00"/>
    <s v="PN generata da doc P_FTA-2023-5472. Numero: 20 / PA. Data: 31/08/2023 - Farmaci distribuiti per Conto nel periodo 08 - 2023"/>
  </r>
  <r>
    <x v="0"/>
    <x v="18"/>
    <x v="18"/>
    <x v="345"/>
    <n v="1432.89"/>
    <x v="1467"/>
    <d v="2023-10-13T00:00:00"/>
    <s v="PN generata da doc P_FTA-2023-5471. Numero: 19 / A. Data: 31/08/2023 - Farmaci distribuiti per Conto nel periodo 08 - 2023"/>
  </r>
  <r>
    <x v="0"/>
    <x v="18"/>
    <x v="18"/>
    <x v="289"/>
    <n v="2758.05"/>
    <x v="1534"/>
    <d v="2023-10-13T00:00:00"/>
    <s v="PN generata da doc P_FTA-2023-5470. Numero: 18/2023/PA. Data: 31/08/2023 - Farmaci distribuiti per Conto nel periodo 08 - 2023"/>
  </r>
  <r>
    <x v="0"/>
    <x v="18"/>
    <x v="18"/>
    <x v="312"/>
    <n v="3717.83"/>
    <x v="1535"/>
    <d v="2023-10-13T00:00:00"/>
    <s v="PN generata da doc P_FTA-2023-5469. Numero: 16 / A. Data: 31/08/2023 -  Farmaci distribuiti per Conto nel periodo 08 - 2023"/>
  </r>
  <r>
    <x v="0"/>
    <x v="18"/>
    <x v="18"/>
    <x v="346"/>
    <n v="1164.98"/>
    <x v="1536"/>
    <d v="2023-11-02T00:00:00"/>
    <s v="PN generata da doc P_FTA-2023-5468. Numero: 16 / A. Data: 02/09/2023 - Farmaci distribuiti per Conto nel periodo 08 - 2023"/>
  </r>
  <r>
    <x v="0"/>
    <x v="18"/>
    <x v="18"/>
    <x v="400"/>
    <n v="1400.68"/>
    <x v="1537"/>
    <d v="2023-10-23T00:00:00"/>
    <s v="PN generata da doc P_FTA-2023-5467. Numero: 9 / PA. Data: 01/09/2023 - Farmaci distribuiti per Conto nel periodo 08 - 2023"/>
  </r>
  <r>
    <x v="0"/>
    <x v="18"/>
    <x v="18"/>
    <x v="314"/>
    <n v="2913.36"/>
    <x v="1538"/>
    <d v="2023-10-23T00:00:00"/>
    <s v="PN generata da doc P_FTA-2023-5466. Numero: 6 / PAU. Data: 01/09/2023 -  Farmaci distribuiti per Conto nel periodo 08 - 2023"/>
  </r>
  <r>
    <x v="0"/>
    <x v="18"/>
    <x v="18"/>
    <x v="314"/>
    <n v="2171.6"/>
    <x v="1538"/>
    <d v="2023-10-23T00:00:00"/>
    <s v="PN generata da doc P_FTA-2023-5465. Numero: 16 / PA. Data: 01/09/2023 - Farmaci distribuiti per Conto nel periodo 08 - 2023"/>
  </r>
  <r>
    <x v="0"/>
    <x v="18"/>
    <x v="18"/>
    <x v="323"/>
    <n v="679.17"/>
    <x v="1539"/>
    <d v="2023-10-23T00:00:00"/>
    <s v="PN generata da doc P_FTA-2023-5464. Numero: 14/PA. Data: 01/09/2023 -  Farmaci distribuiti per Conto nel periodo 08 - 2023"/>
  </r>
  <r>
    <x v="0"/>
    <x v="18"/>
    <x v="18"/>
    <x v="111"/>
    <n v="1811.94"/>
    <x v="1422"/>
    <d v="2023-10-13T00:00:00"/>
    <s v="PN generata da doc P_FTA-2023-5462. Numero: 9 / PAV. Data: 31/08/2023 - Farmaci distribuiti per Conto nel periodo 08 - 2023"/>
  </r>
  <r>
    <x v="0"/>
    <x v="18"/>
    <x v="18"/>
    <x v="111"/>
    <n v="1744.36"/>
    <x v="1422"/>
    <d v="2023-10-13T00:00:00"/>
    <s v="PN generata da doc P_FTA-2023-5461. Numero: 24 / PAS. Data: 31/08/2023 -  Farmaci distribuiti per Conto nel periodo 08 - 2023"/>
  </r>
  <r>
    <x v="0"/>
    <x v="18"/>
    <x v="18"/>
    <x v="114"/>
    <n v="3336.09"/>
    <x v="1540"/>
    <d v="2023-10-13T00:00:00"/>
    <s v="PN generata da doc P_FTA-2023-5460. Numero: 24 / PA. Data: 31/08/2023 - Farmaci distribuiti per Conto nel periodo 08 - 2023"/>
  </r>
  <r>
    <x v="0"/>
    <x v="18"/>
    <x v="18"/>
    <x v="347"/>
    <n v="447.25"/>
    <x v="1123"/>
    <d v="2023-10-12T00:00:00"/>
    <s v="PN generata da doc P_FTA-2023-5459. Numero: 21 / PA. Data: 31/08/2023 -  Farmaci distribuiti per Conto nel periodo 08 - 2023"/>
  </r>
  <r>
    <x v="0"/>
    <x v="18"/>
    <x v="18"/>
    <x v="393"/>
    <n v="1631.63"/>
    <x v="1541"/>
    <d v="2023-10-13T00:00:00"/>
    <s v="PN generata da doc P_FTA-2023-5458. Numero: 21 / A. Data: 31/08/2023 - Farmaci distribuiti per Conto nel periodo 08 - 2023"/>
  </r>
  <r>
    <x v="0"/>
    <x v="18"/>
    <x v="18"/>
    <x v="336"/>
    <n v="2249.8000000000002"/>
    <x v="1542"/>
    <d v="2023-10-13T00:00:00"/>
    <s v="PN generata da doc P_FTA-2023-5457. Numero: 20 / PA. Data: 31/08/2023 - Farmaci distribuiti per Conto nel periodo 08 - 2023"/>
  </r>
  <r>
    <x v="0"/>
    <x v="18"/>
    <x v="18"/>
    <x v="342"/>
    <n v="1075.8"/>
    <x v="1543"/>
    <d v="2023-10-13T00:00:00"/>
    <s v="PN generata da doc P_FTA-2023-5455. Numero: 20 / A. Data: 31/08/2023 - Farmaci distribuiti per Conto nel periodo 08 - 2023"/>
  </r>
  <r>
    <x v="0"/>
    <x v="18"/>
    <x v="18"/>
    <x v="311"/>
    <n v="1367.13"/>
    <x v="1544"/>
    <d v="2023-10-23T00:00:00"/>
    <s v="PN generata da doc P_FTA-2023-5454. Numero: 16 / PA. Data: 31/08/2023 -  Farmaci distribuiti per Conto nel periodo 08 - 2023"/>
  </r>
  <r>
    <x v="0"/>
    <x v="18"/>
    <x v="18"/>
    <x v="319"/>
    <n v="806.66"/>
    <x v="1545"/>
    <d v="2023-10-20T00:00:00"/>
    <s v="PN generata da doc P_FTA-2023-5452. Numero: 15 / A. Data: 31/08/2023 - Farmaci distribuiti per Conto nel periodo 08 - 2023"/>
  </r>
  <r>
    <x v="0"/>
    <x v="18"/>
    <x v="18"/>
    <x v="380"/>
    <n v="2103.89"/>
    <x v="1546"/>
    <d v="2023-10-23T00:00:00"/>
    <s v="PN generata da doc P_FTA-2023-5451. Numero: 11 / A. Data: 31/08/2023 - Farmaci distribuiti per Conto nel periodo 08 - 2023"/>
  </r>
  <r>
    <x v="0"/>
    <x v="18"/>
    <x v="18"/>
    <x v="332"/>
    <n v="678.2"/>
    <x v="1547"/>
    <d v="2023-10-20T00:00:00"/>
    <s v="PN generata da doc P_FTA-2023-5450. Numero: 08/PA. Data: 31/08/2023 -  Farmaci distribuiti per Conto nel periodo 08 - 2023"/>
  </r>
  <r>
    <x v="0"/>
    <x v="18"/>
    <x v="18"/>
    <x v="313"/>
    <n v="1702.14"/>
    <x v="1548"/>
    <d v="2023-10-23T00:00:00"/>
    <s v="PN generata da doc P_FTA-2023-5446. Numero: 13/PA. Data: 01/09/2023 -  Farmaci distribuiti per Conto nel periodo 08 - 2023"/>
  </r>
  <r>
    <x v="0"/>
    <x v="18"/>
    <x v="18"/>
    <x v="203"/>
    <n v="2260.17"/>
    <x v="1083"/>
    <d v="2023-11-02T00:00:00"/>
    <s v="PN generata da doc P_FTA-2023-5445. Numero: 19 / PA. Data: 31/08/2023 -  Farmaci distribuiti per Conto nel periodo 08 - 2023"/>
  </r>
  <r>
    <x v="0"/>
    <x v="18"/>
    <x v="18"/>
    <x v="110"/>
    <n v="3173.1"/>
    <x v="1227"/>
    <d v="2023-10-23T00:00:00"/>
    <s v="PN generata da doc P_FTA-2023-5444. Numero: 19 / A. Data: 31/08/2023 -  Farmaci distribuiti per Conto nel periodo 08 - 2023"/>
  </r>
  <r>
    <x v="0"/>
    <x v="18"/>
    <x v="18"/>
    <x v="113"/>
    <n v="1542.93"/>
    <x v="1549"/>
    <d v="2023-10-23T00:00:00"/>
    <s v="PN generata da doc P_FTA-2023-5443. Numero: 16/2023/PA. Data: 31/08/2023 - Farmaci distribuiti per Conto nel periodo 08 - 2023"/>
  </r>
  <r>
    <x v="0"/>
    <x v="18"/>
    <x v="18"/>
    <x v="364"/>
    <n v="800.93"/>
    <x v="1550"/>
    <d v="2023-10-23T00:00:00"/>
    <s v="PN generata da doc P_FTA-2023-5442. Numero: 13 / PA. Data: 31/08/2023 -  Farmaci distribuiti per Conto nel periodo 08 - 2023"/>
  </r>
  <r>
    <x v="0"/>
    <x v="18"/>
    <x v="18"/>
    <x v="310"/>
    <n v="1802.06"/>
    <x v="1152"/>
    <d v="2023-10-20T00:00:00"/>
    <s v="PN generata da doc P_FTA-2023-5441. Numero: 74 / A. Data: 30/08/2023 -  Farmaci distribuiti per Conto nel periodo 08 - 2023"/>
  </r>
  <r>
    <x v="0"/>
    <x v="18"/>
    <x v="18"/>
    <x v="372"/>
    <n v="391.25"/>
    <x v="1551"/>
    <d v="2023-10-23T00:00:00"/>
    <s v="PN generata da doc P_FTA-2023-5440. Numero: 9/PA. Data: 01/09/2023 - Farmaci distribuiti per Conto nel periodo 08 - 2023"/>
  </r>
  <r>
    <x v="0"/>
    <x v="18"/>
    <x v="18"/>
    <x v="257"/>
    <n v="815.81"/>
    <x v="1552"/>
    <d v="2023-10-19T00:00:00"/>
    <s v="PN generata da doc P_FTA-2023-5438. Numero: 5 / A. Data: 01/09/2023 - Farmaci distribuiti per Conto nel periodo 08 - 2023"/>
  </r>
  <r>
    <x v="0"/>
    <x v="18"/>
    <x v="18"/>
    <x v="254"/>
    <n v="2949.59"/>
    <x v="1362"/>
    <d v="2023-10-23T00:00:00"/>
    <s v="PN generata da doc P_FTA-2023-5437. Numero: 23 / PA. Data: 01/09/2023 - Farmaci distribuiti per Conto nel periodo 08 - 2023"/>
  </r>
  <r>
    <x v="0"/>
    <x v="18"/>
    <x v="18"/>
    <x v="397"/>
    <n v="920.73"/>
    <x v="1374"/>
    <d v="2023-10-19T00:00:00"/>
    <s v="PN generata da doc P_FTA-2023-5433. Numero: 9 / PA. Data: 31/08/2023 - Farmaci distribuiti per Conto nel periodo 08 - 2023"/>
  </r>
  <r>
    <x v="0"/>
    <x v="18"/>
    <x v="18"/>
    <x v="318"/>
    <n v="1233.05"/>
    <x v="1553"/>
    <d v="2023-10-23T00:00:00"/>
    <s v="PN generata da doc P_FTA-2023-5432. Numero: 25 / A. Data: 31/08/2023 - Farmaci distribuiti per Conto nel periodo 08 - 2023"/>
  </r>
  <r>
    <x v="0"/>
    <x v="1"/>
    <x v="1"/>
    <x v="423"/>
    <n v="103.55"/>
    <x v="1432"/>
    <d v="2023-12-05T00:00:00"/>
    <s v="PN generata da ordinativo 3692/2023"/>
  </r>
  <r>
    <x v="0"/>
    <x v="1"/>
    <x v="1"/>
    <x v="423"/>
    <n v="12.42"/>
    <x v="1432"/>
    <d v="2023-12-05T00:00:00"/>
    <s v="PN generata da ordinativo 3692/2023"/>
  </r>
  <r>
    <x v="0"/>
    <x v="1"/>
    <x v="1"/>
    <x v="423"/>
    <n v="93.54"/>
    <x v="1432"/>
    <d v="2023-12-05T00:00:00"/>
    <s v="PN generata da ordinativo 3691/2023"/>
  </r>
  <r>
    <x v="0"/>
    <x v="1"/>
    <x v="1"/>
    <x v="423"/>
    <n v="9.94"/>
    <x v="1432"/>
    <d v="2023-12-05T00:00:00"/>
    <s v="PN generata da ordinativo 3691/2023"/>
  </r>
  <r>
    <x v="0"/>
    <x v="1"/>
    <x v="1"/>
    <x v="423"/>
    <n v="677.8"/>
    <x v="1432"/>
    <d v="2023-12-05T00:00:00"/>
    <s v="PN generata da ordinativo 3690/2023"/>
  </r>
  <r>
    <x v="0"/>
    <x v="1"/>
    <x v="1"/>
    <x v="423"/>
    <n v="143.72999999999999"/>
    <x v="1432"/>
    <d v="2023-12-05T00:00:00"/>
    <s v="PN generata da ordinativo 3690/2023"/>
  </r>
  <r>
    <x v="0"/>
    <x v="1"/>
    <x v="1"/>
    <x v="423"/>
    <n v="761.71"/>
    <x v="1432"/>
    <d v="2023-12-05T00:00:00"/>
    <s v="PN generata da ordinativo 3689/2023"/>
  </r>
  <r>
    <x v="0"/>
    <x v="1"/>
    <x v="1"/>
    <x v="423"/>
    <n v="3.74"/>
    <x v="1432"/>
    <d v="2023-12-05T00:00:00"/>
    <s v="PN generata da ordinativo 3689/2023"/>
  </r>
  <r>
    <x v="0"/>
    <x v="13"/>
    <x v="13"/>
    <x v="433"/>
    <n v="768"/>
    <x v="1433"/>
    <d v="2023-12-05T00:00:00"/>
    <s v="PN generata da ordinativo 3688/2023"/>
  </r>
  <r>
    <x v="0"/>
    <x v="0"/>
    <x v="0"/>
    <x v="433"/>
    <n v="2292"/>
    <x v="1433"/>
    <d v="2023-12-05T00:00:00"/>
    <s v="PN generata da ordinativo 3687/2023"/>
  </r>
  <r>
    <x v="0"/>
    <x v="1"/>
    <x v="1"/>
    <x v="423"/>
    <n v="463.31"/>
    <x v="1432"/>
    <d v="2023-12-05T00:00:00"/>
    <s v="PN generata da ordinativo 3686/2023"/>
  </r>
  <r>
    <x v="0"/>
    <x v="1"/>
    <x v="1"/>
    <x v="423"/>
    <n v="6.53"/>
    <x v="1432"/>
    <d v="2023-12-05T00:00:00"/>
    <s v="PN generata da ordinativo 3686/2023"/>
  </r>
  <r>
    <x v="0"/>
    <x v="1"/>
    <x v="1"/>
    <x v="423"/>
    <n v="7.69"/>
    <x v="1432"/>
    <d v="2023-12-05T00:00:00"/>
    <s v="PN generata da ordinativo 3685/2023"/>
  </r>
  <r>
    <x v="0"/>
    <x v="1"/>
    <x v="1"/>
    <x v="423"/>
    <n v="183.35"/>
    <x v="1432"/>
    <d v="2023-12-05T00:00:00"/>
    <s v="PN generata da ordinativo 3685/2023"/>
  </r>
  <r>
    <x v="0"/>
    <x v="1"/>
    <x v="1"/>
    <x v="423"/>
    <n v="0.99"/>
    <x v="1432"/>
    <d v="2023-12-05T00:00:00"/>
    <s v="PN generata da ordinativo 3684/2023"/>
  </r>
  <r>
    <x v="0"/>
    <x v="1"/>
    <x v="1"/>
    <x v="423"/>
    <n v="120.38"/>
    <x v="1432"/>
    <d v="2023-12-05T00:00:00"/>
    <s v="PN generata da ordinativo 3684/2023"/>
  </r>
  <r>
    <x v="0"/>
    <x v="1"/>
    <x v="1"/>
    <x v="423"/>
    <n v="147.11000000000001"/>
    <x v="1432"/>
    <d v="2023-12-05T00:00:00"/>
    <s v="PN generata da ordinativo 3683/2023"/>
  </r>
  <r>
    <x v="0"/>
    <x v="1"/>
    <x v="1"/>
    <x v="423"/>
    <n v="29.64"/>
    <x v="1432"/>
    <d v="2023-12-05T00:00:00"/>
    <s v="PN generata da ordinativo 3682/2023"/>
  </r>
  <r>
    <x v="0"/>
    <x v="1"/>
    <x v="1"/>
    <x v="423"/>
    <n v="25.19"/>
    <x v="1432"/>
    <d v="2023-12-05T00:00:00"/>
    <s v="PN generata da ordinativo 3682/2023"/>
  </r>
  <r>
    <x v="0"/>
    <x v="1"/>
    <x v="1"/>
    <x v="423"/>
    <n v="395.8"/>
    <x v="1432"/>
    <d v="2023-12-05T00:00:00"/>
    <s v="PN generata da ordinativo 3681/2023"/>
  </r>
  <r>
    <x v="0"/>
    <x v="1"/>
    <x v="1"/>
    <x v="423"/>
    <n v="36.520000000000003"/>
    <x v="1432"/>
    <d v="2023-12-05T00:00:00"/>
    <s v="PN generata da ordinativo 3680/2023"/>
  </r>
  <r>
    <x v="0"/>
    <x v="1"/>
    <x v="1"/>
    <x v="423"/>
    <n v="135.1"/>
    <x v="1432"/>
    <d v="2023-12-05T00:00:00"/>
    <s v="PN generata da ordinativo 3662/2023"/>
  </r>
  <r>
    <x v="0"/>
    <x v="1"/>
    <x v="1"/>
    <x v="423"/>
    <n v="254.56"/>
    <x v="1432"/>
    <d v="2023-12-05T00:00:00"/>
    <s v="PN generata da ordinativo 3661/2023"/>
  </r>
  <r>
    <x v="0"/>
    <x v="1"/>
    <x v="1"/>
    <x v="423"/>
    <n v="13.61"/>
    <x v="1432"/>
    <d v="2023-12-05T00:00:00"/>
    <s v="PN generata da ordinativo 3661/2023"/>
  </r>
  <r>
    <x v="0"/>
    <x v="1"/>
    <x v="1"/>
    <x v="423"/>
    <n v="98.47"/>
    <x v="1432"/>
    <d v="2023-12-05T00:00:00"/>
    <s v="PN generata da ordinativo 3660/2023"/>
  </r>
  <r>
    <x v="0"/>
    <x v="1"/>
    <x v="1"/>
    <x v="423"/>
    <n v="304.24"/>
    <x v="1432"/>
    <d v="2023-12-05T00:00:00"/>
    <s v="PN generata da ordinativo 3659/2023"/>
  </r>
  <r>
    <x v="0"/>
    <x v="1"/>
    <x v="1"/>
    <x v="423"/>
    <n v="0.74"/>
    <x v="1432"/>
    <d v="2023-12-05T00:00:00"/>
    <s v="PN generata da ordinativo 3659/2023"/>
  </r>
  <r>
    <x v="0"/>
    <x v="1"/>
    <x v="1"/>
    <x v="423"/>
    <n v="1277.54"/>
    <x v="1432"/>
    <d v="2023-12-05T00:00:00"/>
    <s v="PN generata da ordinativo 3657/2023"/>
  </r>
  <r>
    <x v="0"/>
    <x v="1"/>
    <x v="1"/>
    <x v="423"/>
    <n v="44.66"/>
    <x v="1432"/>
    <d v="2023-12-05T00:00:00"/>
    <s v="PN generata da ordinativo 3656/2023"/>
  </r>
  <r>
    <x v="0"/>
    <x v="1"/>
    <x v="1"/>
    <x v="423"/>
    <n v="241.43"/>
    <x v="1432"/>
    <d v="2023-12-05T00:00:00"/>
    <s v="PN generata da ordinativo 3655/2023"/>
  </r>
  <r>
    <x v="0"/>
    <x v="1"/>
    <x v="1"/>
    <x v="423"/>
    <n v="29.07"/>
    <x v="1432"/>
    <d v="2023-12-05T00:00:00"/>
    <s v="PN generata da ordinativo 3654/2023"/>
  </r>
  <r>
    <x v="0"/>
    <x v="1"/>
    <x v="1"/>
    <x v="423"/>
    <n v="305.36"/>
    <x v="1432"/>
    <d v="2023-12-05T00:00:00"/>
    <s v="PN generata da ordinativo 3654/2023"/>
  </r>
  <r>
    <x v="0"/>
    <x v="1"/>
    <x v="1"/>
    <x v="423"/>
    <n v="444.62"/>
    <x v="1432"/>
    <d v="2023-12-05T00:00:00"/>
    <s v="PN generata da ordinativo 3653/2023"/>
  </r>
  <r>
    <x v="0"/>
    <x v="1"/>
    <x v="1"/>
    <x v="423"/>
    <n v="50.39"/>
    <x v="1432"/>
    <d v="2023-12-05T00:00:00"/>
    <s v="PN generata da ordinativo 3652/2023"/>
  </r>
  <r>
    <x v="0"/>
    <x v="1"/>
    <x v="1"/>
    <x v="423"/>
    <n v="18.48"/>
    <x v="1432"/>
    <d v="2023-12-05T00:00:00"/>
    <s v="PN generata da ordinativo 3679/2023"/>
  </r>
  <r>
    <x v="0"/>
    <x v="1"/>
    <x v="1"/>
    <x v="423"/>
    <n v="104.2"/>
    <x v="1432"/>
    <d v="2023-12-05T00:00:00"/>
    <s v="PN generata da ordinativo 3679/2023"/>
  </r>
  <r>
    <x v="0"/>
    <x v="1"/>
    <x v="1"/>
    <x v="423"/>
    <n v="168.88"/>
    <x v="1432"/>
    <d v="2023-12-05T00:00:00"/>
    <s v="PN generata da ordinativo 3677/2023"/>
  </r>
  <r>
    <x v="0"/>
    <x v="1"/>
    <x v="1"/>
    <x v="423"/>
    <n v="342.21"/>
    <x v="1432"/>
    <d v="2023-12-05T00:00:00"/>
    <s v="PN generata da ordinativo 3676/2023"/>
  </r>
  <r>
    <x v="0"/>
    <x v="1"/>
    <x v="1"/>
    <x v="423"/>
    <n v="208"/>
    <x v="1432"/>
    <d v="2023-12-05T00:00:00"/>
    <s v="PN generata da ordinativo 3675/2023"/>
  </r>
  <r>
    <x v="0"/>
    <x v="1"/>
    <x v="1"/>
    <x v="423"/>
    <n v="173.6"/>
    <x v="1432"/>
    <d v="2023-12-05T00:00:00"/>
    <s v="PN generata da ordinativo 3674/2023"/>
  </r>
  <r>
    <x v="0"/>
    <x v="1"/>
    <x v="1"/>
    <x v="423"/>
    <n v="5436.14"/>
    <x v="1432"/>
    <d v="2023-12-05T00:00:00"/>
    <s v="PN generata da ordinativo 3673/2023"/>
  </r>
  <r>
    <x v="0"/>
    <x v="1"/>
    <x v="1"/>
    <x v="423"/>
    <n v="96.82"/>
    <x v="1432"/>
    <d v="2023-12-05T00:00:00"/>
    <s v="PN generata da ordinativo 3672/2023"/>
  </r>
  <r>
    <x v="0"/>
    <x v="1"/>
    <x v="1"/>
    <x v="423"/>
    <n v="15.35"/>
    <x v="1432"/>
    <d v="2023-12-05T00:00:00"/>
    <s v="PN generata da ordinativo 3671/2023"/>
  </r>
  <r>
    <x v="0"/>
    <x v="1"/>
    <x v="1"/>
    <x v="423"/>
    <n v="30.71"/>
    <x v="1432"/>
    <d v="2023-12-05T00:00:00"/>
    <s v="PN generata da ordinativo 3670/2023"/>
  </r>
  <r>
    <x v="0"/>
    <x v="1"/>
    <x v="1"/>
    <x v="423"/>
    <n v="22.15"/>
    <x v="1432"/>
    <d v="2023-12-05T00:00:00"/>
    <s v="PN generata da ordinativo 3668/2023"/>
  </r>
  <r>
    <x v="0"/>
    <x v="1"/>
    <x v="1"/>
    <x v="423"/>
    <n v="41.24"/>
    <x v="1432"/>
    <d v="2023-12-05T00:00:00"/>
    <s v="PN generata da ordinativo 3665/2023"/>
  </r>
  <r>
    <x v="0"/>
    <x v="1"/>
    <x v="1"/>
    <x v="423"/>
    <n v="11.66"/>
    <x v="1432"/>
    <d v="2023-12-05T00:00:00"/>
    <s v="PN generata da ordinativo 3665/2023"/>
  </r>
  <r>
    <x v="0"/>
    <x v="1"/>
    <x v="1"/>
    <x v="423"/>
    <n v="131.75"/>
    <x v="1432"/>
    <d v="2023-12-05T00:00:00"/>
    <s v="PN generata da ordinativo 3664/2023"/>
  </r>
  <r>
    <x v="0"/>
    <x v="1"/>
    <x v="1"/>
    <x v="423"/>
    <n v="103.85"/>
    <x v="1432"/>
    <d v="2023-12-05T00:00:00"/>
    <s v="PN generata da ordinativo 3664/2023"/>
  </r>
  <r>
    <x v="0"/>
    <x v="18"/>
    <x v="18"/>
    <x v="120"/>
    <n v="1153.3900000000001"/>
    <x v="1330"/>
    <d v="2023-11-06T00:00:00"/>
    <s v="PN generata da doc P_FTA-2023-5428. Numero: 14 / PA. Data: 02/09/2023 -  Farmaci distribuiti per Conto nel periodo 08 - 2023"/>
  </r>
  <r>
    <x v="0"/>
    <x v="18"/>
    <x v="18"/>
    <x v="374"/>
    <n v="2945.57"/>
    <x v="1554"/>
    <d v="2023-10-20T00:00:00"/>
    <s v="PN generata da doc P_FTA-2023-5422. Numero: 20 / PA/A. Data: 31/08/2023 -  Farmaci distribuiti per Conto nel periodo 08 - 2023"/>
  </r>
  <r>
    <x v="0"/>
    <x v="18"/>
    <x v="18"/>
    <x v="277"/>
    <n v="3276.43"/>
    <x v="1378"/>
    <d v="2023-10-20T00:00:00"/>
    <s v="PN generata da doc P_FTA-2023-5421. Numero: 19 / PA. Data: 31/08/2023 - Farmaci distribuiti per Conto nel periodo 08 - 2023"/>
  </r>
  <r>
    <x v="0"/>
    <x v="18"/>
    <x v="18"/>
    <x v="236"/>
    <n v="2327.39"/>
    <x v="1375"/>
    <d v="2023-10-20T00:00:00"/>
    <s v="PN generata da doc P_FTA-2023-5420. Numero: 19 / PA. Data: 31/08/2023 -  Farmaci distribuiti per Conto nel periodo 08 - 2023"/>
  </r>
  <r>
    <x v="0"/>
    <x v="18"/>
    <x v="18"/>
    <x v="287"/>
    <n v="2507.34"/>
    <x v="1555"/>
    <d v="2023-10-23T00:00:00"/>
    <s v="PN generata da doc P_FTA-2023-5419. Numero: 16 / A. Data: 31/08/2023 - Farmaci distribuiti per Conto nel periodo 08 - 2023"/>
  </r>
  <r>
    <x v="0"/>
    <x v="18"/>
    <x v="18"/>
    <x v="375"/>
    <n v="1455.46"/>
    <x v="1556"/>
    <d v="2023-10-23T00:00:00"/>
    <s v="PN generata da doc P_FTA-2023-5418. Numero: 15 / A. Data: 31/08/2023 -  Farmaci distribuiti per Conto nel periodo 08 - 2023"/>
  </r>
  <r>
    <x v="0"/>
    <x v="18"/>
    <x v="18"/>
    <x v="260"/>
    <n v="405.04"/>
    <x v="1155"/>
    <d v="2023-10-23T00:00:00"/>
    <s v="PN generata da doc P_FTA-2023-5417. Numero: 14/PA. Data: 31/08/2023 - Farmaci distribuiti per Conto nel periodo 08 - 2023"/>
  </r>
  <r>
    <x v="0"/>
    <x v="18"/>
    <x v="18"/>
    <x v="70"/>
    <n v="1178.03"/>
    <x v="1382"/>
    <d v="2023-10-19T00:00:00"/>
    <s v="PN generata da doc P_FTA-2023-5416. Numero: 11 / A. Data: 31/08/2023 -  Farmaci distribuiti per Conto nel periodo 08 - 2023"/>
  </r>
  <r>
    <x v="0"/>
    <x v="14"/>
    <x v="14"/>
    <x v="246"/>
    <n v="727.21"/>
    <x v="1156"/>
    <d v="2023-10-12T00:00:00"/>
    <s v="PN generata da doc P_FTA-2023-5415. Numero: FE/412. Data: 30/08/2023 - DISTRETTO: Ales 5-P1-2023-417 Carroz.pieghev.c/tel.stabiliz.,p/adulti"/>
  </r>
  <r>
    <x v="0"/>
    <x v="18"/>
    <x v="18"/>
    <x v="348"/>
    <n v="1959.2"/>
    <x v="1371"/>
    <d v="2023-10-23T00:00:00"/>
    <s v="PN generata da doc P_FTA-2023-5414. Numero: 36. Data: 30/08/2023 -  Farmaci distribuiti per Conto nel periodo 08 - 2023"/>
  </r>
  <r>
    <x v="0"/>
    <x v="11"/>
    <x v="11"/>
    <x v="432"/>
    <n v="38.130000000000003"/>
    <x v="1557"/>
    <d v="2023-10-25T00:00:00"/>
    <s v="PN generata da doc P_FTA-2023-5413. Numero: 2440/PA. Data: 30/08/2023 -  5-S7-2023-576 FARMACI"/>
  </r>
  <r>
    <x v="0"/>
    <x v="10"/>
    <x v="10"/>
    <x v="79"/>
    <n v="2630.48"/>
    <x v="813"/>
    <d v="2023-11-06T00:00:00"/>
    <s v="PN generata da doc P_FTA-2023-5390. Numero: 23208975. Data: 31/08/2023 - 5-S7-2023-666 DM1"/>
  </r>
  <r>
    <x v="0"/>
    <x v="10"/>
    <x v="10"/>
    <x v="79"/>
    <n v="1311.34"/>
    <x v="813"/>
    <d v="2023-11-06T00:00:00"/>
    <s v="PN generata da doc P_FTA-2023-5389. Numero: 23208976. Data: 31/08/2023 - 5-S7-2023-667 DM1"/>
  </r>
  <r>
    <x v="0"/>
    <x v="10"/>
    <x v="10"/>
    <x v="225"/>
    <n v="3230.43"/>
    <x v="1558"/>
    <d v="2023-11-02T00:00:00"/>
    <s v="PN generata da doc P_FTA-2023-5383. Numero: 18/PA. Data: 31/08/2023 - 5-S7-2023-659 "/>
  </r>
  <r>
    <x v="0"/>
    <x v="10"/>
    <x v="10"/>
    <x v="278"/>
    <n v="585.6"/>
    <x v="1058"/>
    <d v="2023-10-26T00:00:00"/>
    <s v="PN generata da doc P_FTA-2023-5378. Numero: 2023FS006055. Data: 30/08/2023 - 5-S7-2023-630 DM1"/>
  </r>
  <r>
    <x v="0"/>
    <x v="10"/>
    <x v="10"/>
    <x v="278"/>
    <n v="732"/>
    <x v="1058"/>
    <d v="2023-10-26T00:00:00"/>
    <s v="PN generata da doc P_FTA-2023-5377. Numero: 2023FS006056. Data: 30/08/2023 - 5-S7-2023-630 DM1"/>
  </r>
  <r>
    <x v="0"/>
    <x v="18"/>
    <x v="18"/>
    <x v="377"/>
    <n v="639.77"/>
    <x v="1377"/>
    <d v="2023-11-06T00:00:00"/>
    <s v="PN generata da doc P_FTA-2023-5364. Numero: 8 / PA. Data: 01/09/2023 - Farmaci distribuiti per Conto nel periodo 08 - 2023"/>
  </r>
  <r>
    <x v="0"/>
    <x v="18"/>
    <x v="18"/>
    <x v="399"/>
    <n v="947.21"/>
    <x v="1325"/>
    <d v="2023-11-03T00:00:00"/>
    <s v="PN generata da doc P_FTA-2023-5363. Numero: 12 / PA. Data: 01/09/2023 -  Farmaci distribuiti per Conto nel periodo 08 - 2023"/>
  </r>
  <r>
    <x v="0"/>
    <x v="18"/>
    <x v="18"/>
    <x v="320"/>
    <n v="1808.41"/>
    <x v="1223"/>
    <d v="2023-10-23T00:00:00"/>
    <s v="PN generata da doc P_FTA-2023-5360. Numero: 26 / PA. Data: 31/08/2023 - Farmaci distribuiti per Conto nel periodo 08 - 2023"/>
  </r>
  <r>
    <x v="0"/>
    <x v="18"/>
    <x v="18"/>
    <x v="395"/>
    <n v="1051.1500000000001"/>
    <x v="1379"/>
    <d v="2023-10-20T00:00:00"/>
    <s v="PN generata da doc P_FTA-2023-5359. Numero: 16 / PA. Data: 31/08/2023 -  Farmaci distribuiti per Conto nel periodo 08 - 2023"/>
  </r>
  <r>
    <x v="0"/>
    <x v="51"/>
    <x v="51"/>
    <x v="512"/>
    <n v="1701.64"/>
    <x v="1559"/>
    <d v="2023-11-13T00:00:00"/>
    <s v="L. 25 FEBBRAIO 1992 N. 210 - LIQUIDAZIONE VITALIZIO    ANNO 2023 (Pagamenti bimestrali posticipati) -  Beneficiario M.D.P.  - Determinazione del Direttore Dipartimento Igiene e Prevenzione Sanitaria  N. 276 del  06/07/2023."/>
  </r>
  <r>
    <x v="0"/>
    <x v="18"/>
    <x v="18"/>
    <x v="315"/>
    <n v="2267.7399999999998"/>
    <x v="1560"/>
    <d v="2023-10-23T00:00:00"/>
    <s v="PN generata da doc P_FTA-2023-5358. Numero: 16 / A. Data: 31/08/2023 - Farmaci distribuiti per Conto nel periodo 08 - 2023"/>
  </r>
  <r>
    <x v="0"/>
    <x v="18"/>
    <x v="18"/>
    <x v="306"/>
    <n v="3248.49"/>
    <x v="1561"/>
    <d v="2023-10-23T00:00:00"/>
    <s v="PN generata da doc P_FTA-2023-5357. Numero: 19 / PA. Data: 31/08/2023 - Farmaci distribuiti per Conto nel periodo 08 - 2023"/>
  </r>
  <r>
    <x v="0"/>
    <x v="18"/>
    <x v="18"/>
    <x v="394"/>
    <n v="589.99"/>
    <x v="1364"/>
    <d v="2023-10-23T00:00:00"/>
    <s v="PN generata da doc P_FTA-2023-5356. Numero: 16 / A. Data: 31/08/2023 - Farmaci distribuiti per Conto nel periodo 08 - 2023"/>
  </r>
  <r>
    <x v="0"/>
    <x v="18"/>
    <x v="18"/>
    <x v="396"/>
    <n v="820.57"/>
    <x v="1562"/>
    <d v="2023-10-23T00:00:00"/>
    <s v="PN generata da doc P_FTA-2023-5355. Numero: 13 / PA. Data: 31/08/2023 - Farmaci distribuiti per Conto nel periodo 08 - 2023"/>
  </r>
  <r>
    <x v="0"/>
    <x v="18"/>
    <x v="18"/>
    <x v="376"/>
    <n v="1735.45"/>
    <x v="1129"/>
    <d v="2023-10-13T00:00:00"/>
    <s v="PN generata da doc P_FTA-2023-5353. Numero: 11 / A. Data: 30/08/2023 -  Farmaci distribuiti per Conto nel periodo 08 - 2023"/>
  </r>
  <r>
    <x v="0"/>
    <x v="31"/>
    <x v="31"/>
    <x v="204"/>
    <n v="67911.48"/>
    <x v="1563"/>
    <d v="2023-10-12T00:00:00"/>
    <s v="PN generata da doc P_FTA-2023-5296. Numero: 1920016651. Data: 25/08/2023 - 5-T-2023-46 Manutenzioni e riparazioni imp"/>
  </r>
  <r>
    <x v="0"/>
    <x v="7"/>
    <x v="7"/>
    <x v="230"/>
    <n v="322.39999999999998"/>
    <x v="1413"/>
    <d v="2023-10-17T00:00:00"/>
    <s v="PN generata da doc P_FTA-2023-5235. Numero: 236/R. Data: 31/07/2023 - LUGLIO 2023"/>
  </r>
  <r>
    <x v="0"/>
    <x v="7"/>
    <x v="7"/>
    <x v="263"/>
    <n v="1934.4"/>
    <x v="1564"/>
    <d v="2023-10-16T00:00:00"/>
    <s v="PN generata da doc P_FTA-2023-5039. Numero: 77/02. Data: 17/08/2023 - CONTR. QUOTA SOCIO SANITARIA -LUGLIO 2023 DIST.ORISTANO"/>
  </r>
  <r>
    <x v="0"/>
    <x v="7"/>
    <x v="7"/>
    <x v="75"/>
    <n v="1612"/>
    <x v="1495"/>
    <d v="2023-10-03T00:00:00"/>
    <s v="PN generata da doc P_FTA-2023-5024. Numero: FATTPA 74_23. Data: 16/08/2023 - Contributo quota sanitaria mese di Luglio 2023 per: Pau Peppina, Pinzano Bianca, Zucca Ferdinando, Soggia Antonia, Passiu Giovanna Angela. Distretto di Oristano"/>
  </r>
  <r>
    <x v="0"/>
    <x v="7"/>
    <x v="7"/>
    <x v="14"/>
    <n v="2225.6"/>
    <x v="1497"/>
    <d v="2023-10-04T00:00:00"/>
    <s v="PN generata da doc P_FTA-2023-5021. Numero: 84/001. Data: 14/08/2023 - 5-D3-2023-1122 PRESTAZIONI RESIDENZIALI: LUGLIO 2023"/>
  </r>
  <r>
    <x v="0"/>
    <x v="7"/>
    <x v="7"/>
    <x v="76"/>
    <n v="644.80999999999995"/>
    <x v="1565"/>
    <d v="2023-10-03T00:00:00"/>
    <s v="PN generata da doc P_FTA-2023-5019. Numero: 71/C. Data: 11/08/2023 - UVT DISTRETTO ORISTANO MESE DI LUGLIO 2023 5-D3-2023-1077"/>
  </r>
  <r>
    <x v="0"/>
    <x v="7"/>
    <x v="7"/>
    <x v="76"/>
    <n v="624"/>
    <x v="1565"/>
    <d v="2023-10-03T00:00:00"/>
    <s v="PN generata da doc P_FTA-2023-5018. Numero: 70/C. Data: 11/08/2023 - UVT DISTRETTO ORISTANO MESE DI GIUGNO 2023 5-D3-2023-833"/>
  </r>
  <r>
    <x v="0"/>
    <x v="31"/>
    <x v="31"/>
    <x v="204"/>
    <n v="4518.71"/>
    <x v="1566"/>
    <d v="2023-10-11T00:00:00"/>
    <s v="PN generata da doc P_FTA-2023-5305. Numero: 1920016661. Data: 25/08/2023 - 5-T-2023-48 Manutenzioni e riparazioni impianti e macchinari programmate"/>
  </r>
  <r>
    <x v="0"/>
    <x v="11"/>
    <x v="11"/>
    <x v="338"/>
    <n v="153.56"/>
    <x v="1567"/>
    <d v="2023-10-25T00:00:00"/>
    <s v="PN generata da doc P_FTA-2023-5338. Numero: 3300130648. Data: 24/08/2023 -  5-S7-2023-634 FARMACI"/>
  </r>
  <r>
    <x v="0"/>
    <x v="31"/>
    <x v="31"/>
    <x v="204"/>
    <n v="67911.48"/>
    <x v="1563"/>
    <d v="2023-10-12T00:00:00"/>
    <s v="PN generata da doc P_FTA-2023-5297. Numero: 1920016652. Data: 25/08/2023 - 5-T-2023-46 Manutenzioni e riparazioni imp"/>
  </r>
  <r>
    <x v="0"/>
    <x v="31"/>
    <x v="31"/>
    <x v="204"/>
    <n v="730.9"/>
    <x v="1566"/>
    <d v="2023-10-11T00:00:00"/>
    <s v="PN generata da doc P_FTA-2023-5304. Numero: 1920016660. Data: 25/08/2023 - 5-T-2023-47 Manutenzioni e riparazioni impianti e macchinari programmate"/>
  </r>
  <r>
    <x v="0"/>
    <x v="31"/>
    <x v="31"/>
    <x v="204"/>
    <n v="1328.02"/>
    <x v="1566"/>
    <d v="2023-10-11T00:00:00"/>
    <s v="PN generata da doc P_FTA-2023-5300. Numero: 1920016656. Data: 25/08/2023 - 5-T-2023-49 Manutenzioni e riparazioni impianti e macchinari programmate"/>
  </r>
  <r>
    <x v="0"/>
    <x v="31"/>
    <x v="31"/>
    <x v="204"/>
    <n v="1328.02"/>
    <x v="1566"/>
    <d v="2023-10-11T00:00:00"/>
    <s v="PN generata da doc P_FTA-2023-5301. Numero: 1920016657. Data: 25/08/2023 - Manutenzioni e riparazioni impianti e macchinari programmate 5-T-2023-49"/>
  </r>
  <r>
    <x v="0"/>
    <x v="31"/>
    <x v="31"/>
    <x v="204"/>
    <n v="1328.02"/>
    <x v="1566"/>
    <d v="2023-10-11T00:00:00"/>
    <s v="PN generata da doc P_FTA-2023-5302. Numero: 1920016658. Data: 25/08/2023 - 5-T-2023-49 Manutenzioni e riparazioni impianti e macchinari programmate"/>
  </r>
  <r>
    <x v="0"/>
    <x v="7"/>
    <x v="7"/>
    <x v="407"/>
    <n v="6739.2"/>
    <x v="1527"/>
    <d v="2023-10-04T00:00:00"/>
    <s v="PN generata da doc P_FTA-2023-5014. Numero: 19ALS. Data: 11/08/2023 - 5-D3-2023-1123 PRESTAZIONI RESIDENZIALI // MESE DI GIUGNO 2023 + 6 GG DI MAGGIO 2023"/>
  </r>
  <r>
    <x v="0"/>
    <x v="31"/>
    <x v="31"/>
    <x v="204"/>
    <n v="1328.02"/>
    <x v="1566"/>
    <d v="2023-10-11T00:00:00"/>
    <s v="PN generata da doc P_FTA-2023-5299. Numero: 1920016655. Data: 25/08/2023 - Manutenzioni e riparazioni impianti e macchinari programmate-5-T-2023-49"/>
  </r>
  <r>
    <x v="0"/>
    <x v="7"/>
    <x v="7"/>
    <x v="293"/>
    <n v="322.39999999999998"/>
    <x v="1055"/>
    <d v="2023-10-24T00:00:00"/>
    <s v="PN generata da doc P_FTA-2023-5012. Numero: FATTPA 51_23. Data: 10/08/2023 - DISTRETTO ORISTANO Quota Sanitaria periodo LUGLIO 2023 5-D3-2023-1100"/>
  </r>
  <r>
    <x v="0"/>
    <x v="7"/>
    <x v="7"/>
    <x v="249"/>
    <n v="9724"/>
    <x v="1510"/>
    <d v="2023-10-04T00:00:00"/>
    <s v="PN generata da doc P_FTA-2023-5010. Numero: 81/PA. Data: 09/08/2023 - Contributo quota socio sanitaria Distretto Oristano- Luglio 2023 5-D3-2023-1101"/>
  </r>
  <r>
    <x v="0"/>
    <x v="18"/>
    <x v="18"/>
    <x v="334"/>
    <n v="1646.02"/>
    <x v="1568"/>
    <d v="2023-10-23T00:00:00"/>
    <s v="PN generata da doc P_FTA-2023-5324. Numero: 15 / A. Data: 31/08/2023 - Farmaci distribuiti per Conto nel periodo 08 - 2023"/>
  </r>
  <r>
    <x v="0"/>
    <x v="7"/>
    <x v="7"/>
    <x v="7"/>
    <n v="322.39999999999998"/>
    <x v="1569"/>
    <d v="2023-10-09T00:00:00"/>
    <s v="PN generata da doc P_FTA-2023-5008. Numero: 2901. Data: 31/07/2023 -  5-D3-2023-1075 MESE DI LUGLIO 2023"/>
  </r>
  <r>
    <x v="0"/>
    <x v="7"/>
    <x v="7"/>
    <x v="7"/>
    <n v="322.39999999999998"/>
    <x v="1569"/>
    <d v="2023-10-09T00:00:00"/>
    <s v="PN generata da doc P_FTA-2023-5007. Numero: 2764. Data: 31/07/2023 -  5-D3-2023-548  MESE DI MAGGIO 2023"/>
  </r>
  <r>
    <x v="0"/>
    <x v="7"/>
    <x v="7"/>
    <x v="265"/>
    <n v="322.39999999999998"/>
    <x v="1404"/>
    <d v="2023-10-03T00:00:00"/>
    <s v="PN generata da doc P_FTA-2023-4672. Numero: 325 V7. Data: 10/08/2023 - FATTURA Quota UVT n.1 ospiti residente Comunità Gonnoscodina 5-D3-2023-1099"/>
  </r>
  <r>
    <x v="0"/>
    <x v="31"/>
    <x v="31"/>
    <x v="204"/>
    <n v="1328.02"/>
    <x v="1566"/>
    <d v="2023-10-11T00:00:00"/>
    <s v="PN generata da doc P_FTA-2023-5298. Numero: 1920016653. Data: 25/08/2023 - 5-T-2023-49 Manutenzioni e riparazioni impianti e macchinari programmate"/>
  </r>
  <r>
    <x v="0"/>
    <x v="10"/>
    <x v="10"/>
    <x v="20"/>
    <n v="7320"/>
    <x v="1570"/>
    <d v="2023-11-06T00:00:00"/>
    <s v="PN generata da doc P_FTA-2023-5309. Numero: 490/PA. Data: 28/08/2023 -  5-S7-2023-613 del 18/08/2023 Acquisti di dispositivi medico diagnostici in vitro (IVD) _x0009_"/>
  </r>
  <r>
    <x v="0"/>
    <x v="31"/>
    <x v="31"/>
    <x v="204"/>
    <n v="1328.02"/>
    <x v="1566"/>
    <d v="2023-10-11T00:00:00"/>
    <s v="PN generata da doc P_FTA-2023-5303. Numero: 1920016659. Data: 25/08/2023 - Manutenzioni e riparazioni impianti e macchinari programmate 5-T-2023-49"/>
  </r>
  <r>
    <x v="0"/>
    <x v="1"/>
    <x v="1"/>
    <x v="423"/>
    <n v="1.61"/>
    <x v="1432"/>
    <d v="2023-12-05T00:00:00"/>
    <s v="PN generata da ordinativo 3645/2023"/>
  </r>
  <r>
    <x v="0"/>
    <x v="1"/>
    <x v="1"/>
    <x v="423"/>
    <n v="148.1"/>
    <x v="1432"/>
    <d v="2023-12-05T00:00:00"/>
    <s v="PN generata da ordinativo 3641/2023"/>
  </r>
  <r>
    <x v="0"/>
    <x v="1"/>
    <x v="1"/>
    <x v="423"/>
    <n v="21.67"/>
    <x v="1432"/>
    <d v="2023-12-05T00:00:00"/>
    <s v="PN generata da ordinativo 3641/2023"/>
  </r>
  <r>
    <x v="0"/>
    <x v="1"/>
    <x v="1"/>
    <x v="423"/>
    <n v="416.22"/>
    <x v="1432"/>
    <d v="2023-12-05T00:00:00"/>
    <s v="PN generata da ordinativo 3638/2023"/>
  </r>
  <r>
    <x v="0"/>
    <x v="1"/>
    <x v="1"/>
    <x v="423"/>
    <n v="283.62"/>
    <x v="1432"/>
    <d v="2023-12-05T00:00:00"/>
    <s v="PN generata da ordinativo 3637/2023"/>
  </r>
  <r>
    <x v="0"/>
    <x v="1"/>
    <x v="1"/>
    <x v="423"/>
    <n v="263.23"/>
    <x v="1432"/>
    <d v="2023-12-05T00:00:00"/>
    <s v="PN generata da ordinativo 3635/2023"/>
  </r>
  <r>
    <x v="0"/>
    <x v="1"/>
    <x v="1"/>
    <x v="423"/>
    <n v="303.16000000000003"/>
    <x v="1432"/>
    <d v="2023-12-05T00:00:00"/>
    <s v="PN generata da ordinativo 3634/2023"/>
  </r>
  <r>
    <x v="0"/>
    <x v="1"/>
    <x v="1"/>
    <x v="423"/>
    <n v="703.01"/>
    <x v="1432"/>
    <d v="2023-12-05T00:00:00"/>
    <s v="PN generata da ordinativo 3633/2023"/>
  </r>
  <r>
    <x v="0"/>
    <x v="1"/>
    <x v="1"/>
    <x v="423"/>
    <n v="116.64"/>
    <x v="1432"/>
    <d v="2023-12-05T00:00:00"/>
    <s v="PN generata da ordinativo 3632/2023"/>
  </r>
  <r>
    <x v="0"/>
    <x v="1"/>
    <x v="1"/>
    <x v="423"/>
    <n v="7.08"/>
    <x v="1432"/>
    <d v="2023-12-05T00:00:00"/>
    <s v="PN generata da ordinativo 3631/2023"/>
  </r>
  <r>
    <x v="0"/>
    <x v="1"/>
    <x v="1"/>
    <x v="423"/>
    <n v="351.57"/>
    <x v="1432"/>
    <d v="2023-12-05T00:00:00"/>
    <s v="PN generata da ordinativo 3630/2023"/>
  </r>
  <r>
    <x v="0"/>
    <x v="1"/>
    <x v="1"/>
    <x v="423"/>
    <n v="5.07"/>
    <x v="1432"/>
    <d v="2023-12-05T00:00:00"/>
    <s v="PN generata da ordinativo 3639/2023"/>
  </r>
  <r>
    <x v="0"/>
    <x v="1"/>
    <x v="1"/>
    <x v="423"/>
    <n v="11.92"/>
    <x v="1432"/>
    <d v="2023-12-05T00:00:00"/>
    <s v="PN generata da ordinativo 3639/2023"/>
  </r>
  <r>
    <x v="0"/>
    <x v="1"/>
    <x v="1"/>
    <x v="423"/>
    <n v="8.1199999999999992"/>
    <x v="1432"/>
    <d v="2023-12-05T00:00:00"/>
    <s v="PN generata da ordinativo 3639/2023"/>
  </r>
  <r>
    <x v="0"/>
    <x v="1"/>
    <x v="1"/>
    <x v="423"/>
    <n v="368.46"/>
    <x v="1432"/>
    <d v="2023-12-05T00:00:00"/>
    <s v="PN generata da ordinativo 3628/2023"/>
  </r>
  <r>
    <x v="0"/>
    <x v="1"/>
    <x v="1"/>
    <x v="423"/>
    <n v="4.42"/>
    <x v="1432"/>
    <d v="2023-12-05T00:00:00"/>
    <s v="PN generata da ordinativo 3619/2023"/>
  </r>
  <r>
    <x v="0"/>
    <x v="1"/>
    <x v="1"/>
    <x v="423"/>
    <n v="3.05"/>
    <x v="1432"/>
    <d v="2023-12-05T00:00:00"/>
    <s v="PN generata da ordinativo 3618/2023"/>
  </r>
  <r>
    <x v="0"/>
    <x v="1"/>
    <x v="1"/>
    <x v="423"/>
    <n v="11.22"/>
    <x v="1432"/>
    <d v="2023-12-05T00:00:00"/>
    <s v="PN generata da ordinativo 3617/2023"/>
  </r>
  <r>
    <x v="0"/>
    <x v="1"/>
    <x v="1"/>
    <x v="423"/>
    <n v="30.81"/>
    <x v="1432"/>
    <d v="2023-12-05T00:00:00"/>
    <s v="PN generata da ordinativo 3617/2023"/>
  </r>
  <r>
    <x v="0"/>
    <x v="1"/>
    <x v="1"/>
    <x v="423"/>
    <n v="22.22"/>
    <x v="1432"/>
    <d v="2023-12-05T00:00:00"/>
    <s v="PN generata da ordinativo 3617/2023"/>
  </r>
  <r>
    <x v="0"/>
    <x v="1"/>
    <x v="1"/>
    <x v="423"/>
    <n v="10.4"/>
    <x v="1432"/>
    <d v="2023-12-05T00:00:00"/>
    <s v="PN generata da ordinativo 3615/2023"/>
  </r>
  <r>
    <x v="0"/>
    <x v="1"/>
    <x v="1"/>
    <x v="423"/>
    <n v="122.32"/>
    <x v="1432"/>
    <d v="2023-12-05T00:00:00"/>
    <s v="PN generata da ordinativo 3612/2023"/>
  </r>
  <r>
    <x v="0"/>
    <x v="1"/>
    <x v="1"/>
    <x v="423"/>
    <n v="12"/>
    <x v="1432"/>
    <d v="2023-12-05T00:00:00"/>
    <s v="PN generata da ordinativo 3610/2023"/>
  </r>
  <r>
    <x v="0"/>
    <x v="31"/>
    <x v="31"/>
    <x v="204"/>
    <n v="1328.02"/>
    <x v="1566"/>
    <d v="2023-10-11T00:00:00"/>
    <s v="PN generata da doc P_FTA-2023-5291. Numero: 1920016654. Data: 25/08/2023 - 5-T-2023-49 Manutenzioni e riparazioni impianti e macchinari programmate"/>
  </r>
  <r>
    <x v="0"/>
    <x v="22"/>
    <x v="22"/>
    <x v="358"/>
    <n v="3944.2"/>
    <x v="1390"/>
    <d v="2023-10-16T00:00:00"/>
    <s v="PN generata da doc P_FTA-2023-5182. Numero: LV23000923. Data: 29/08/2023 - 5-H-2023-200 Canoni di noleggio per attrezzature sanitarie_x000d__x000a_"/>
  </r>
  <r>
    <x v="0"/>
    <x v="10"/>
    <x v="10"/>
    <x v="85"/>
    <n v="475.07"/>
    <x v="1571"/>
    <d v="2023-10-25T00:00:00"/>
    <s v="PN generata da doc P_FTA-2023-5293. Numero: 25138. Data: 18/08/2023 - 5-S7-2023-564 DM1"/>
  </r>
  <r>
    <x v="0"/>
    <x v="11"/>
    <x v="11"/>
    <x v="506"/>
    <n v="1.1000000000000001"/>
    <x v="1487"/>
    <d v="2023-10-13T00:00:00"/>
    <s v="PN generata da doc P_FTA-2023-3404. Numero: 0000131523. Data: 14/06/2023 -  5-S7-2023-392 FARMACI"/>
  </r>
  <r>
    <x v="0"/>
    <x v="13"/>
    <x v="13"/>
    <x v="283"/>
    <n v="2"/>
    <x v="863"/>
    <d v="2023-11-20T00:00:00"/>
    <s v="PN generata da doc P_FTA-2023-5239. Numero: A_FTEL/2023/37. Data: 30/08/2023 - 5-A1-2023-211-PRESTAZIONI DI EDR E ERSRM DR.SSA TUMMINIA LUGLIO/AGOSTO 2023-Convezione tra Asl Oristano e Asl Medio Campidano-Ordine n.5-A1-2023-211 del 28/08/2023"/>
  </r>
  <r>
    <x v="0"/>
    <x v="13"/>
    <x v="13"/>
    <x v="283"/>
    <n v="1345.4"/>
    <x v="863"/>
    <d v="2023-11-20T00:00:00"/>
    <s v="PN generata da doc P_FTA-2023-5239. Numero: A_FTEL/2023/37. Data: 30/08/2023 - 5-A1-2023-211-PRESTAZIONI DI EDR E ERSRM DR.SSA TUMMINIA LUGLIO/AGOSTO 2023-Convezione tra Asl Oristano e Asl Medio Campidano-Ordine n.5-A1-2023-211 del 28/08/2023"/>
  </r>
  <r>
    <x v="0"/>
    <x v="11"/>
    <x v="11"/>
    <x v="513"/>
    <n v="102.78"/>
    <x v="1572"/>
    <d v="2023-11-03T00:00:00"/>
    <s v="PN generata da doc P_FTA-2023-5251. Numero: 231008101. Data: 17/08/2023 - 5-S7-2023-596 AICFARMACO"/>
  </r>
  <r>
    <x v="0"/>
    <x v="50"/>
    <x v="50"/>
    <x v="514"/>
    <n v="10736"/>
    <x v="1573"/>
    <d v="2023-10-02T00:00:00"/>
    <s v="PN generata da doc P_FTA-2023-4836. Numero: 119/PA. Data: 03/08/2023 - 5-A1-2023-102_2 MOBILI/ARREDI"/>
  </r>
  <r>
    <x v="0"/>
    <x v="15"/>
    <x v="15"/>
    <x v="72"/>
    <n v="2798.83"/>
    <x v="864"/>
    <d v="2023-11-02T00:00:00"/>
    <s v="PN generata da doc P_FTA-2023-4856. Numero: 1630. Data: 07/08/2023 - 5-P1-2023-326 ASS. PROTESICA"/>
  </r>
  <r>
    <x v="0"/>
    <x v="10"/>
    <x v="10"/>
    <x v="20"/>
    <n v="15717.02"/>
    <x v="1570"/>
    <d v="2023-11-06T00:00:00"/>
    <s v="PN generata da doc P_FTA-2023-5229. Numero: 485/PA. Data: 28/08/2023 -  5-S7-2023-575 del 07/08/2023 - Acquisti di dispositivi medico diagnostici in vitro (IVD)"/>
  </r>
  <r>
    <x v="0"/>
    <x v="10"/>
    <x v="10"/>
    <x v="84"/>
    <n v="834.48"/>
    <x v="1148"/>
    <d v="2023-11-24T00:00:00"/>
    <s v="PN generata da doc P_FTA-2023-5218. Numero: 1379/VEPA. Data: 29/08/2023 - 5-S7-2023-467  Acquisti di altri dispositivi medici"/>
  </r>
  <r>
    <x v="0"/>
    <x v="15"/>
    <x v="15"/>
    <x v="501"/>
    <n v="395.38"/>
    <x v="1471"/>
    <d v="2023-11-03T00:00:00"/>
    <s v="PN generata da doc P_FTA-2023-5217. Numero: FE/254. Data: 28/08/2023 - DISTRETTO: Ales - Terralba-5-P1-2023-187_2 PROTESICA"/>
  </r>
  <r>
    <x v="0"/>
    <x v="20"/>
    <x v="20"/>
    <x v="514"/>
    <n v="2105.23"/>
    <x v="1573"/>
    <d v="2023-10-02T00:00:00"/>
    <s v="PN generata da doc P_FTA-2023-5210. Numero: 127/PA. Data: 23/08/2023 - 5-A1-2023-194 SUPPORTI INFORMATICI/CANCELLERIA"/>
  </r>
  <r>
    <x v="0"/>
    <x v="22"/>
    <x v="22"/>
    <x v="358"/>
    <n v="3944.2"/>
    <x v="1390"/>
    <d v="2023-10-16T00:00:00"/>
    <s v="PN generata da doc P_FTA-2023-5183. Numero: LV23000922. Data: 29/08/2023 - 5-H-2023-142 Canoni di noleggio per attrezzature sanitarie"/>
  </r>
  <r>
    <x v="0"/>
    <x v="12"/>
    <x v="12"/>
    <x v="28"/>
    <n v="7942.54"/>
    <x v="1163"/>
    <d v="2023-10-10T00:00:00"/>
    <s v="COD.104E RIT.ACCONTO SU COMP.G.MEDICA TITOLARI/SUPPLENTI LUGLIO 2023 -ASL ORISTANO"/>
  </r>
  <r>
    <x v="0"/>
    <x v="12"/>
    <x v="12"/>
    <x v="22"/>
    <n v="1822.87"/>
    <x v="1163"/>
    <d v="2023-10-10T00:00:00"/>
    <s v="COD.381E ADDIZ.REG.LE SU COMP.G.MEDICA TITOLARI/SUPPLENTI LUGLIO 2023 -ASL ORISTANO"/>
  </r>
  <r>
    <x v="0"/>
    <x v="12"/>
    <x v="12"/>
    <x v="22"/>
    <n v="43188.03"/>
    <x v="1163"/>
    <d v="2023-10-10T00:00:00"/>
    <s v="COD.100E IRPEF SU COMP.G.MEDICA TITOLARI/SUPPLENTI LUGLIO 2023 -ASL ORISTANO"/>
  </r>
  <r>
    <x v="0"/>
    <x v="12"/>
    <x v="12"/>
    <x v="22"/>
    <n v="691.6"/>
    <x v="1163"/>
    <d v="2023-10-10T00:00:00"/>
    <s v="COD.384E ADDIZ.COM.LE SU COMP.G.MEDICA TITOLARI/SUPPLENTI LUGLIO 2023 -ASL ORISTANO"/>
  </r>
  <r>
    <x v="0"/>
    <x v="12"/>
    <x v="12"/>
    <x v="22"/>
    <n v="341.65"/>
    <x v="1163"/>
    <d v="2023-10-10T00:00:00"/>
    <s v="COD.385E ACC.TO ADDIZ.COM.LE SU COMP.G.MEDICA TITOLARI/SUPPLENTI LUGLIO 2023 -ASL ORISTANO"/>
  </r>
  <r>
    <x v="0"/>
    <x v="12"/>
    <x v="12"/>
    <x v="28"/>
    <n v="38.26"/>
    <x v="1163"/>
    <d v="2023-10-10T00:00:00"/>
    <s v="COD.104 RIT.ACCONTO SU COMP.G.MEDICA TITOLARI/SUPPLENTI LUGLIO 2023 -ASL ORISTANO"/>
  </r>
  <r>
    <x v="0"/>
    <x v="2"/>
    <x v="2"/>
    <x v="25"/>
    <n v="13080.74"/>
    <x v="1163"/>
    <d v="2023-10-10T00:00:00"/>
    <s v="CONTR.IRAP SU COMP.G.MEDICA TITOLARI/SUPPLENTI LUGLIO 2023 -ASL ORISTANO"/>
  </r>
  <r>
    <x v="0"/>
    <x v="12"/>
    <x v="12"/>
    <x v="22"/>
    <n v="-176"/>
    <x v="1163"/>
    <d v="2023-10-10T00:00:00"/>
    <s v="RIMB.IRPEF 730 SU COMP.G.MEDICA TITOLARI/SUPPLENTI LUGLIO 2023 -ASL ORISTANO"/>
  </r>
  <r>
    <x v="0"/>
    <x v="12"/>
    <x v="12"/>
    <x v="22"/>
    <n v="-2850"/>
    <x v="1163"/>
    <d v="2023-10-10T00:00:00"/>
    <s v="RIMB.IRPEF 730 SU COMP.G.MEDICA TITOLARI/SUPPLENTI LUGLIO 2023 -ASL ORISTANO"/>
  </r>
  <r>
    <x v="0"/>
    <x v="12"/>
    <x v="12"/>
    <x v="22"/>
    <n v="-38"/>
    <x v="1163"/>
    <d v="2023-10-10T00:00:00"/>
    <s v="RIMB.ADDIZ.COM.LE 730 SU COMP.G.MEDICA TITOLARI/SUPPLENTI LUGLIO 2023 -ASL ORISTANO"/>
  </r>
  <r>
    <x v="0"/>
    <x v="22"/>
    <x v="22"/>
    <x v="83"/>
    <n v="870.48"/>
    <x v="1574"/>
    <d v="2023-10-12T00:00:00"/>
    <s v="PN generata da doc P_FTA-2023-4937. Numero: VF23050092. Data: 31/07/2023 - PREST. SERVIZI/NOLEGGI - LUGLIO 5-D2-2023-431"/>
  </r>
  <r>
    <x v="0"/>
    <x v="35"/>
    <x v="35"/>
    <x v="515"/>
    <n v="62734.23"/>
    <x v="1575"/>
    <d v="2023-11-03T00:00:00"/>
    <s v="PN generata da doc P_FTA-2023-4528. Numero: 523. Data: 31/07/2023 - 5-T- 2023 n. 22Lavori di Manutenzione straordinaria impianti antincendio: sostituzione di n. tre serbatoi antincendio e di n. due linee dorsali di adduzione acqua presso sede di Oristano Sal n. 2 al 3"/>
  </r>
  <r>
    <x v="0"/>
    <x v="1"/>
    <x v="1"/>
    <x v="423"/>
    <n v="11.68"/>
    <x v="1576"/>
    <d v="2023-10-17T00:00:00"/>
    <s v="PN generata da ordinativo 3605/2023"/>
  </r>
  <r>
    <x v="0"/>
    <x v="1"/>
    <x v="1"/>
    <x v="423"/>
    <n v="36.76"/>
    <x v="1576"/>
    <d v="2023-10-17T00:00:00"/>
    <s v="PN generata da ordinativo 3605/2023"/>
  </r>
  <r>
    <x v="0"/>
    <x v="1"/>
    <x v="1"/>
    <x v="423"/>
    <n v="161.19999999999999"/>
    <x v="1576"/>
    <d v="2023-10-17T00:00:00"/>
    <s v="PN generata da ordinativo 3603/2023"/>
  </r>
  <r>
    <x v="0"/>
    <x v="1"/>
    <x v="1"/>
    <x v="423"/>
    <n v="112.27"/>
    <x v="1576"/>
    <d v="2023-10-17T00:00:00"/>
    <s v="PN generata da ordinativo 3601/2023"/>
  </r>
  <r>
    <x v="0"/>
    <x v="1"/>
    <x v="1"/>
    <x v="423"/>
    <n v="42.45"/>
    <x v="1576"/>
    <d v="2023-10-17T00:00:00"/>
    <s v="PN generata da ordinativo 3600/2023"/>
  </r>
  <r>
    <x v="0"/>
    <x v="1"/>
    <x v="1"/>
    <x v="423"/>
    <n v="510.51"/>
    <x v="1576"/>
    <d v="2023-10-17T00:00:00"/>
    <s v="PN generata da ordinativo 3599/2023"/>
  </r>
  <r>
    <x v="0"/>
    <x v="1"/>
    <x v="1"/>
    <x v="423"/>
    <n v="22.72"/>
    <x v="1576"/>
    <d v="2023-10-17T00:00:00"/>
    <s v="PN generata da ordinativo 3598/2023"/>
  </r>
  <r>
    <x v="0"/>
    <x v="37"/>
    <x v="37"/>
    <x v="433"/>
    <n v="2253"/>
    <x v="1577"/>
    <d v="2023-10-17T00:00:00"/>
    <s v="PN generata da ordinativo 3559/2023"/>
  </r>
  <r>
    <x v="0"/>
    <x v="18"/>
    <x v="18"/>
    <x v="308"/>
    <n v="2139.27"/>
    <x v="1578"/>
    <d v="2023-10-12T00:00:00"/>
    <s v="PN generata da doc P_FTA-2023-4967. Numero: 14 / A. Data: 31/07/2023 -  Farmaci distribuiti per Conto nel periodo 07 - 2023 "/>
  </r>
  <r>
    <x v="0"/>
    <x v="10"/>
    <x v="10"/>
    <x v="391"/>
    <n v="149.97"/>
    <x v="693"/>
    <d v="2023-11-14T00:00:00"/>
    <s v="PN generata da doc P_FTA-2023-4966. Numero: 1639006. Data: 31/07/2023 - 5-S7-2023-403 DM1"/>
  </r>
  <r>
    <x v="0"/>
    <x v="10"/>
    <x v="10"/>
    <x v="79"/>
    <n v="444.6"/>
    <x v="961"/>
    <d v="2023-10-26T00:00:00"/>
    <s v="PN generata da doc P_FTA-2023-4959. Numero: 23197625. Data: 10/08/2023 - 5-S7-2023-583 DM1"/>
  </r>
  <r>
    <x v="0"/>
    <x v="1"/>
    <x v="1"/>
    <x v="423"/>
    <n v="66.53"/>
    <x v="1576"/>
    <d v="2023-10-17T00:00:00"/>
    <s v="PN generata da ordinativo 3597/2023"/>
  </r>
  <r>
    <x v="0"/>
    <x v="1"/>
    <x v="1"/>
    <x v="423"/>
    <n v="42.64"/>
    <x v="1576"/>
    <d v="2023-10-17T00:00:00"/>
    <s v="PN generata da ordinativo 3597/2023"/>
  </r>
  <r>
    <x v="0"/>
    <x v="1"/>
    <x v="1"/>
    <x v="423"/>
    <n v="9.33"/>
    <x v="1576"/>
    <d v="2023-10-17T00:00:00"/>
    <s v="PN generata da ordinativo 3597/2023"/>
  </r>
  <r>
    <x v="0"/>
    <x v="1"/>
    <x v="1"/>
    <x v="423"/>
    <n v="32.4"/>
    <x v="1576"/>
    <d v="2023-10-17T00:00:00"/>
    <s v="PN generata da ordinativo 3596/2023"/>
  </r>
  <r>
    <x v="0"/>
    <x v="1"/>
    <x v="1"/>
    <x v="423"/>
    <n v="34.799999999999997"/>
    <x v="1576"/>
    <d v="2023-10-17T00:00:00"/>
    <s v="PN generata da ordinativo 3596/2023"/>
  </r>
  <r>
    <x v="0"/>
    <x v="1"/>
    <x v="1"/>
    <x v="423"/>
    <n v="118.8"/>
    <x v="1576"/>
    <d v="2023-10-17T00:00:00"/>
    <s v="PN generata da ordinativo 3595/2023"/>
  </r>
  <r>
    <x v="0"/>
    <x v="1"/>
    <x v="1"/>
    <x v="423"/>
    <n v="51.87"/>
    <x v="1576"/>
    <d v="2023-10-17T00:00:00"/>
    <s v="PN generata da ordinativo 3594/2023"/>
  </r>
  <r>
    <x v="0"/>
    <x v="1"/>
    <x v="1"/>
    <x v="423"/>
    <n v="202.4"/>
    <x v="1576"/>
    <d v="2023-10-17T00:00:00"/>
    <s v="PN generata da ordinativo 3593/2023"/>
  </r>
  <r>
    <x v="0"/>
    <x v="1"/>
    <x v="1"/>
    <x v="423"/>
    <n v="23.94"/>
    <x v="1576"/>
    <d v="2023-10-17T00:00:00"/>
    <s v="PN generata da ordinativo 3591/2023"/>
  </r>
  <r>
    <x v="0"/>
    <x v="1"/>
    <x v="1"/>
    <x v="423"/>
    <n v="1540"/>
    <x v="1576"/>
    <d v="2023-10-17T00:00:00"/>
    <s v="PN generata da ordinativo 3553/2023"/>
  </r>
  <r>
    <x v="0"/>
    <x v="10"/>
    <x v="10"/>
    <x v="79"/>
    <n v="749.94"/>
    <x v="813"/>
    <d v="2023-11-06T00:00:00"/>
    <s v="PN generata da doc P_FTA-2023-4949. Numero: 23198179. Data: 11/08/2023 - 5-S7-2023-578 DM1"/>
  </r>
  <r>
    <x v="0"/>
    <x v="10"/>
    <x v="10"/>
    <x v="79"/>
    <n v="626.98"/>
    <x v="813"/>
    <d v="2023-11-06T00:00:00"/>
    <s v="PN generata da doc P_FTA-2023-4948. Numero: 23197618. Data: 10/08/2023 - 5-S7-2023-580 DM1"/>
  </r>
  <r>
    <x v="0"/>
    <x v="18"/>
    <x v="18"/>
    <x v="304"/>
    <n v="758.47"/>
    <x v="1579"/>
    <d v="2023-10-11T00:00:00"/>
    <s v="PN generata da doc P_FTA-2023-4936. Numero: 12 / PA. Data: 31/07/2023 -  Farmaci distribuiti per Conto nel periodo 07 - 2023"/>
  </r>
  <r>
    <x v="0"/>
    <x v="10"/>
    <x v="10"/>
    <x v="391"/>
    <n v="299.94"/>
    <x v="693"/>
    <d v="2023-11-14T00:00:00"/>
    <s v="PN generata da doc P_FTA-2023-4932. Numero: 1639031. Data: 31/07/2023 -  5-S7-2023-480 DM1"/>
  </r>
  <r>
    <x v="0"/>
    <x v="10"/>
    <x v="10"/>
    <x v="79"/>
    <n v="502.91"/>
    <x v="813"/>
    <d v="2023-11-06T00:00:00"/>
    <s v="PN generata da doc P_FTA-2023-4929. Numero: 23196989. Data: 09/08/2023 - 5-S7-2023-585 DM1"/>
  </r>
  <r>
    <x v="0"/>
    <x v="10"/>
    <x v="10"/>
    <x v="438"/>
    <n v="683.2"/>
    <x v="1015"/>
    <d v="2023-11-08T00:00:00"/>
    <s v="PN generata da doc P_FTA-2023-4923. Numero: 326/VEPA. Data: 10/08/2023 - 5-S7-2023-457 dm1"/>
  </r>
  <r>
    <x v="0"/>
    <x v="10"/>
    <x v="10"/>
    <x v="79"/>
    <n v="345.8"/>
    <x v="813"/>
    <d v="2023-11-06T00:00:00"/>
    <s v="PN generata da doc P_FTA-2023-4916. Numero: 23196921. Data: 09/08/2023 - 5-S7-2023-566 DM1"/>
  </r>
  <r>
    <x v="0"/>
    <x v="10"/>
    <x v="10"/>
    <x v="452"/>
    <n v="208"/>
    <x v="1580"/>
    <d v="2023-10-16T00:00:00"/>
    <s v="PN generata da doc P_FTA-2023-4821. Numero: 000593/2. Data: 02/08/2023 -  5-S7-2023-455 DM1"/>
  </r>
  <r>
    <x v="0"/>
    <x v="17"/>
    <x v="17"/>
    <x v="67"/>
    <n v="631.54999999999995"/>
    <x v="1581"/>
    <d v="2023-10-04T00:00:00"/>
    <s v="PN generata da doc P_FTA-2023-4820. Numero: CA0123VPA000411. Data: 31/07/2023 -  5-S7-2023-538 FARMACI"/>
  </r>
  <r>
    <x v="0"/>
    <x v="1"/>
    <x v="1"/>
    <x v="423"/>
    <n v="27.38"/>
    <x v="1576"/>
    <d v="2023-10-17T00:00:00"/>
    <s v="PN generata da ordinativo 3588/2023"/>
  </r>
  <r>
    <x v="0"/>
    <x v="1"/>
    <x v="1"/>
    <x v="423"/>
    <n v="1369.5"/>
    <x v="1576"/>
    <d v="2023-10-17T00:00:00"/>
    <s v="PN generata da ordinativo 3570/2023"/>
  </r>
  <r>
    <x v="0"/>
    <x v="1"/>
    <x v="1"/>
    <x v="423"/>
    <n v="19.84"/>
    <x v="1576"/>
    <d v="2023-10-17T00:00:00"/>
    <s v="PN generata da ordinativo 3569/2023"/>
  </r>
  <r>
    <x v="0"/>
    <x v="1"/>
    <x v="1"/>
    <x v="423"/>
    <n v="244.22"/>
    <x v="1576"/>
    <d v="2023-10-17T00:00:00"/>
    <s v="PN generata da ordinativo 3568/2023"/>
  </r>
  <r>
    <x v="0"/>
    <x v="1"/>
    <x v="1"/>
    <x v="423"/>
    <n v="9.3000000000000007"/>
    <x v="1576"/>
    <d v="2023-10-17T00:00:00"/>
    <s v="PN generata da ordinativo 3587/2023"/>
  </r>
  <r>
    <x v="0"/>
    <x v="1"/>
    <x v="1"/>
    <x v="423"/>
    <n v="9.59"/>
    <x v="1576"/>
    <d v="2023-10-17T00:00:00"/>
    <s v="PN generata da ordinativo 3587/2023"/>
  </r>
  <r>
    <x v="0"/>
    <x v="1"/>
    <x v="1"/>
    <x v="423"/>
    <n v="307.12"/>
    <x v="1576"/>
    <d v="2023-10-17T00:00:00"/>
    <s v="PN generata da ordinativo 3586/2023"/>
  </r>
  <r>
    <x v="0"/>
    <x v="1"/>
    <x v="1"/>
    <x v="423"/>
    <n v="65.56"/>
    <x v="1576"/>
    <d v="2023-10-17T00:00:00"/>
    <s v="PN generata da ordinativo 3585/2023"/>
  </r>
  <r>
    <x v="0"/>
    <x v="1"/>
    <x v="1"/>
    <x v="423"/>
    <n v="204.03"/>
    <x v="1576"/>
    <d v="2023-10-17T00:00:00"/>
    <s v="PN generata da ordinativo 3584/2023"/>
  </r>
  <r>
    <x v="0"/>
    <x v="1"/>
    <x v="1"/>
    <x v="423"/>
    <n v="222.02"/>
    <x v="1576"/>
    <d v="2023-10-17T00:00:00"/>
    <s v="PN generata da ordinativo 3583/2023"/>
  </r>
  <r>
    <x v="0"/>
    <x v="1"/>
    <x v="1"/>
    <x v="423"/>
    <n v="151.80000000000001"/>
    <x v="1576"/>
    <d v="2023-10-17T00:00:00"/>
    <s v="PN generata da ordinativo 3582/2023"/>
  </r>
  <r>
    <x v="0"/>
    <x v="1"/>
    <x v="1"/>
    <x v="423"/>
    <n v="197.74"/>
    <x v="1576"/>
    <d v="2023-10-17T00:00:00"/>
    <s v="PN generata da ordinativo 3579/2023"/>
  </r>
  <r>
    <x v="0"/>
    <x v="1"/>
    <x v="1"/>
    <x v="423"/>
    <n v="300.7"/>
    <x v="1576"/>
    <d v="2023-10-17T00:00:00"/>
    <s v="PN generata da ordinativo 3578/2023"/>
  </r>
  <r>
    <x v="0"/>
    <x v="1"/>
    <x v="1"/>
    <x v="423"/>
    <n v="487.7"/>
    <x v="1576"/>
    <d v="2023-10-17T00:00:00"/>
    <s v="PN generata da ordinativo 3577/2023"/>
  </r>
  <r>
    <x v="0"/>
    <x v="1"/>
    <x v="1"/>
    <x v="423"/>
    <n v="19.87"/>
    <x v="1576"/>
    <d v="2023-10-17T00:00:00"/>
    <s v="PN generata da ordinativo 3576/2023"/>
  </r>
  <r>
    <x v="0"/>
    <x v="1"/>
    <x v="1"/>
    <x v="423"/>
    <n v="5.29"/>
    <x v="1576"/>
    <d v="2023-10-17T00:00:00"/>
    <s v="PN generata da ordinativo 3575/2023"/>
  </r>
  <r>
    <x v="0"/>
    <x v="1"/>
    <x v="1"/>
    <x v="423"/>
    <n v="123.42"/>
    <x v="1576"/>
    <d v="2023-10-17T00:00:00"/>
    <s v="PN generata da ordinativo 3575/2023"/>
  </r>
  <r>
    <x v="0"/>
    <x v="1"/>
    <x v="1"/>
    <x v="423"/>
    <n v="189.05"/>
    <x v="1576"/>
    <d v="2023-10-17T00:00:00"/>
    <s v="PN generata da ordinativo 3574/2023"/>
  </r>
  <r>
    <x v="0"/>
    <x v="1"/>
    <x v="1"/>
    <x v="423"/>
    <n v="120.91"/>
    <x v="1576"/>
    <d v="2023-10-17T00:00:00"/>
    <s v="PN generata da ordinativo 3573/2023"/>
  </r>
  <r>
    <x v="0"/>
    <x v="12"/>
    <x v="12"/>
    <x v="28"/>
    <n v="3125.42"/>
    <x v="1163"/>
    <d v="2023-10-10T00:00:00"/>
    <s v="AGOSTO 2023 COMPETENZE MEDICINA DEI SERVIZI MENS LUGLIO 23 "/>
  </r>
  <r>
    <x v="0"/>
    <x v="18"/>
    <x v="18"/>
    <x v="346"/>
    <n v="1067.99"/>
    <x v="1582"/>
    <d v="2023-10-09T00:00:00"/>
    <s v="PN generata da doc P_FTA-2023-4861. Numero: 15 / A. Data: 03/08/2023 -  Farmaci distribuiti per Conto nel periodo 07 - 2023"/>
  </r>
  <r>
    <x v="0"/>
    <x v="18"/>
    <x v="18"/>
    <x v="316"/>
    <n v="1334.19"/>
    <x v="1126"/>
    <d v="2023-10-12T00:00:00"/>
    <s v="PN generata da doc P_FTA-2023-4859. Numero: 7 / A. Data: 31/07/2023 -  Farmaci distribuiti per Conto nel periodo 07 - 2023 "/>
  </r>
  <r>
    <x v="0"/>
    <x v="18"/>
    <x v="18"/>
    <x v="116"/>
    <n v="1406.66"/>
    <x v="1583"/>
    <d v="2023-10-12T00:00:00"/>
    <s v="PN generata da doc P_FTA-2023-4855. Numero: 16 / A. Data: 31/07/2023 - Farmaci distribuiti per Conto nel periodo 07 - 2023"/>
  </r>
  <r>
    <x v="0"/>
    <x v="18"/>
    <x v="18"/>
    <x v="347"/>
    <n v="526.19000000000005"/>
    <x v="1123"/>
    <d v="2023-10-12T00:00:00"/>
    <s v="PN generata da doc P_FTA-2023-4853. Numero: 18 / PA. Data: 31/07/2023 - Farmaci distribuiti per Conto nel periodo 07 - 2023 "/>
  </r>
  <r>
    <x v="0"/>
    <x v="15"/>
    <x v="15"/>
    <x v="355"/>
    <n v="1206.69"/>
    <x v="1329"/>
    <d v="2023-11-21T00:00:00"/>
    <s v="PN generata da doc P_FTA-2023-4845. Numero: RJ2380026469. Data: 31/07/2023 -  5-P1-2023-308 ASS. PROTESICA"/>
  </r>
  <r>
    <x v="0"/>
    <x v="18"/>
    <x v="18"/>
    <x v="300"/>
    <n v="690.89"/>
    <x v="1584"/>
    <d v="2023-10-12T00:00:00"/>
    <s v="PN generata da doc P_FTA-2023-4843. Numero: 7/dpc. Data: 31/07/2023 - Farmaci distribuiti per Conto nel periodo 07 - 2023"/>
  </r>
  <r>
    <x v="0"/>
    <x v="18"/>
    <x v="18"/>
    <x v="322"/>
    <n v="969.29"/>
    <x v="1585"/>
    <d v="2023-10-12T00:00:00"/>
    <s v="PN generata da doc P_FTA-2023-4839. Numero: 13/A. Data: 31/07/2023 - Farmaci distribuiti per Conto nel periodo 07 - 2023"/>
  </r>
  <r>
    <x v="0"/>
    <x v="14"/>
    <x v="14"/>
    <x v="378"/>
    <n v="1203.1400000000001"/>
    <x v="1586"/>
    <d v="2023-10-02T00:00:00"/>
    <s v="PN generata da doc P_FTA-2023-4834. Numero: FE/358. Data: 31/07/2023 - 5-D3-2023-1025 DM0"/>
  </r>
  <r>
    <x v="0"/>
    <x v="15"/>
    <x v="15"/>
    <x v="378"/>
    <n v="3408.21"/>
    <x v="1586"/>
    <d v="2023-10-02T00:00:00"/>
    <s v="PN generata da doc P_FTA-2023-4834. Numero: FE/358. Data: 31/07/2023 - 5-D3-2023-1025 DM0"/>
  </r>
  <r>
    <x v="0"/>
    <x v="1"/>
    <x v="1"/>
    <x v="423"/>
    <n v="335.83"/>
    <x v="1576"/>
    <d v="2023-10-17T00:00:00"/>
    <s v="PN generata da ordinativo 3566/2023"/>
  </r>
  <r>
    <x v="0"/>
    <x v="1"/>
    <x v="1"/>
    <x v="423"/>
    <n v="957.26"/>
    <x v="1576"/>
    <d v="2023-10-17T00:00:00"/>
    <s v="PN generata da ordinativo 3565/2023"/>
  </r>
  <r>
    <x v="0"/>
    <x v="1"/>
    <x v="1"/>
    <x v="423"/>
    <n v="116.6"/>
    <x v="1576"/>
    <d v="2023-10-17T00:00:00"/>
    <s v="PN generata da ordinativo 3564/2023"/>
  </r>
  <r>
    <x v="0"/>
    <x v="1"/>
    <x v="1"/>
    <x v="423"/>
    <n v="687.65"/>
    <x v="1576"/>
    <d v="2023-10-17T00:00:00"/>
    <s v="PN generata da ordinativo 3563/2023"/>
  </r>
  <r>
    <x v="0"/>
    <x v="1"/>
    <x v="1"/>
    <x v="423"/>
    <n v="28.53"/>
    <x v="1576"/>
    <d v="2023-10-17T00:00:00"/>
    <s v="PN generata da ordinativo 3541/2023"/>
  </r>
  <r>
    <x v="0"/>
    <x v="1"/>
    <x v="1"/>
    <x v="423"/>
    <n v="52.34"/>
    <x v="1576"/>
    <d v="2023-10-17T00:00:00"/>
    <s v="PN generata da ordinativo 3540/2023"/>
  </r>
  <r>
    <x v="0"/>
    <x v="1"/>
    <x v="1"/>
    <x v="423"/>
    <n v="103.12"/>
    <x v="1576"/>
    <d v="2023-10-17T00:00:00"/>
    <s v="PN generata da ordinativo 3539/2023"/>
  </r>
  <r>
    <x v="0"/>
    <x v="1"/>
    <x v="1"/>
    <x v="423"/>
    <n v="92.82"/>
    <x v="1576"/>
    <d v="2023-10-17T00:00:00"/>
    <s v="PN generata da ordinativo 3538/2023"/>
  </r>
  <r>
    <x v="0"/>
    <x v="1"/>
    <x v="1"/>
    <x v="423"/>
    <n v="46.41"/>
    <x v="1576"/>
    <d v="2023-10-17T00:00:00"/>
    <s v="PN generata da ordinativo 3538/2023"/>
  </r>
  <r>
    <x v="0"/>
    <x v="1"/>
    <x v="1"/>
    <x v="423"/>
    <n v="265.91000000000003"/>
    <x v="1576"/>
    <d v="2023-10-17T00:00:00"/>
    <s v="PN generata da ordinativo 3537/2023"/>
  </r>
  <r>
    <x v="0"/>
    <x v="1"/>
    <x v="1"/>
    <x v="423"/>
    <n v="35.96"/>
    <x v="1576"/>
    <d v="2023-10-17T00:00:00"/>
    <s v="PN generata da ordinativo 3537/2023"/>
  </r>
  <r>
    <x v="0"/>
    <x v="1"/>
    <x v="1"/>
    <x v="423"/>
    <n v="60.23"/>
    <x v="1576"/>
    <d v="2023-10-17T00:00:00"/>
    <s v="PN generata da ordinativo 3537/2023"/>
  </r>
  <r>
    <x v="0"/>
    <x v="1"/>
    <x v="1"/>
    <x v="423"/>
    <n v="525.97"/>
    <x v="1576"/>
    <d v="2023-10-17T00:00:00"/>
    <s v="PN generata da ordinativo 3536/2023"/>
  </r>
  <r>
    <x v="0"/>
    <x v="1"/>
    <x v="1"/>
    <x v="423"/>
    <n v="304.45999999999998"/>
    <x v="1576"/>
    <d v="2023-10-17T00:00:00"/>
    <s v="PN generata da ordinativo 3535/2023"/>
  </r>
  <r>
    <x v="0"/>
    <x v="1"/>
    <x v="1"/>
    <x v="423"/>
    <n v="544.13"/>
    <x v="1576"/>
    <d v="2023-10-17T00:00:00"/>
    <s v="PN generata da ordinativo 3534/2023"/>
  </r>
  <r>
    <x v="0"/>
    <x v="1"/>
    <x v="1"/>
    <x v="423"/>
    <n v="155.87"/>
    <x v="1576"/>
    <d v="2023-10-17T00:00:00"/>
    <s v="PN generata da ordinativo 3533/2023"/>
  </r>
  <r>
    <x v="0"/>
    <x v="1"/>
    <x v="1"/>
    <x v="423"/>
    <n v="6.13"/>
    <x v="1576"/>
    <d v="2023-10-17T00:00:00"/>
    <s v="PN generata da ordinativo 3533/2023"/>
  </r>
  <r>
    <x v="0"/>
    <x v="1"/>
    <x v="1"/>
    <x v="423"/>
    <n v="87.41"/>
    <x v="1576"/>
    <d v="2023-10-17T00:00:00"/>
    <s v="PN generata da ordinativo 3532/2023"/>
  </r>
  <r>
    <x v="0"/>
    <x v="1"/>
    <x v="1"/>
    <x v="423"/>
    <n v="10.93"/>
    <x v="1576"/>
    <d v="2023-10-17T00:00:00"/>
    <s v="PN generata da ordinativo 3531/2023"/>
  </r>
  <r>
    <x v="0"/>
    <x v="1"/>
    <x v="1"/>
    <x v="423"/>
    <n v="110.26"/>
    <x v="1576"/>
    <d v="2023-10-17T00:00:00"/>
    <s v="PN generata da ordinativo 3531/2023"/>
  </r>
  <r>
    <x v="0"/>
    <x v="1"/>
    <x v="1"/>
    <x v="423"/>
    <n v="320.77999999999997"/>
    <x v="1576"/>
    <d v="2023-10-17T00:00:00"/>
    <s v="PN generata da ordinativo 3530/2023"/>
  </r>
  <r>
    <x v="0"/>
    <x v="1"/>
    <x v="1"/>
    <x v="423"/>
    <n v="807.56"/>
    <x v="1576"/>
    <d v="2023-10-17T00:00:00"/>
    <s v="PN generata da ordinativo 3529/2023"/>
  </r>
  <r>
    <x v="0"/>
    <x v="1"/>
    <x v="1"/>
    <x v="423"/>
    <n v="45.19"/>
    <x v="1576"/>
    <d v="2023-10-17T00:00:00"/>
    <s v="PN generata da ordinativo 3528/2023"/>
  </r>
  <r>
    <x v="0"/>
    <x v="1"/>
    <x v="1"/>
    <x v="423"/>
    <n v="936.56"/>
    <x v="1576"/>
    <d v="2023-10-17T00:00:00"/>
    <s v="PN generata da ordinativo 3528/2023"/>
  </r>
  <r>
    <x v="0"/>
    <x v="1"/>
    <x v="1"/>
    <x v="423"/>
    <n v="711.63"/>
    <x v="1576"/>
    <d v="2023-10-17T00:00:00"/>
    <s v="PN generata da ordinativo 3527/2023"/>
  </r>
  <r>
    <x v="0"/>
    <x v="1"/>
    <x v="1"/>
    <x v="423"/>
    <n v="139.19"/>
    <x v="1576"/>
    <d v="2023-10-17T00:00:00"/>
    <s v="PN generata da ordinativo 3562/2023"/>
  </r>
  <r>
    <x v="0"/>
    <x v="1"/>
    <x v="1"/>
    <x v="423"/>
    <n v="321.16000000000003"/>
    <x v="1576"/>
    <d v="2023-10-17T00:00:00"/>
    <s v="PN generata da ordinativo 3561/2023"/>
  </r>
  <r>
    <x v="0"/>
    <x v="1"/>
    <x v="1"/>
    <x v="423"/>
    <n v="565.58000000000004"/>
    <x v="1576"/>
    <d v="2023-10-17T00:00:00"/>
    <s v="PN generata da ordinativo 3560/2023"/>
  </r>
  <r>
    <x v="0"/>
    <x v="1"/>
    <x v="1"/>
    <x v="423"/>
    <n v="69.5"/>
    <x v="1576"/>
    <d v="2023-10-17T00:00:00"/>
    <s v="PN generata da ordinativo 3558/2023"/>
  </r>
  <r>
    <x v="0"/>
    <x v="1"/>
    <x v="1"/>
    <x v="423"/>
    <n v="107.58"/>
    <x v="1576"/>
    <d v="2023-10-17T00:00:00"/>
    <s v="PN generata da ordinativo 3558/2023"/>
  </r>
  <r>
    <x v="0"/>
    <x v="1"/>
    <x v="1"/>
    <x v="423"/>
    <n v="243.01"/>
    <x v="1576"/>
    <d v="2023-10-17T00:00:00"/>
    <s v="PN generata da ordinativo 3557/2023"/>
  </r>
  <r>
    <x v="0"/>
    <x v="13"/>
    <x v="13"/>
    <x v="433"/>
    <n v="192.4"/>
    <x v="1577"/>
    <d v="2023-10-17T00:00:00"/>
    <s v="PN generata da ordinativo 3556/2023"/>
  </r>
  <r>
    <x v="0"/>
    <x v="1"/>
    <x v="1"/>
    <x v="423"/>
    <n v="246.33"/>
    <x v="1576"/>
    <d v="2023-10-17T00:00:00"/>
    <s v="PN generata da ordinativo 3555/2023"/>
  </r>
  <r>
    <x v="0"/>
    <x v="1"/>
    <x v="1"/>
    <x v="423"/>
    <n v="704.28"/>
    <x v="1576"/>
    <d v="2023-10-17T00:00:00"/>
    <s v="PN generata da ordinativo 3554/2023"/>
  </r>
  <r>
    <x v="0"/>
    <x v="1"/>
    <x v="1"/>
    <x v="423"/>
    <n v="12.89"/>
    <x v="1576"/>
    <d v="2023-10-17T00:00:00"/>
    <s v="PN generata da ordinativo 3554/2023"/>
  </r>
  <r>
    <x v="0"/>
    <x v="1"/>
    <x v="1"/>
    <x v="423"/>
    <n v="112.4"/>
    <x v="1576"/>
    <d v="2023-10-17T00:00:00"/>
    <s v="PN generata da ordinativo 3552/2023"/>
  </r>
  <r>
    <x v="0"/>
    <x v="1"/>
    <x v="1"/>
    <x v="423"/>
    <n v="36.200000000000003"/>
    <x v="1576"/>
    <d v="2023-10-17T00:00:00"/>
    <s v="PN generata da ordinativo 3551/2023"/>
  </r>
  <r>
    <x v="0"/>
    <x v="1"/>
    <x v="1"/>
    <x v="423"/>
    <n v="229.37"/>
    <x v="1576"/>
    <d v="2023-10-17T00:00:00"/>
    <s v="PN generata da ordinativo 3550/2023"/>
  </r>
  <r>
    <x v="0"/>
    <x v="1"/>
    <x v="1"/>
    <x v="423"/>
    <n v="138.6"/>
    <x v="1576"/>
    <d v="2023-10-17T00:00:00"/>
    <s v="PN generata da ordinativo 3548/2023"/>
  </r>
  <r>
    <x v="0"/>
    <x v="1"/>
    <x v="1"/>
    <x v="423"/>
    <n v="391.56"/>
    <x v="1576"/>
    <d v="2023-10-17T00:00:00"/>
    <s v="PN generata da ordinativo 3547/2023"/>
  </r>
  <r>
    <x v="0"/>
    <x v="18"/>
    <x v="18"/>
    <x v="237"/>
    <n v="1909.06"/>
    <x v="1587"/>
    <d v="2023-10-11T00:00:00"/>
    <s v="PN generata da doc P_FTA-2023-4818. Numero: 22 / A. Data: 31/07/2023 - Farmaci distribuiti per Conto nel periodo 07 - 2023 "/>
  </r>
  <r>
    <x v="0"/>
    <x v="18"/>
    <x v="18"/>
    <x v="307"/>
    <n v="4051.13"/>
    <x v="1588"/>
    <d v="2023-10-12T00:00:00"/>
    <s v="PN generata da doc P_FTA-2023-4817. Numero: 18 / C. Data: 03/08/2023 - Farmaci distribuiti per Conto nel periodo 07 - 2023"/>
  </r>
  <r>
    <x v="0"/>
    <x v="18"/>
    <x v="18"/>
    <x v="299"/>
    <n v="3050.24"/>
    <x v="1589"/>
    <d v="2023-10-12T00:00:00"/>
    <s v="PN generata da doc P_FTA-2023-4816. Numero: 8 / PA. Data: 01/08/2023 - Farmaci distribuiti per Conto nel periodo 07 - 2023 "/>
  </r>
  <r>
    <x v="0"/>
    <x v="18"/>
    <x v="18"/>
    <x v="307"/>
    <n v="3484.69"/>
    <x v="1588"/>
    <d v="2023-10-12T00:00:00"/>
    <s v="PN generata da doc P_FTA-2023-4814. Numero: 17 / B. Data: 31/07/2023 - Farmaci distribuiti per Conto nel periodo 07 - 2023 "/>
  </r>
  <r>
    <x v="0"/>
    <x v="18"/>
    <x v="18"/>
    <x v="331"/>
    <n v="431.15"/>
    <x v="1225"/>
    <d v="2023-10-23T00:00:00"/>
    <s v="PN generata da doc P_FTA-2023-4811. Numero: 11 / PA. Data: 31/07/2023 - Farmaci distribuiti per Conto nel periodo 07 - 2023 "/>
  </r>
  <r>
    <x v="0"/>
    <x v="15"/>
    <x v="15"/>
    <x v="355"/>
    <n v="1206.69"/>
    <x v="1329"/>
    <d v="2023-11-21T00:00:00"/>
    <s v="PN generata da doc P_FTA-2023-4782. Numero: RJ2380025435. Data: 31/07/2023 -  5-P1-2023-337 PROTESICA"/>
  </r>
  <r>
    <x v="0"/>
    <x v="15"/>
    <x v="15"/>
    <x v="355"/>
    <n v="682.62"/>
    <x v="1329"/>
    <d v="2023-11-21T00:00:00"/>
    <s v="PN generata da doc P_FTA-2023-4777. Numero: RJ2380026627. Data: 31/07/2023 - 5-P1-2023-341 ASS. PROTESICA"/>
  </r>
  <r>
    <x v="0"/>
    <x v="10"/>
    <x v="10"/>
    <x v="305"/>
    <n v="97.6"/>
    <x v="1425"/>
    <d v="2023-11-08T00:00:00"/>
    <s v="PN generata da doc P_FTA-2023-4727. Numero: 2233068555. Data: 28/07/2023 - 5-S7-2023-453 DM1"/>
  </r>
  <r>
    <x v="0"/>
    <x v="11"/>
    <x v="11"/>
    <x v="392"/>
    <n v="6.6"/>
    <x v="1489"/>
    <d v="2023-11-08T00:00:00"/>
    <s v="PN generata da doc P_FTA-2023-4725. Numero: 2023214760. Data: 28/07/2023 - 5-S7-2023-541 AICFARMACO"/>
  </r>
  <r>
    <x v="0"/>
    <x v="10"/>
    <x v="10"/>
    <x v="79"/>
    <n v="49.51"/>
    <x v="813"/>
    <d v="2023-11-06T00:00:00"/>
    <s v="PN generata da doc P_FTA-2023-4721. Numero: 23188145. Data: 27/07/2023 - 5-S7-2023-547 DM1"/>
  </r>
  <r>
    <x v="0"/>
    <x v="10"/>
    <x v="10"/>
    <x v="79"/>
    <n v="1154.1400000000001"/>
    <x v="813"/>
    <d v="2023-11-06T00:00:00"/>
    <s v="PN generata da doc P_FTA-2023-4721. Numero: 23188145. Data: 27/07/2023 - 5-S7-2023-547 DM1"/>
  </r>
  <r>
    <x v="0"/>
    <x v="1"/>
    <x v="1"/>
    <x v="423"/>
    <n v="226.73"/>
    <x v="1576"/>
    <d v="2023-10-17T00:00:00"/>
    <s v="PN generata da ordinativo 3526/2023"/>
  </r>
  <r>
    <x v="0"/>
    <x v="1"/>
    <x v="1"/>
    <x v="423"/>
    <n v="40.119999999999997"/>
    <x v="1576"/>
    <d v="2023-10-17T00:00:00"/>
    <s v="PN generata da ordinativo 3526/2023"/>
  </r>
  <r>
    <x v="0"/>
    <x v="1"/>
    <x v="1"/>
    <x v="423"/>
    <n v="231.9"/>
    <x v="1576"/>
    <d v="2023-10-17T00:00:00"/>
    <s v="PN generata da ordinativo 3525/2023"/>
  </r>
  <r>
    <x v="0"/>
    <x v="1"/>
    <x v="1"/>
    <x v="423"/>
    <n v="1418.8"/>
    <x v="1576"/>
    <d v="2023-10-17T00:00:00"/>
    <s v="PN generata da ordinativo 3524/2023"/>
  </r>
  <r>
    <x v="0"/>
    <x v="1"/>
    <x v="1"/>
    <x v="423"/>
    <n v="18.329999999999998"/>
    <x v="1576"/>
    <d v="2023-10-17T00:00:00"/>
    <s v="PN generata da ordinativo 3524/2023"/>
  </r>
  <r>
    <x v="0"/>
    <x v="1"/>
    <x v="1"/>
    <x v="423"/>
    <n v="456.96"/>
    <x v="1576"/>
    <d v="2023-10-17T00:00:00"/>
    <s v="PN generata da ordinativo 3518/2023"/>
  </r>
  <r>
    <x v="0"/>
    <x v="1"/>
    <x v="1"/>
    <x v="423"/>
    <n v="44.67"/>
    <x v="1576"/>
    <d v="2023-10-17T00:00:00"/>
    <s v="PN generata da ordinativo 3517/2023"/>
  </r>
  <r>
    <x v="0"/>
    <x v="1"/>
    <x v="1"/>
    <x v="423"/>
    <n v="288.52999999999997"/>
    <x v="1576"/>
    <d v="2023-10-17T00:00:00"/>
    <s v="PN generata da ordinativo 3517/2023"/>
  </r>
  <r>
    <x v="0"/>
    <x v="1"/>
    <x v="1"/>
    <x v="423"/>
    <n v="583.91999999999996"/>
    <x v="1576"/>
    <d v="2023-10-17T00:00:00"/>
    <s v="PN generata da ordinativo 3516/2023"/>
  </r>
  <r>
    <x v="0"/>
    <x v="1"/>
    <x v="1"/>
    <x v="423"/>
    <n v="11.95"/>
    <x v="1576"/>
    <d v="2023-10-17T00:00:00"/>
    <s v="PN generata da ordinativo 3516/2023"/>
  </r>
  <r>
    <x v="0"/>
    <x v="1"/>
    <x v="1"/>
    <x v="423"/>
    <n v="1096.46"/>
    <x v="1576"/>
    <d v="2023-10-17T00:00:00"/>
    <s v="PN generata da ordinativo 3515/2023"/>
  </r>
  <r>
    <x v="0"/>
    <x v="1"/>
    <x v="1"/>
    <x v="423"/>
    <n v="563.75"/>
    <x v="1576"/>
    <d v="2023-10-17T00:00:00"/>
    <s v="PN generata da ordinativo 3514/2023"/>
  </r>
  <r>
    <x v="0"/>
    <x v="1"/>
    <x v="1"/>
    <x v="423"/>
    <n v="28.11"/>
    <x v="1576"/>
    <d v="2023-10-17T00:00:00"/>
    <s v="PN generata da ordinativo 3514/2023"/>
  </r>
  <r>
    <x v="0"/>
    <x v="49"/>
    <x v="49"/>
    <x v="433"/>
    <n v="400"/>
    <x v="1577"/>
    <d v="2023-10-17T00:00:00"/>
    <s v="PN generata da ordinativo 3513/2023"/>
  </r>
  <r>
    <x v="0"/>
    <x v="1"/>
    <x v="1"/>
    <x v="423"/>
    <n v="163.33000000000001"/>
    <x v="1576"/>
    <d v="2023-10-17T00:00:00"/>
    <s v="PN generata da ordinativo 3511/2023"/>
  </r>
  <r>
    <x v="0"/>
    <x v="1"/>
    <x v="1"/>
    <x v="423"/>
    <n v="2.85"/>
    <x v="1576"/>
    <d v="2023-10-17T00:00:00"/>
    <s v="PN generata da ordinativo 3503/2023"/>
  </r>
  <r>
    <x v="0"/>
    <x v="1"/>
    <x v="1"/>
    <x v="423"/>
    <n v="137.97999999999999"/>
    <x v="1576"/>
    <d v="2023-10-17T00:00:00"/>
    <s v="PN generata da ordinativo 3503/2023"/>
  </r>
  <r>
    <x v="0"/>
    <x v="1"/>
    <x v="1"/>
    <x v="423"/>
    <n v="130.47999999999999"/>
    <x v="1576"/>
    <d v="2023-10-17T00:00:00"/>
    <s v="PN generata da ordinativo 3501/2023"/>
  </r>
  <r>
    <x v="0"/>
    <x v="1"/>
    <x v="1"/>
    <x v="423"/>
    <n v="19.88"/>
    <x v="1576"/>
    <d v="2023-10-17T00:00:00"/>
    <s v="PN generata da ordinativo 3501/2023"/>
  </r>
  <r>
    <x v="0"/>
    <x v="42"/>
    <x v="42"/>
    <x v="433"/>
    <n v="697.22"/>
    <x v="1577"/>
    <d v="2023-10-17T00:00:00"/>
    <s v="PN generata da ordinativo 3498/2023"/>
  </r>
  <r>
    <x v="0"/>
    <x v="19"/>
    <x v="19"/>
    <x v="494"/>
    <n v="726.63"/>
    <x v="1590"/>
    <d v="2023-11-08T00:00:00"/>
    <s v="Registrazione  quota parte di competenza ASL 5  canone di locazione per l'immobile sito in Arborea, sede servizi veterinari dal 01/07/2023 al 10/11/2023 - Del. 566 del 8/11/2004"/>
  </r>
  <r>
    <x v="0"/>
    <x v="10"/>
    <x v="10"/>
    <x v="79"/>
    <n v="464.33"/>
    <x v="813"/>
    <d v="2023-11-06T00:00:00"/>
    <s v="PN generata da doc P_FTA-2023-4712. Numero: 23186815. Data: 26/07/2023 -  5-S7-2023-548 DM1"/>
  </r>
  <r>
    <x v="0"/>
    <x v="10"/>
    <x v="10"/>
    <x v="79"/>
    <n v="1791.61"/>
    <x v="813"/>
    <d v="2023-11-06T00:00:00"/>
    <s v="PN generata da doc P_FTA-2023-4710. Numero: 23186787. Data: 26/07/2023 - : 5-S7-2023-546 DM1"/>
  </r>
  <r>
    <x v="0"/>
    <x v="11"/>
    <x v="11"/>
    <x v="392"/>
    <n v="3.3"/>
    <x v="1489"/>
    <d v="2023-11-08T00:00:00"/>
    <s v="PN generata da doc P_FTA-2023-4705. Numero: 2023210432. Data: 25/07/2023 -  5-S7-2023-537 FARMACI"/>
  </r>
  <r>
    <x v="0"/>
    <x v="11"/>
    <x v="11"/>
    <x v="385"/>
    <n v="158.4"/>
    <x v="1591"/>
    <d v="2023-10-13T00:00:00"/>
    <s v="PN generata da doc P_FTA-2023-4704. Numero: 13551. Data: 26/07/2023 - 5-S7-2023-366 FARMACI"/>
  </r>
  <r>
    <x v="0"/>
    <x v="7"/>
    <x v="7"/>
    <x v="516"/>
    <n v="4711.2"/>
    <x v="1592"/>
    <d v="2023-11-27T00:00:00"/>
    <s v="PN generata da doc P_FTA-2023-4669. Numero: 533. Data: 10/08/2023 - 5-D1-2023-368 quota sanitaria (ai sensi della DGR 6/27 del 30/018/2018) per i periodo Gennaio - Maggio 2023 in favore di persone residenti nella ASL 5 di ORISTANO-DISTRETTO DI ALES-TERRALBA ospiti pre"/>
  </r>
  <r>
    <x v="0"/>
    <x v="18"/>
    <x v="18"/>
    <x v="343"/>
    <n v="2012.63"/>
    <x v="1593"/>
    <d v="2023-10-13T00:00:00"/>
    <s v="PN generata da doc P_FTA-2023-4701. Numero: 9 / PA. Data: 31/07/2023 - Farmaci distribuiti per Conto nel periodo 07 - 2023"/>
  </r>
  <r>
    <x v="0"/>
    <x v="18"/>
    <x v="18"/>
    <x v="325"/>
    <n v="1022.6"/>
    <x v="1594"/>
    <d v="2023-10-12T00:00:00"/>
    <s v="PN generata da doc P_FTA-2023-4700. Numero: 7 / PA. Data: 31/07/2023 - Farmaci distribuiti per Conto nel periodo 07 - 2023"/>
  </r>
  <r>
    <x v="0"/>
    <x v="18"/>
    <x v="18"/>
    <x v="289"/>
    <n v="3123.81"/>
    <x v="1426"/>
    <d v="2023-10-12T00:00:00"/>
    <s v="PN generata da doc P_FTA-2023-4698. Numero: 15/2023/PA. Data: 31/07/2023 - Farmaci distribuiti per Conto nel periodo 07 - 2023"/>
  </r>
  <r>
    <x v="0"/>
    <x v="18"/>
    <x v="18"/>
    <x v="110"/>
    <n v="2684.37"/>
    <x v="1595"/>
    <d v="2023-10-11T00:00:00"/>
    <s v="PN generata da doc P_FTA-2023-4696. Numero: 15 / A. Data: 31/07/2023 - Farmaci distribuiti per Conto nel periodo 07 - 2023"/>
  </r>
  <r>
    <x v="0"/>
    <x v="18"/>
    <x v="18"/>
    <x v="329"/>
    <n v="1468.03"/>
    <x v="1596"/>
    <d v="2023-10-13T00:00:00"/>
    <s v="PN generata da doc P_FTA-2023-4695. Numero: 14 / A. Data: 31/07/2023 - Farmaci distribuiti per Conto nel periodo 07 - 2023"/>
  </r>
  <r>
    <x v="0"/>
    <x v="18"/>
    <x v="18"/>
    <x v="321"/>
    <n v="1459.85"/>
    <x v="1597"/>
    <d v="2023-10-09T00:00:00"/>
    <s v="PN generata da doc P_FTA-2023-4694. Numero: 13 / A. Data: 31/07/2023 - Farmaci distribuiti per Conto nel periodo 07 - 2023"/>
  </r>
  <r>
    <x v="0"/>
    <x v="18"/>
    <x v="18"/>
    <x v="330"/>
    <n v="619.27"/>
    <x v="1598"/>
    <d v="2023-10-11T00:00:00"/>
    <s v="PN generata da doc P_FTA-2023-4691. Numero: 13 / PA. Data: 03/08/2023 - Farmaci distribuiti per Conto nel periodo 07 - 2023"/>
  </r>
  <r>
    <x v="0"/>
    <x v="18"/>
    <x v="18"/>
    <x v="368"/>
    <n v="2058.02"/>
    <x v="1599"/>
    <d v="2023-10-12T00:00:00"/>
    <s v="PN generata da doc P_FTA-2023-4688. Numero: 8 / PA. Data: 03/08/2023 - Farmaci distribuiti per Conto nel periodo 07 - 2023"/>
  </r>
  <r>
    <x v="0"/>
    <x v="18"/>
    <x v="18"/>
    <x v="332"/>
    <n v="617.55999999999995"/>
    <x v="1600"/>
    <d v="2023-10-12T00:00:00"/>
    <s v="PN generata da doc P_FTA-2023-4687. Numero: 7/PA. Data: 31/07/2023 - Farmaci distribuiti per Conto nel periodo 07 - 2023"/>
  </r>
  <r>
    <x v="0"/>
    <x v="18"/>
    <x v="18"/>
    <x v="309"/>
    <n v="2730.97"/>
    <x v="1601"/>
    <d v="2023-10-11T00:00:00"/>
    <s v="PN generata da doc P_FTA-2023-4686. Numero: 39 / A. Data: 31/07/2023 - Farmaci distribuiti per Conto nel periodo 07 - 2023"/>
  </r>
  <r>
    <x v="0"/>
    <x v="18"/>
    <x v="18"/>
    <x v="236"/>
    <n v="2783.55"/>
    <x v="1602"/>
    <d v="2023-10-12T00:00:00"/>
    <s v="PN generata da doc P_FTA-2023-4685. Numero: 17 / PA. Data: 31/07/2023 - Farmaci distribuiti per Conto nel periodo 07 - 2023"/>
  </r>
  <r>
    <x v="0"/>
    <x v="18"/>
    <x v="18"/>
    <x v="319"/>
    <n v="930.37"/>
    <x v="1603"/>
    <d v="2023-10-09T00:00:00"/>
    <s v="PN generata da doc P_FTA-2023-4684. Numero: 13 / A. Data: 31/07/2023 - Farmaci distribuiti per Conto nel periodo 07 - 2023"/>
  </r>
  <r>
    <x v="0"/>
    <x v="18"/>
    <x v="18"/>
    <x v="326"/>
    <n v="476.9"/>
    <x v="1604"/>
    <d v="2023-10-11T00:00:00"/>
    <s v="PN generata da doc P_FTA-2023-4682. Numero: 8 / PA. Data: 03/08/2023 - Farmaci distribuiti per Conto nel periodo 07 - 2023"/>
  </r>
  <r>
    <x v="0"/>
    <x v="18"/>
    <x v="18"/>
    <x v="314"/>
    <n v="2710.72"/>
    <x v="1605"/>
    <d v="2023-10-03T00:00:00"/>
    <s v="PN generata da doc P_FTA-2023-4680. Numero: 5 / PAU. Data: 01/08/2023 - Farmaci distribuiti per Conto nel periodo 07 - 2023"/>
  </r>
  <r>
    <x v="0"/>
    <x v="18"/>
    <x v="18"/>
    <x v="257"/>
    <n v="669.05"/>
    <x v="1552"/>
    <d v="2023-10-19T00:00:00"/>
    <s v="PN generata da doc P_FTA-2023-4666. Numero: 4 / A. Data: 31/07/2023 - Farmaci distribuiti per Conto nel periodo 07 - 2023"/>
  </r>
  <r>
    <x v="0"/>
    <x v="18"/>
    <x v="18"/>
    <x v="306"/>
    <n v="3206.4"/>
    <x v="1606"/>
    <d v="2023-10-11T00:00:00"/>
    <s v="PN generata da doc P_FTA-2023-4662. Numero: 17 / PA. Data: 31/07/2023 - Farmaci distribuiti per Conto nel periodo 07 - 2023"/>
  </r>
  <r>
    <x v="0"/>
    <x v="18"/>
    <x v="18"/>
    <x v="260"/>
    <n v="942.82"/>
    <x v="1607"/>
    <d v="2023-10-09T00:00:00"/>
    <s v="PN generata da doc P_FTA-2023-4660. Numero: 12/PA. Data: 31/07/2023 - Farmaci distribuiti per Conto nel periodo 07 - 2023"/>
  </r>
  <r>
    <x v="0"/>
    <x v="1"/>
    <x v="1"/>
    <x v="423"/>
    <n v="4.96"/>
    <x v="1576"/>
    <d v="2023-10-17T00:00:00"/>
    <s v="PN generata da ordinativo 3490/2023"/>
  </r>
  <r>
    <x v="0"/>
    <x v="1"/>
    <x v="1"/>
    <x v="423"/>
    <n v="19.88"/>
    <x v="1576"/>
    <d v="2023-10-17T00:00:00"/>
    <s v="PN generata da ordinativo 3489/2023"/>
  </r>
  <r>
    <x v="0"/>
    <x v="1"/>
    <x v="1"/>
    <x v="423"/>
    <n v="40.26"/>
    <x v="1576"/>
    <d v="2023-10-17T00:00:00"/>
    <s v="PN generata da ordinativo 3488/2023"/>
  </r>
  <r>
    <x v="0"/>
    <x v="1"/>
    <x v="1"/>
    <x v="423"/>
    <n v="148.33000000000001"/>
    <x v="1576"/>
    <d v="2023-10-17T00:00:00"/>
    <s v="PN generata da ordinativo 3487/2023"/>
  </r>
  <r>
    <x v="0"/>
    <x v="1"/>
    <x v="1"/>
    <x v="423"/>
    <n v="92.71"/>
    <x v="1576"/>
    <d v="2023-10-17T00:00:00"/>
    <s v="PN generata da ordinativo 3486/2023"/>
  </r>
  <r>
    <x v="0"/>
    <x v="18"/>
    <x v="18"/>
    <x v="400"/>
    <n v="1436.06"/>
    <x v="1608"/>
    <d v="2023-10-11T00:00:00"/>
    <s v="PN generata da doc P_FTA-2023-4659. Numero: 8 / PA. Data: 31/07/2023 - Farmaci distribuiti per Conto nel periodo 07 - 2023"/>
  </r>
  <r>
    <x v="0"/>
    <x v="18"/>
    <x v="18"/>
    <x v="370"/>
    <n v="900.73"/>
    <x v="1609"/>
    <d v="2023-10-09T00:00:00"/>
    <s v="PN generata da doc P_FTA-2023-4658. Numero: 7/PA/. Data: 31/07/2023 - Farmaci distribuiti per Conto nel periodo 07 - 2023"/>
  </r>
  <r>
    <x v="0"/>
    <x v="18"/>
    <x v="18"/>
    <x v="115"/>
    <n v="1244.6400000000001"/>
    <x v="1147"/>
    <d v="2023-10-13T00:00:00"/>
    <s v="PN generata da doc P_FTA-2023-4657. Numero: 22 / A. Data: 31/07/2023 - Farmaci distribuiti per Conto nel periodo 07 - 2023"/>
  </r>
  <r>
    <x v="0"/>
    <x v="18"/>
    <x v="18"/>
    <x v="114"/>
    <n v="3639.14"/>
    <x v="1610"/>
    <d v="2023-10-09T00:00:00"/>
    <s v="PN generata da doc P_FTA-2023-4656. Numero: 19 / PA. Data: 31/07/2023 - Farmaci distribuiti per Conto nel periodo 07 - 2023"/>
  </r>
  <r>
    <x v="0"/>
    <x v="18"/>
    <x v="18"/>
    <x v="337"/>
    <n v="2099.9899999999998"/>
    <x v="1611"/>
    <d v="2023-10-02T00:00:00"/>
    <s v="PN generata da doc P_FTA-2023-4655. Numero: 18/PA. Data: 31/07/2023 - Farmaci distribuiti per Conto nel periodo 07 - 2023"/>
  </r>
  <r>
    <x v="0"/>
    <x v="18"/>
    <x v="18"/>
    <x v="374"/>
    <n v="2612.14"/>
    <x v="1612"/>
    <d v="2023-10-11T00:00:00"/>
    <s v="PN generata da doc P_FTA-2023-4654. Numero: 17 / PA/A. Data: 31/07/2023 - Farmaci distribuiti per Conto nel periodo 07 - 2023"/>
  </r>
  <r>
    <x v="0"/>
    <x v="18"/>
    <x v="18"/>
    <x v="311"/>
    <n v="1172.18"/>
    <x v="1613"/>
    <d v="2023-10-11T00:00:00"/>
    <s v="PN generata da doc P_FTA-2023-4653. Numero: 14 / PA. Data: 31/07/2023 - Farmaci distribuiti per Conto nel periodo 07 - 2023"/>
  </r>
  <r>
    <x v="0"/>
    <x v="18"/>
    <x v="18"/>
    <x v="108"/>
    <n v="1397.88"/>
    <x v="1614"/>
    <d v="2023-10-09T00:00:00"/>
    <s v="PN generata da doc P_FTA-2023-4652. Numero: 14 / A. Data: 31/07/2023 - Farmaci distribuiti per Conto nel periodo 07 - 2023"/>
  </r>
  <r>
    <x v="0"/>
    <x v="18"/>
    <x v="18"/>
    <x v="315"/>
    <n v="2457.08"/>
    <x v="1615"/>
    <d v="2023-10-12T00:00:00"/>
    <s v="PN generata da doc P_FTA-2023-4651. Numero: 14 / A. Data: 31/07/2023 - Farmaci distribuiti per Conto nel periodo 07 - 2023"/>
  </r>
  <r>
    <x v="0"/>
    <x v="18"/>
    <x v="18"/>
    <x v="396"/>
    <n v="817.03"/>
    <x v="1116"/>
    <d v="2023-10-12T00:00:00"/>
    <s v="PN generata da doc P_FTA-2023-4649. Numero: 11 / PA. Data: 31/07/2023 - Farmaci distribuiti per Conto nel periodo 07 - 2023"/>
  </r>
  <r>
    <x v="0"/>
    <x v="18"/>
    <x v="18"/>
    <x v="372"/>
    <n v="370.76"/>
    <x v="1616"/>
    <d v="2023-10-02T00:00:00"/>
    <s v="PN generata da doc P_FTA-2023-4647. Numero: 8/PA. Data: 02/08/2023 - Farmaci distribuiti per Conto nel periodo 07 - 2023"/>
  </r>
  <r>
    <x v="0"/>
    <x v="18"/>
    <x v="18"/>
    <x v="377"/>
    <n v="695.4"/>
    <x v="1617"/>
    <d v="2023-10-03T00:00:00"/>
    <s v="PN generata da doc P_FTA-2023-4643. Numero: 7 / PA. Data: 01/08/2023 - Farmaci distribuiti per Conto nel periodo 07 - 2023"/>
  </r>
  <r>
    <x v="0"/>
    <x v="18"/>
    <x v="18"/>
    <x v="314"/>
    <n v="1780.47"/>
    <x v="1605"/>
    <d v="2023-10-03T00:00:00"/>
    <s v="PN generata da doc P_FTA-2023-4639. Numero: 13 / PA. Data: 01/08/2023 - Farmaci distribuiti per Conto nel periodo 07 - 2023"/>
  </r>
  <r>
    <x v="0"/>
    <x v="18"/>
    <x v="18"/>
    <x v="206"/>
    <n v="615.61"/>
    <x v="1618"/>
    <d v="2023-10-03T00:00:00"/>
    <s v="PN generata da doc P_FTA-2023-4638. Numero: 13 / PA. Data: 01/08/2023 - Farmaci distribuiti per Conto nel periodo 07 - 2023"/>
  </r>
  <r>
    <x v="0"/>
    <x v="18"/>
    <x v="18"/>
    <x v="323"/>
    <n v="604.39"/>
    <x v="1619"/>
    <d v="2023-10-03T00:00:00"/>
    <s v="PN generata da doc P_FTA-2023-4636. Numero: 12/PA. Data: 01/08/2023 - Farmaci distribuiti per Conto nel periodo 07 - 2023"/>
  </r>
  <r>
    <x v="0"/>
    <x v="18"/>
    <x v="18"/>
    <x v="376"/>
    <n v="1805.6"/>
    <x v="1620"/>
    <d v="2023-10-03T00:00:00"/>
    <s v="PN generata da doc P_FTA-2023-4635. Numero: 9 / A. Data: 31/07/2023 -  Farmaci distribuiti per Conto nel periodo 07 - 2023"/>
  </r>
  <r>
    <x v="0"/>
    <x v="18"/>
    <x v="18"/>
    <x v="380"/>
    <n v="2107.1799999999998"/>
    <x v="1621"/>
    <d v="2023-10-03T00:00:00"/>
    <s v="PN generata da doc P_FTA-2023-4634. Numero: 9 / A. Data: 31/07/2023 - Farmaci distribuiti per Conto nel periodo 07 - 2023"/>
  </r>
  <r>
    <x v="0"/>
    <x v="18"/>
    <x v="18"/>
    <x v="310"/>
    <n v="1886.73"/>
    <x v="1622"/>
    <d v="2023-10-03T00:00:00"/>
    <s v="PN generata da doc P_FTA-2023-4633. Numero: 54 / A. Data: 31/07/2023 - Farmaci distribuiti per Conto nel periodo 07 - 2023"/>
  </r>
  <r>
    <x v="0"/>
    <x v="18"/>
    <x v="18"/>
    <x v="348"/>
    <n v="2285.4299999999998"/>
    <x v="1623"/>
    <d v="2023-10-03T00:00:00"/>
    <s v="PN generata da doc P_FTA-2023-4632. Numero: 30. Data: 31/07/2023 - Farmaci distribuiti per Conto nel periodo 07 - 2023"/>
  </r>
  <r>
    <x v="0"/>
    <x v="18"/>
    <x v="18"/>
    <x v="393"/>
    <n v="1631.26"/>
    <x v="1624"/>
    <d v="2023-10-03T00:00:00"/>
    <s v="PN generata da doc P_FTA-2023-4631. Numero: 19 / A. Data: 31/07/2023 - Farmaci distribuiti per Conto nel periodo 07 - 2023"/>
  </r>
  <r>
    <x v="0"/>
    <x v="18"/>
    <x v="18"/>
    <x v="277"/>
    <n v="3209.7"/>
    <x v="1625"/>
    <d v="2023-10-03T00:00:00"/>
    <s v="PN generata da doc P_FTA-2023-4630. Numero: 16 / PA. Data: 31/07/2023 -  Farmaci distribuiti per Conto nel periodo 07 - 2023"/>
  </r>
  <r>
    <x v="0"/>
    <x v="18"/>
    <x v="18"/>
    <x v="113"/>
    <n v="1719.71"/>
    <x v="1626"/>
    <d v="2023-10-03T00:00:00"/>
    <s v="PN generata da doc P_FTA-2023-4629. Numero: 14/2023/PA. Data: 31/07/2023 - Farmaci distribuiti per Conto nel periodo 07 - 2023"/>
  </r>
  <r>
    <x v="0"/>
    <x v="18"/>
    <x v="18"/>
    <x v="395"/>
    <n v="973.56"/>
    <x v="1627"/>
    <d v="2023-10-03T00:00:00"/>
    <s v="PN generata da doc P_FTA-2023-4628. Numero: 13 / PA. Data: 31/07/2023 - Farmaci distribuiti per Conto nel periodo 07 - 2023"/>
  </r>
  <r>
    <x v="0"/>
    <x v="18"/>
    <x v="18"/>
    <x v="394"/>
    <n v="531.79999999999995"/>
    <x v="1628"/>
    <d v="2023-10-03T00:00:00"/>
    <s v="PN generata da doc P_FTA-2023-4627. Numero: 13 / A. Data: 31/07/2023 - Farmaci distribuiti per Conto nel periodo 07 - 2023"/>
  </r>
  <r>
    <x v="0"/>
    <x v="18"/>
    <x v="18"/>
    <x v="287"/>
    <n v="3118.56"/>
    <x v="1629"/>
    <d v="2023-10-12T00:00:00"/>
    <s v="PN generata da doc P_FTA-2023-4626. Numero: 13 / A. Data: 31/07/2023 - Farmaci distribuiti per Conto nel periodo 07 - 2023"/>
  </r>
  <r>
    <x v="0"/>
    <x v="18"/>
    <x v="18"/>
    <x v="375"/>
    <n v="1248.79"/>
    <x v="1630"/>
    <d v="2023-10-09T00:00:00"/>
    <s v="PN generata da doc P_FTA-2023-4625. Numero: 13 / A. Data: 31/07/2023 - Farmaci distribuiti per Conto nel periodo 07 - 2023"/>
  </r>
  <r>
    <x v="0"/>
    <x v="18"/>
    <x v="18"/>
    <x v="344"/>
    <n v="919.27"/>
    <x v="1631"/>
    <d v="2023-10-03T00:00:00"/>
    <s v="PN generata da doc P_FTA-2023-4624. Numero: 12 / A. Data: 31/07/2023 - Farmaci distribuiti per Conto nel periodo 07 - 2023"/>
  </r>
  <r>
    <x v="0"/>
    <x v="18"/>
    <x v="18"/>
    <x v="364"/>
    <n v="705.4"/>
    <x v="1632"/>
    <d v="2023-10-02T00:00:00"/>
    <s v="PN generata da doc P_FTA-2023-4623. Numero: 11 / PA. Data: 31/07/2023 - Farmaci distribuiti per Conto nel periodo 07 - 2023"/>
  </r>
  <r>
    <x v="0"/>
    <x v="18"/>
    <x v="18"/>
    <x v="397"/>
    <n v="838.14"/>
    <x v="1633"/>
    <d v="2023-10-02T00:00:00"/>
    <s v="PN generata da doc P_FTA-2023-4614. Numero: 7 / PA. Data: 31/07/2023 - Farmaci distribuiti per Conto nel periodo 07 - 2023"/>
  </r>
  <r>
    <x v="0"/>
    <x v="18"/>
    <x v="18"/>
    <x v="320"/>
    <n v="2103.77"/>
    <x v="1634"/>
    <d v="2023-10-02T00:00:00"/>
    <s v="PN generata da doc P_FTA-2023-4612. Numero: 23 / PA. Data: 31/07/2023 -  Farmaci distribuiti per Conto nel periodo 07 - 2023"/>
  </r>
  <r>
    <x v="0"/>
    <x v="18"/>
    <x v="18"/>
    <x v="336"/>
    <n v="2336.42"/>
    <x v="1635"/>
    <d v="2023-10-02T00:00:00"/>
    <s v="PN generata da doc P_FTA-2023-4611. Numero: 17 / PA. Data: 31/07/2023 - Farmaci distribuiti per Conto nel periodo 07 - 2023"/>
  </r>
  <r>
    <x v="0"/>
    <x v="18"/>
    <x v="18"/>
    <x v="339"/>
    <n v="361.97"/>
    <x v="1636"/>
    <d v="2023-10-02T00:00:00"/>
    <s v="PN generata da doc P_FTA-2023-4609. Numero: 15 / PA. Data: 31/07/2023 - Farmaci distribuiti per Conto nel periodo 07 - 2023"/>
  </r>
  <r>
    <x v="0"/>
    <x v="18"/>
    <x v="18"/>
    <x v="337"/>
    <n v="2359.36"/>
    <x v="1611"/>
    <d v="2023-10-02T00:00:00"/>
    <s v="PN generata da doc P_FTA-2023-4608. Numero: 14/E. Data: 31/07/2023 - Farmaci distribuiti per Conto nel periodo 07 - 2023"/>
  </r>
  <r>
    <x v="0"/>
    <x v="18"/>
    <x v="18"/>
    <x v="360"/>
    <n v="2861.75"/>
    <x v="1637"/>
    <d v="2023-10-02T00:00:00"/>
    <s v="PN generata da doc P_FTA-2023-4607. Numero: 14 / A. Data: 31/07/2023 - Farmaci distribuiti per Conto nel periodo 07 - 2023"/>
  </r>
  <r>
    <x v="0"/>
    <x v="18"/>
    <x v="18"/>
    <x v="309"/>
    <n v="2450.37"/>
    <x v="1638"/>
    <d v="2023-10-02T00:00:00"/>
    <s v="PN generata da doc P_FTA-2023-4606. Numero: 11 / E. Data: 31/07/2023 - Farmaci distribuiti per Conto nel periodo 07 - 2023"/>
  </r>
  <r>
    <x v="0"/>
    <x v="18"/>
    <x v="18"/>
    <x v="367"/>
    <n v="495.32"/>
    <x v="1639"/>
    <d v="2023-10-02T00:00:00"/>
    <s v="PN generata da doc P_FTA-2023-4605. Numero: 10 / PA. Data: 31/07/2023 -  Farmaci distribuiti per Conto nel periodo 07 - 2023"/>
  </r>
  <r>
    <x v="0"/>
    <x v="18"/>
    <x v="18"/>
    <x v="369"/>
    <n v="1878.07"/>
    <x v="1640"/>
    <d v="2023-10-02T00:00:00"/>
    <s v="PN generata da doc P_FTA-2023-4604. Numero: 10 / PA. Data: 31/07/2023 - Farmaci distribuiti per Conto nel periodo 07 - 2023"/>
  </r>
  <r>
    <x v="0"/>
    <x v="18"/>
    <x v="18"/>
    <x v="313"/>
    <n v="1359.81"/>
    <x v="1641"/>
    <d v="2023-10-02T00:00:00"/>
    <s v="PN generata da doc P_FTA-2023-4603. Numero: 12/PA. Data: 01/08/2023 -  Farmaci distribuiti per Conto nel periodo 07 - 2023"/>
  </r>
  <r>
    <x v="0"/>
    <x v="18"/>
    <x v="18"/>
    <x v="120"/>
    <n v="939.77"/>
    <x v="1642"/>
    <d v="2023-10-11T00:00:00"/>
    <s v="PN generata da doc P_FTA-2023-4594. Numero: 12 / PA. Data: 03/08/2023 - Farmaci distribuiti per Conto nel periodo 07 - 2023"/>
  </r>
  <r>
    <x v="0"/>
    <x v="18"/>
    <x v="18"/>
    <x v="324"/>
    <n v="803.61"/>
    <x v="1643"/>
    <d v="2023-10-02T00:00:00"/>
    <s v="PN generata da doc P_FTA-2023-4589. Numero: 10 / A. Data: 31/07/2023 - Farmaci distribuiti per Conto nel periodo 07 - 2023"/>
  </r>
  <r>
    <x v="0"/>
    <x v="15"/>
    <x v="15"/>
    <x v="246"/>
    <n v="723.59"/>
    <x v="1156"/>
    <d v="2023-10-12T00:00:00"/>
    <s v="PN generata da doc P_FTA-2023-4588. Numero: FE/346. Data: 28/07/2023 - 5-P1-2023-340 PROTESICA (DISTRETTO: Ales)"/>
  </r>
  <r>
    <x v="0"/>
    <x v="10"/>
    <x v="10"/>
    <x v="305"/>
    <n v="182.27"/>
    <x v="1425"/>
    <d v="2023-11-08T00:00:00"/>
    <s v="PN generata da doc P_FTA-2023-4582. Numero: 2233068232. Data: 27/07/2023 - 5-S7-2023-544 Acquisti di altri dispositivi medici"/>
  </r>
  <r>
    <x v="0"/>
    <x v="1"/>
    <x v="1"/>
    <x v="423"/>
    <n v="29.4"/>
    <x v="1576"/>
    <d v="2023-10-17T00:00:00"/>
    <s v="PN generata da ordinativo 3464/2023"/>
  </r>
  <r>
    <x v="0"/>
    <x v="1"/>
    <x v="1"/>
    <x v="423"/>
    <n v="252.51"/>
    <x v="1576"/>
    <d v="2023-10-17T00:00:00"/>
    <s v="PN generata da ordinativo 3463/2023"/>
  </r>
  <r>
    <x v="0"/>
    <x v="1"/>
    <x v="1"/>
    <x v="423"/>
    <n v="103.85"/>
    <x v="1576"/>
    <d v="2023-10-17T00:00:00"/>
    <s v="PN generata da ordinativo 3462/2023"/>
  </r>
  <r>
    <x v="0"/>
    <x v="10"/>
    <x v="10"/>
    <x v="79"/>
    <n v="345.8"/>
    <x v="1644"/>
    <d v="2023-10-25T00:00:00"/>
    <s v="PN generata da doc P_FTA-2023-4546. Numero: 23183897. Data: 24/07/2023 - 5-S7-2023-518 DM1"/>
  </r>
  <r>
    <x v="0"/>
    <x v="10"/>
    <x v="10"/>
    <x v="79"/>
    <n v="345.8"/>
    <x v="1644"/>
    <d v="2023-10-25T00:00:00"/>
    <s v="PN generata da doc P_FTA-2023-4538. Numero: 23183848. Data: 24/07/2023 - 5-S7-2023-464 DM1"/>
  </r>
  <r>
    <x v="0"/>
    <x v="1"/>
    <x v="1"/>
    <x v="423"/>
    <n v="14.86"/>
    <x v="1576"/>
    <d v="2023-10-17T00:00:00"/>
    <s v="PN generata da ordinativo 3456/2023"/>
  </r>
  <r>
    <x v="0"/>
    <x v="1"/>
    <x v="1"/>
    <x v="423"/>
    <n v="494.25"/>
    <x v="1576"/>
    <d v="2023-10-17T00:00:00"/>
    <s v="PN generata da ordinativo 3456/2023"/>
  </r>
  <r>
    <x v="0"/>
    <x v="1"/>
    <x v="1"/>
    <x v="423"/>
    <n v="37.200000000000003"/>
    <x v="1576"/>
    <d v="2023-10-17T00:00:00"/>
    <s v="PN generata da ordinativo 3454/2023"/>
  </r>
  <r>
    <x v="0"/>
    <x v="1"/>
    <x v="1"/>
    <x v="423"/>
    <n v="14.86"/>
    <x v="1576"/>
    <d v="2023-10-17T00:00:00"/>
    <s v="PN generata da ordinativo 3453/2023"/>
  </r>
  <r>
    <x v="0"/>
    <x v="1"/>
    <x v="1"/>
    <x v="423"/>
    <n v="116.82"/>
    <x v="1576"/>
    <d v="2023-10-17T00:00:00"/>
    <s v="PN generata da ordinativo 3450/2023"/>
  </r>
  <r>
    <x v="0"/>
    <x v="1"/>
    <x v="1"/>
    <x v="423"/>
    <n v="127.5"/>
    <x v="1576"/>
    <d v="2023-10-17T00:00:00"/>
    <s v="PN generata da ordinativo 3449/2023"/>
  </r>
  <r>
    <x v="0"/>
    <x v="1"/>
    <x v="1"/>
    <x v="423"/>
    <n v="40.46"/>
    <x v="1576"/>
    <d v="2023-10-17T00:00:00"/>
    <s v="PN generata da ordinativo 3448/2023"/>
  </r>
  <r>
    <x v="0"/>
    <x v="1"/>
    <x v="1"/>
    <x v="423"/>
    <n v="531.83000000000004"/>
    <x v="1576"/>
    <d v="2023-10-17T00:00:00"/>
    <s v="PN generata da ordinativo 3448/2023"/>
  </r>
  <r>
    <x v="0"/>
    <x v="1"/>
    <x v="1"/>
    <x v="423"/>
    <n v="185.97"/>
    <x v="1576"/>
    <d v="2023-10-17T00:00:00"/>
    <s v="PN generata da ordinativo 3447/2023"/>
  </r>
  <r>
    <x v="0"/>
    <x v="1"/>
    <x v="1"/>
    <x v="423"/>
    <n v="272.18"/>
    <x v="1576"/>
    <d v="2023-10-17T00:00:00"/>
    <s v="PN generata da ordinativo 3446/2023"/>
  </r>
  <r>
    <x v="0"/>
    <x v="1"/>
    <x v="1"/>
    <x v="423"/>
    <n v="480.17"/>
    <x v="1576"/>
    <d v="2023-10-17T00:00:00"/>
    <s v="PN generata da ordinativo 3445/2023"/>
  </r>
  <r>
    <x v="0"/>
    <x v="1"/>
    <x v="1"/>
    <x v="423"/>
    <n v="3.29"/>
    <x v="1576"/>
    <d v="2023-10-17T00:00:00"/>
    <s v="PN generata da ordinativo 3445/2023"/>
  </r>
  <r>
    <x v="0"/>
    <x v="1"/>
    <x v="1"/>
    <x v="423"/>
    <n v="108.5"/>
    <x v="1576"/>
    <d v="2023-10-17T00:00:00"/>
    <s v="PN generata da ordinativo 3444/2023"/>
  </r>
  <r>
    <x v="0"/>
    <x v="1"/>
    <x v="1"/>
    <x v="423"/>
    <n v="391.67"/>
    <x v="1576"/>
    <d v="2023-10-17T00:00:00"/>
    <s v="PN generata da ordinativo 3443/2023"/>
  </r>
  <r>
    <x v="0"/>
    <x v="1"/>
    <x v="1"/>
    <x v="423"/>
    <n v="625.05999999999995"/>
    <x v="1576"/>
    <d v="2023-10-17T00:00:00"/>
    <s v="PN generata da ordinativo 3442/2023"/>
  </r>
  <r>
    <x v="0"/>
    <x v="1"/>
    <x v="1"/>
    <x v="423"/>
    <n v="554.03"/>
    <x v="1576"/>
    <d v="2023-10-17T00:00:00"/>
    <s v="PN generata da ordinativo 3441/2023"/>
  </r>
  <r>
    <x v="0"/>
    <x v="1"/>
    <x v="1"/>
    <x v="423"/>
    <n v="29.38"/>
    <x v="1576"/>
    <d v="2023-10-17T00:00:00"/>
    <s v="PN generata da ordinativo 3441/2023"/>
  </r>
  <r>
    <x v="0"/>
    <x v="1"/>
    <x v="1"/>
    <x v="423"/>
    <n v="206.98"/>
    <x v="1576"/>
    <d v="2023-10-17T00:00:00"/>
    <s v="PN generata da ordinativo 3440/2023"/>
  </r>
  <r>
    <x v="0"/>
    <x v="1"/>
    <x v="1"/>
    <x v="423"/>
    <n v="47.44"/>
    <x v="1576"/>
    <d v="2023-10-17T00:00:00"/>
    <s v="PN generata da ordinativo 3439/2023"/>
  </r>
  <r>
    <x v="0"/>
    <x v="1"/>
    <x v="1"/>
    <x v="423"/>
    <n v="399.5"/>
    <x v="1576"/>
    <d v="2023-10-17T00:00:00"/>
    <s v="PN generata da ordinativo 3439/2023"/>
  </r>
  <r>
    <x v="0"/>
    <x v="1"/>
    <x v="1"/>
    <x v="423"/>
    <n v="472.52"/>
    <x v="1576"/>
    <d v="2023-10-17T00:00:00"/>
    <s v="PN generata da ordinativo 3439/2023"/>
  </r>
  <r>
    <x v="0"/>
    <x v="1"/>
    <x v="1"/>
    <x v="423"/>
    <n v="259.62"/>
    <x v="1576"/>
    <d v="2023-10-17T00:00:00"/>
    <s v="PN generata da ordinativo 3438/2023"/>
  </r>
  <r>
    <x v="0"/>
    <x v="1"/>
    <x v="1"/>
    <x v="423"/>
    <n v="15.69"/>
    <x v="1576"/>
    <d v="2023-10-17T00:00:00"/>
    <s v="PN generata da ordinativo 3438/2023"/>
  </r>
  <r>
    <x v="0"/>
    <x v="1"/>
    <x v="1"/>
    <x v="423"/>
    <n v="9.15"/>
    <x v="1576"/>
    <d v="2023-10-17T00:00:00"/>
    <s v="PN generata da ordinativo 3437/2023"/>
  </r>
  <r>
    <x v="0"/>
    <x v="1"/>
    <x v="1"/>
    <x v="423"/>
    <n v="515.30999999999995"/>
    <x v="1576"/>
    <d v="2023-10-17T00:00:00"/>
    <s v="PN generata da ordinativo 3437/2023"/>
  </r>
  <r>
    <x v="0"/>
    <x v="1"/>
    <x v="1"/>
    <x v="423"/>
    <n v="27.2"/>
    <x v="1576"/>
    <d v="2023-10-17T00:00:00"/>
    <s v="PN generata da ordinativo 3436/2023"/>
  </r>
  <r>
    <x v="0"/>
    <x v="1"/>
    <x v="1"/>
    <x v="423"/>
    <n v="370.7"/>
    <x v="1576"/>
    <d v="2023-10-17T00:00:00"/>
    <s v="PN generata da ordinativo 3436/2023"/>
  </r>
  <r>
    <x v="0"/>
    <x v="1"/>
    <x v="1"/>
    <x v="423"/>
    <n v="119.24"/>
    <x v="1576"/>
    <d v="2023-10-17T00:00:00"/>
    <s v="PN generata da ordinativo 3435/2023"/>
  </r>
  <r>
    <x v="0"/>
    <x v="1"/>
    <x v="1"/>
    <x v="423"/>
    <n v="198.66"/>
    <x v="1576"/>
    <d v="2023-10-17T00:00:00"/>
    <s v="PN generata da ordinativo 3434/2023"/>
  </r>
  <r>
    <x v="0"/>
    <x v="1"/>
    <x v="1"/>
    <x v="423"/>
    <n v="37.4"/>
    <x v="1576"/>
    <d v="2023-10-17T00:00:00"/>
    <s v="PN generata da ordinativo 3433/2023"/>
  </r>
  <r>
    <x v="0"/>
    <x v="1"/>
    <x v="1"/>
    <x v="423"/>
    <n v="671"/>
    <x v="1576"/>
    <d v="2023-10-17T00:00:00"/>
    <s v="PN generata da ordinativo 3433/2023"/>
  </r>
  <r>
    <x v="0"/>
    <x v="1"/>
    <x v="1"/>
    <x v="423"/>
    <n v="369.6"/>
    <x v="1576"/>
    <d v="2023-10-17T00:00:00"/>
    <s v="PN generata da ordinativo 3433/2023"/>
  </r>
  <r>
    <x v="0"/>
    <x v="1"/>
    <x v="1"/>
    <x v="423"/>
    <n v="25.19"/>
    <x v="1576"/>
    <d v="2023-10-17T00:00:00"/>
    <s v="PN generata da ordinativo 3432/2023"/>
  </r>
  <r>
    <x v="0"/>
    <x v="1"/>
    <x v="1"/>
    <x v="423"/>
    <n v="191.84"/>
    <x v="1576"/>
    <d v="2023-10-17T00:00:00"/>
    <s v="PN generata da ordinativo 3431/2023"/>
  </r>
  <r>
    <x v="0"/>
    <x v="1"/>
    <x v="1"/>
    <x v="423"/>
    <n v="2068"/>
    <x v="1576"/>
    <d v="2023-10-17T00:00:00"/>
    <s v="PN generata da ordinativo 3430/2023"/>
  </r>
  <r>
    <x v="0"/>
    <x v="1"/>
    <x v="1"/>
    <x v="423"/>
    <n v="27.75"/>
    <x v="1576"/>
    <d v="2023-10-17T00:00:00"/>
    <s v="PN generata da ordinativo 3428/2023"/>
  </r>
  <r>
    <x v="0"/>
    <x v="1"/>
    <x v="1"/>
    <x v="423"/>
    <n v="263.20999999999998"/>
    <x v="1576"/>
    <d v="2023-10-17T00:00:00"/>
    <s v="PN generata da ordinativo 3427/2023"/>
  </r>
  <r>
    <x v="0"/>
    <x v="1"/>
    <x v="1"/>
    <x v="423"/>
    <n v="444.4"/>
    <x v="1576"/>
    <d v="2023-10-17T00:00:00"/>
    <s v="PN generata da ordinativo 3421/2023"/>
  </r>
  <r>
    <x v="0"/>
    <x v="1"/>
    <x v="1"/>
    <x v="423"/>
    <n v="253"/>
    <x v="1576"/>
    <d v="2023-10-17T00:00:00"/>
    <s v="PN generata da ordinativo 3422/2023"/>
  </r>
  <r>
    <x v="0"/>
    <x v="11"/>
    <x v="11"/>
    <x v="517"/>
    <n v="196.85"/>
    <x v="1645"/>
    <d v="2023-11-08T00:00:00"/>
    <s v="PN generata da doc P_FTA-2023-4523. Numero: 629738    . Data: 21/07/2023 - 5-S7-2023-513 AICFARMACO"/>
  </r>
  <r>
    <x v="0"/>
    <x v="1"/>
    <x v="1"/>
    <x v="423"/>
    <n v="465.17"/>
    <x v="1576"/>
    <d v="2023-10-17T00:00:00"/>
    <s v="PN generata da ordinativo 3420/2023"/>
  </r>
  <r>
    <x v="0"/>
    <x v="1"/>
    <x v="1"/>
    <x v="423"/>
    <n v="318.27999999999997"/>
    <x v="1576"/>
    <d v="2023-10-17T00:00:00"/>
    <s v="PN generata da ordinativo 3419/2023"/>
  </r>
  <r>
    <x v="0"/>
    <x v="1"/>
    <x v="1"/>
    <x v="423"/>
    <n v="95.87"/>
    <x v="1576"/>
    <d v="2023-10-17T00:00:00"/>
    <s v="PN generata da ordinativo 3418/2023"/>
  </r>
  <r>
    <x v="0"/>
    <x v="1"/>
    <x v="1"/>
    <x v="423"/>
    <n v="142.28"/>
    <x v="1576"/>
    <d v="2023-10-17T00:00:00"/>
    <s v="PN generata da ordinativo 3417/2023"/>
  </r>
  <r>
    <x v="0"/>
    <x v="1"/>
    <x v="1"/>
    <x v="423"/>
    <n v="52.51"/>
    <x v="1576"/>
    <d v="2023-10-17T00:00:00"/>
    <s v="PN generata da ordinativo 3417/2023"/>
  </r>
  <r>
    <x v="0"/>
    <x v="1"/>
    <x v="1"/>
    <x v="423"/>
    <n v="46.41"/>
    <x v="1576"/>
    <d v="2023-10-17T00:00:00"/>
    <s v="PN generata da ordinativo 3417/2023"/>
  </r>
  <r>
    <x v="0"/>
    <x v="1"/>
    <x v="1"/>
    <x v="423"/>
    <n v="191.74"/>
    <x v="1576"/>
    <d v="2023-10-17T00:00:00"/>
    <s v="PN generata da ordinativo 3416/2023"/>
  </r>
  <r>
    <x v="0"/>
    <x v="1"/>
    <x v="1"/>
    <x v="423"/>
    <n v="40670.050000000003"/>
    <x v="1576"/>
    <d v="2023-10-17T00:00:00"/>
    <s v="PN generata da ordinativo 3380/2023"/>
  </r>
  <r>
    <x v="0"/>
    <x v="1"/>
    <x v="1"/>
    <x v="423"/>
    <n v="823.97"/>
    <x v="1576"/>
    <d v="2023-10-17T00:00:00"/>
    <s v="PN generata da ordinativo 3379/2023"/>
  </r>
  <r>
    <x v="0"/>
    <x v="1"/>
    <x v="1"/>
    <x v="423"/>
    <n v="67.69"/>
    <x v="1576"/>
    <d v="2023-10-17T00:00:00"/>
    <s v="PN generata da ordinativo 3330/2023"/>
  </r>
  <r>
    <x v="0"/>
    <x v="1"/>
    <x v="1"/>
    <x v="423"/>
    <n v="12"/>
    <x v="1576"/>
    <d v="2023-10-17T00:00:00"/>
    <s v="PN generata da ordinativo 3328/2023"/>
  </r>
  <r>
    <x v="0"/>
    <x v="1"/>
    <x v="1"/>
    <x v="423"/>
    <n v="21.49"/>
    <x v="1576"/>
    <d v="2023-10-17T00:00:00"/>
    <s v="PN generata da ordinativo 3326/2023"/>
  </r>
  <r>
    <x v="0"/>
    <x v="30"/>
    <x v="30"/>
    <x v="23"/>
    <n v="1672"/>
    <x v="1646"/>
    <d v="2023-10-26T00:00:00"/>
    <s v=""/>
  </r>
  <r>
    <x v="0"/>
    <x v="30"/>
    <x v="30"/>
    <x v="23"/>
    <n v="1760"/>
    <x v="1647"/>
    <d v="2023-10-26T00:00:00"/>
    <s v=""/>
  </r>
  <r>
    <x v="0"/>
    <x v="30"/>
    <x v="30"/>
    <x v="23"/>
    <n v="1584"/>
    <x v="1513"/>
    <d v="2023-10-26T00:00:00"/>
    <s v=""/>
  </r>
  <r>
    <x v="0"/>
    <x v="1"/>
    <x v="1"/>
    <x v="423"/>
    <n v="7.82"/>
    <x v="1576"/>
    <d v="2023-10-17T00:00:00"/>
    <s v="PN generata da ordinativo 3313/2023"/>
  </r>
  <r>
    <x v="0"/>
    <x v="1"/>
    <x v="1"/>
    <x v="423"/>
    <n v="219.52"/>
    <x v="1576"/>
    <d v="2023-10-17T00:00:00"/>
    <s v="PN generata da ordinativo 3313/2023"/>
  </r>
  <r>
    <x v="0"/>
    <x v="1"/>
    <x v="1"/>
    <x v="423"/>
    <n v="126.57"/>
    <x v="1576"/>
    <d v="2023-10-17T00:00:00"/>
    <s v="PN generata da ordinativo 3312/2023"/>
  </r>
  <r>
    <x v="0"/>
    <x v="1"/>
    <x v="1"/>
    <x v="423"/>
    <n v="216.48"/>
    <x v="1576"/>
    <d v="2023-10-17T00:00:00"/>
    <s v="PN generata da ordinativo 3311/2023"/>
  </r>
  <r>
    <x v="0"/>
    <x v="1"/>
    <x v="1"/>
    <x v="423"/>
    <n v="28.6"/>
    <x v="1576"/>
    <d v="2023-10-17T00:00:00"/>
    <s v="PN generata da ordinativo 3311/2023"/>
  </r>
  <r>
    <x v="0"/>
    <x v="1"/>
    <x v="1"/>
    <x v="423"/>
    <n v="19.88"/>
    <x v="1576"/>
    <d v="2023-10-17T00:00:00"/>
    <s v="PN generata da ordinativo 3310/2023"/>
  </r>
  <r>
    <x v="0"/>
    <x v="1"/>
    <x v="1"/>
    <x v="423"/>
    <n v="0.62"/>
    <x v="1576"/>
    <d v="2023-10-17T00:00:00"/>
    <s v="PN generata da ordinativo 3309/2023"/>
  </r>
  <r>
    <x v="0"/>
    <x v="1"/>
    <x v="1"/>
    <x v="423"/>
    <n v="114.18"/>
    <x v="1576"/>
    <d v="2023-10-17T00:00:00"/>
    <s v="PN generata da ordinativo 3309/2023"/>
  </r>
  <r>
    <x v="0"/>
    <x v="1"/>
    <x v="1"/>
    <x v="423"/>
    <n v="117.13"/>
    <x v="1576"/>
    <d v="2023-10-17T00:00:00"/>
    <s v="PN generata da ordinativo 3307/2023"/>
  </r>
  <r>
    <x v="0"/>
    <x v="1"/>
    <x v="1"/>
    <x v="423"/>
    <n v="720.81"/>
    <x v="1576"/>
    <d v="2023-10-17T00:00:00"/>
    <s v="PN generata da ordinativo 3306/2023"/>
  </r>
  <r>
    <x v="0"/>
    <x v="1"/>
    <x v="1"/>
    <x v="423"/>
    <n v="46.29"/>
    <x v="1576"/>
    <d v="2023-10-17T00:00:00"/>
    <s v="PN generata da ordinativo 3306/2023"/>
  </r>
  <r>
    <x v="0"/>
    <x v="1"/>
    <x v="1"/>
    <x v="423"/>
    <n v="76.489999999999995"/>
    <x v="1576"/>
    <d v="2023-10-17T00:00:00"/>
    <s v="PN generata da ordinativo 3305/2023"/>
  </r>
  <r>
    <x v="0"/>
    <x v="1"/>
    <x v="1"/>
    <x v="423"/>
    <n v="9.92"/>
    <x v="1576"/>
    <d v="2023-10-17T00:00:00"/>
    <s v="PN generata da ordinativo 3305/2023"/>
  </r>
  <r>
    <x v="0"/>
    <x v="1"/>
    <x v="1"/>
    <x v="423"/>
    <n v="7.7"/>
    <x v="1576"/>
    <d v="2023-10-17T00:00:00"/>
    <s v="PN generata da ordinativo 3304/2023"/>
  </r>
  <r>
    <x v="0"/>
    <x v="1"/>
    <x v="1"/>
    <x v="423"/>
    <n v="198"/>
    <x v="1576"/>
    <d v="2023-10-17T00:00:00"/>
    <s v="PN generata da ordinativo 3303/2023"/>
  </r>
  <r>
    <x v="0"/>
    <x v="1"/>
    <x v="1"/>
    <x v="423"/>
    <n v="5.58"/>
    <x v="1576"/>
    <d v="2023-10-17T00:00:00"/>
    <s v="PN generata da ordinativo 3302/2023"/>
  </r>
  <r>
    <x v="0"/>
    <x v="1"/>
    <x v="1"/>
    <x v="423"/>
    <n v="168"/>
    <x v="1576"/>
    <d v="2023-10-17T00:00:00"/>
    <s v="PN generata da ordinativo 3301/2023"/>
  </r>
  <r>
    <x v="0"/>
    <x v="1"/>
    <x v="1"/>
    <x v="423"/>
    <n v="44.24"/>
    <x v="1576"/>
    <d v="2023-10-17T00:00:00"/>
    <s v="PN generata da ordinativo 3300/2023"/>
  </r>
  <r>
    <x v="0"/>
    <x v="1"/>
    <x v="1"/>
    <x v="423"/>
    <n v="2.2999999999999998"/>
    <x v="1576"/>
    <d v="2023-10-17T00:00:00"/>
    <s v="PN generata da ordinativo 3299/2023"/>
  </r>
  <r>
    <x v="0"/>
    <x v="1"/>
    <x v="1"/>
    <x v="423"/>
    <n v="138.6"/>
    <x v="1576"/>
    <d v="2023-10-17T00:00:00"/>
    <s v="PN generata da ordinativo 3298/2023"/>
  </r>
  <r>
    <x v="0"/>
    <x v="1"/>
    <x v="1"/>
    <x v="423"/>
    <n v="158.80000000000001"/>
    <x v="1576"/>
    <d v="2023-10-17T00:00:00"/>
    <s v="PN generata da ordinativo 3296/2023"/>
  </r>
  <r>
    <x v="0"/>
    <x v="1"/>
    <x v="1"/>
    <x v="423"/>
    <n v="135.12"/>
    <x v="1576"/>
    <d v="2023-10-17T00:00:00"/>
    <s v="PN generata da ordinativo 3295/2023"/>
  </r>
  <r>
    <x v="0"/>
    <x v="1"/>
    <x v="1"/>
    <x v="423"/>
    <n v="345.18"/>
    <x v="1576"/>
    <d v="2023-10-17T00:00:00"/>
    <s v="PN generata da ordinativo 3323/2023"/>
  </r>
  <r>
    <x v="0"/>
    <x v="1"/>
    <x v="1"/>
    <x v="423"/>
    <n v="178.29"/>
    <x v="1576"/>
    <d v="2023-10-17T00:00:00"/>
    <s v="PN generata da ordinativo 3322/2023"/>
  </r>
  <r>
    <x v="0"/>
    <x v="1"/>
    <x v="1"/>
    <x v="423"/>
    <n v="412.39"/>
    <x v="1576"/>
    <d v="2023-10-17T00:00:00"/>
    <s v="PN generata da ordinativo 3321/2023"/>
  </r>
  <r>
    <x v="0"/>
    <x v="1"/>
    <x v="1"/>
    <x v="423"/>
    <n v="153.07"/>
    <x v="1576"/>
    <d v="2023-10-17T00:00:00"/>
    <s v="PN generata da ordinativo 3320/2023"/>
  </r>
  <r>
    <x v="0"/>
    <x v="1"/>
    <x v="1"/>
    <x v="423"/>
    <n v="523.75"/>
    <x v="1576"/>
    <d v="2023-10-17T00:00:00"/>
    <s v="PN generata da ordinativo 3320/2023"/>
  </r>
  <r>
    <x v="0"/>
    <x v="1"/>
    <x v="1"/>
    <x v="423"/>
    <n v="12.4"/>
    <x v="1576"/>
    <d v="2023-10-17T00:00:00"/>
    <s v="PN generata da ordinativo 3319/2023"/>
  </r>
  <r>
    <x v="0"/>
    <x v="1"/>
    <x v="1"/>
    <x v="423"/>
    <n v="12"/>
    <x v="1576"/>
    <d v="2023-10-17T00:00:00"/>
    <s v="PN generata da ordinativo 3319/2023"/>
  </r>
  <r>
    <x v="0"/>
    <x v="1"/>
    <x v="1"/>
    <x v="423"/>
    <n v="14.86"/>
    <x v="1576"/>
    <d v="2023-10-17T00:00:00"/>
    <s v="PN generata da ordinativo 3317/2023"/>
  </r>
  <r>
    <x v="0"/>
    <x v="1"/>
    <x v="1"/>
    <x v="423"/>
    <n v="65.87"/>
    <x v="1576"/>
    <d v="2023-10-17T00:00:00"/>
    <s v="PN generata da ordinativo 3316/2023"/>
  </r>
  <r>
    <x v="0"/>
    <x v="1"/>
    <x v="1"/>
    <x v="423"/>
    <n v="45.07"/>
    <x v="1576"/>
    <d v="2023-10-17T00:00:00"/>
    <s v="PN generata da ordinativo 3316/2023"/>
  </r>
  <r>
    <x v="0"/>
    <x v="1"/>
    <x v="1"/>
    <x v="423"/>
    <n v="24"/>
    <x v="1576"/>
    <d v="2023-10-17T00:00:00"/>
    <s v="PN generata da ordinativo 3315/2023"/>
  </r>
  <r>
    <x v="0"/>
    <x v="1"/>
    <x v="1"/>
    <x v="423"/>
    <n v="353.35"/>
    <x v="1576"/>
    <d v="2023-10-17T00:00:00"/>
    <s v="PN generata da ordinativo 3314/2023"/>
  </r>
  <r>
    <x v="0"/>
    <x v="1"/>
    <x v="1"/>
    <x v="423"/>
    <n v="2373.21"/>
    <x v="1576"/>
    <d v="2023-10-17T00:00:00"/>
    <s v="PN generata da ordinativo 3294/2023"/>
  </r>
  <r>
    <x v="0"/>
    <x v="1"/>
    <x v="1"/>
    <x v="423"/>
    <n v="101.57"/>
    <x v="1576"/>
    <d v="2023-10-17T00:00:00"/>
    <s v="PN generata da ordinativo 3293/2023"/>
  </r>
  <r>
    <x v="0"/>
    <x v="13"/>
    <x v="13"/>
    <x v="433"/>
    <n v="768"/>
    <x v="1577"/>
    <d v="2023-10-17T00:00:00"/>
    <s v="PN generata da ordinativo 3273/2023"/>
  </r>
  <r>
    <x v="0"/>
    <x v="1"/>
    <x v="1"/>
    <x v="423"/>
    <n v="16.96"/>
    <x v="1576"/>
    <d v="2023-10-17T00:00:00"/>
    <s v="PN generata da ordinativo 3271/2023"/>
  </r>
  <r>
    <x v="0"/>
    <x v="1"/>
    <x v="1"/>
    <x v="423"/>
    <n v="443.71"/>
    <x v="1576"/>
    <d v="2023-10-17T00:00:00"/>
    <s v="PN generata da ordinativo 3269/2023"/>
  </r>
  <r>
    <x v="0"/>
    <x v="1"/>
    <x v="1"/>
    <x v="423"/>
    <n v="21.77"/>
    <x v="1576"/>
    <d v="2023-10-17T00:00:00"/>
    <s v="PN generata da ordinativo 3269/2023"/>
  </r>
  <r>
    <x v="0"/>
    <x v="1"/>
    <x v="1"/>
    <x v="423"/>
    <n v="11.47"/>
    <x v="1576"/>
    <d v="2023-10-17T00:00:00"/>
    <s v="PN generata da ordinativo 3269/2023"/>
  </r>
  <r>
    <x v="0"/>
    <x v="10"/>
    <x v="10"/>
    <x v="317"/>
    <n v="6832"/>
    <x v="723"/>
    <d v="2023-11-06T00:00:00"/>
    <s v="PN generata da doc P_FTA-2023-4452. Numero: 8100377681. Data: 20/07/2023 - 5-S7-2023-520 Acquisti di dispositivi medico diagnostici in vitro (IVD)"/>
  </r>
  <r>
    <x v="0"/>
    <x v="10"/>
    <x v="10"/>
    <x v="79"/>
    <n v="1154.1400000000001"/>
    <x v="813"/>
    <d v="2023-11-06T00:00:00"/>
    <s v="PN generata da doc P_FTA-2023-4447. Numero: 23181518. Data: 20/07/2023 - 5-S7-2023-519 Acquisti di altri dispositivi medici"/>
  </r>
  <r>
    <x v="0"/>
    <x v="10"/>
    <x v="10"/>
    <x v="79"/>
    <n v="655.67"/>
    <x v="813"/>
    <d v="2023-11-06T00:00:00"/>
    <s v="PN generata da doc P_FTA-2023-4446. Numero: 23181501. Data: 20/07/2023 - 5-S7-2023-521 Acquisti di altri dispositivi medici"/>
  </r>
  <r>
    <x v="0"/>
    <x v="10"/>
    <x v="10"/>
    <x v="79"/>
    <n v="668.15"/>
    <x v="813"/>
    <d v="2023-11-06T00:00:00"/>
    <s v="PN generata da doc P_FTA-2023-4445. Numero: 23181353. Data: 20/07/2023 -  5-S7-2023-518 Acquisti di altri dispositivi medici"/>
  </r>
  <r>
    <x v="0"/>
    <x v="10"/>
    <x v="10"/>
    <x v="79"/>
    <n v="757.08"/>
    <x v="813"/>
    <d v="2023-11-06T00:00:00"/>
    <s v="PN generata da doc P_FTA-2023-4444. Numero: 23181352. Data: 20/07/2023 - 5-S7-2023-517  Acquisti di altri dispositivi medici"/>
  </r>
  <r>
    <x v="0"/>
    <x v="10"/>
    <x v="10"/>
    <x v="79"/>
    <n v="455.36"/>
    <x v="813"/>
    <d v="2023-11-06T00:00:00"/>
    <s v="PN generata da doc P_FTA-2023-4443. Numero: 23181351. Data: 20/07/2023 -  5-S7-2023-516 - Acquisti di altri dispositivi medici"/>
  </r>
  <r>
    <x v="0"/>
    <x v="11"/>
    <x v="11"/>
    <x v="392"/>
    <n v="3.3"/>
    <x v="1489"/>
    <d v="2023-11-08T00:00:00"/>
    <s v="PN generata da doc P_FTA-2023-4437. Numero: 2023206172. Data: 19/07/2023 - 5-S7-2023-497 FARMACI"/>
  </r>
  <r>
    <x v="0"/>
    <x v="11"/>
    <x v="11"/>
    <x v="518"/>
    <n v="2598.86"/>
    <x v="1648"/>
    <d v="2023-11-06T00:00:00"/>
    <s v="PN generata da doc P_FTA-2023-4433. Numero: 5916125716. Data: 10/07/2023 - 5-S7-2023-473  Acquisti di medicinali con AIC"/>
  </r>
  <r>
    <x v="0"/>
    <x v="7"/>
    <x v="7"/>
    <x v="82"/>
    <n v="312"/>
    <x v="595"/>
    <d v="2023-12-05T00:00:00"/>
    <s v="PN generata da doc P_FTA-2023-4302. Numero: FATTPA 28_23. Data: 25/07/2023 - 5-D1-2023-366-quota sanitaria ai sensi del DGR 6/27 del 30/01/2008 in favore di persone residenti nel distretto di Ales mese di GIUGNO 2023"/>
  </r>
  <r>
    <x v="0"/>
    <x v="10"/>
    <x v="10"/>
    <x v="502"/>
    <n v="1952"/>
    <x v="1649"/>
    <d v="2023-10-19T00:00:00"/>
    <s v="PN generata da doc P_FTA-2023-4421. Numero: 200 /PA. Data: 19/07/2023 - 5-S7-2023-450 DISP. MEDICI"/>
  </r>
  <r>
    <x v="0"/>
    <x v="32"/>
    <x v="32"/>
    <x v="361"/>
    <n v="450.45"/>
    <x v="1650"/>
    <d v="2023-11-06T00:00:00"/>
    <s v="PN generata da doc P_FTA-2023-4411. Numero: 23-V1-654. Data: 20/07/2023 - 5-S7-2023-509_2 Acquisti di prodotti dietetici"/>
  </r>
  <r>
    <x v="0"/>
    <x v="11"/>
    <x v="11"/>
    <x v="219"/>
    <n v="3.3"/>
    <x v="1651"/>
    <d v="2023-11-08T00:00:00"/>
    <s v="PN generata da doc P_FTA-2023-4395. Numero: 450005891. Data: 04/07/2023 - 5-S7-2023-452 FARMACI"/>
  </r>
  <r>
    <x v="0"/>
    <x v="10"/>
    <x v="10"/>
    <x v="445"/>
    <n v="1651.52"/>
    <x v="1133"/>
    <d v="2023-10-12T00:00:00"/>
    <s v="PN generata da doc P_FTA-2023-4389. Numero: 6002014620. Data: 17/07/2023 - 5-S7-2023-496  Acquisti di altri dispositivi medici"/>
  </r>
  <r>
    <x v="0"/>
    <x v="10"/>
    <x v="10"/>
    <x v="89"/>
    <n v="439.2"/>
    <x v="724"/>
    <d v="2023-11-06T00:00:00"/>
    <s v="PN generata da doc P_FTA-2023-4381. Numero: V90008477. Data: 07/07/2023 - 5-S7-2023-461 DM1"/>
  </r>
  <r>
    <x v="0"/>
    <x v="10"/>
    <x v="10"/>
    <x v="84"/>
    <n v="2496"/>
    <x v="1148"/>
    <d v="2023-11-24T00:00:00"/>
    <s v="PN generata da doc P_FTA-2023-4380. Numero: 1209/VEPA. Data: 14/07/2023 - 5-S7-2023-442 DM1"/>
  </r>
  <r>
    <x v="0"/>
    <x v="10"/>
    <x v="10"/>
    <x v="79"/>
    <n v="345.8"/>
    <x v="813"/>
    <d v="2023-11-06T00:00:00"/>
    <s v="PN generata da doc P_FTA-2023-4374. Numero: 23177029. Data: 17/07/2023 -  5-S7-2023-464 DM1"/>
  </r>
  <r>
    <x v="0"/>
    <x v="17"/>
    <x v="17"/>
    <x v="519"/>
    <n v="597.30999999999995"/>
    <x v="1652"/>
    <d v="2023-10-11T00:00:00"/>
    <s v="PN generata da doc P_FTA-2023-4332. Numero: FV-23-01564. Data: 12/07/2023 - 5-S7-2023-481Acquisti di altri beni e prodotti sanitari"/>
  </r>
  <r>
    <x v="0"/>
    <x v="32"/>
    <x v="32"/>
    <x v="220"/>
    <n v="418"/>
    <x v="1653"/>
    <d v="2023-10-11T00:00:00"/>
    <s v="PN generata da doc P_FTA-2023-4301. Numero: 8261484514. Data: 30/06/2023 -  5-S7-2023-417 PRODOTTI DIETETICI"/>
  </r>
  <r>
    <x v="0"/>
    <x v="11"/>
    <x v="11"/>
    <x v="382"/>
    <n v="34.65"/>
    <x v="701"/>
    <d v="2023-11-08T00:00:00"/>
    <s v="PN generata da doc P_FTA-2023-4267. Numero: 38809. Data: 11/07/2023 - 5-S7-2023-475"/>
  </r>
  <r>
    <x v="0"/>
    <x v="10"/>
    <x v="10"/>
    <x v="79"/>
    <n v="56.32"/>
    <x v="1412"/>
    <d v="2023-10-11T00:00:00"/>
    <s v="PN generata da doc P_FTA-2023-4262. Numero: 23172945. Data: 11/07/2023 - 5-S7-2023-346 DM1"/>
  </r>
  <r>
    <x v="0"/>
    <x v="11"/>
    <x v="11"/>
    <x v="385"/>
    <n v="223.08"/>
    <x v="1654"/>
    <d v="2023-10-09T00:00:00"/>
    <s v="PN generata da doc P_FTA-2023-4258. Numero: 12297. Data: 11/07/2023 - Acquisti di medicinali con AIC,5-S7-2023-476"/>
  </r>
  <r>
    <x v="0"/>
    <x v="10"/>
    <x v="10"/>
    <x v="410"/>
    <n v="681.98"/>
    <x v="1175"/>
    <d v="2023-10-18T00:00:00"/>
    <s v="PN generata da doc P_FTA-2023-4243. Numero: E/321. Data: 06/07/2023 - ORD. 5-S7-2023-341 -Acquisti di altri dispositivi medici"/>
  </r>
  <r>
    <x v="0"/>
    <x v="10"/>
    <x v="10"/>
    <x v="79"/>
    <n v="444.6"/>
    <x v="1412"/>
    <d v="2023-10-11T00:00:00"/>
    <s v="PN generata da doc P_FTA-2023-4232. Numero: 23172010. Data: 10/07/2023 - 5-S7-2023-449  Acquisti di altri dispositivi medici _x0009_"/>
  </r>
  <r>
    <x v="0"/>
    <x v="10"/>
    <x v="10"/>
    <x v="410"/>
    <n v="63.44"/>
    <x v="1655"/>
    <d v="2023-11-03T00:00:00"/>
    <s v="PN generata da doc P_FTA-2023-4231. Numero: E/319. Data: 06/07/2023 - ORD. 5-S7-2023-416 Acquisti di altri dispositivi medici"/>
  </r>
  <r>
    <x v="0"/>
    <x v="15"/>
    <x v="15"/>
    <x v="396"/>
    <n v="317.35000000000002"/>
    <x v="1116"/>
    <d v="2023-10-12T00:00:00"/>
    <s v="PN generata da doc P_FTA-2023-4222. Numero: 9 / PA. Data: 31/05/2023 - 5-P1-2023-348 PROTESICA"/>
  </r>
  <r>
    <x v="0"/>
    <x v="37"/>
    <x v="37"/>
    <x v="256"/>
    <n v="9535.36"/>
    <x v="1656"/>
    <d v="2023-10-20T00:00:00"/>
    <s v="RESTITUZIONE SOMMA ECCEDENTE AG.ENTRATE-VEDI ATTO DI PIGNORAMENTO _CODICE ID.FASCICOLO:68/2023/5378-CODICE PROC.ES.:06884202300002102000-TEMPOR SPA AGENZIA PER IL LAVORO(ORD.2181/23.5.23) PROVVISORIO 4401/2023._x000d__x000a_-"/>
  </r>
  <r>
    <x v="0"/>
    <x v="10"/>
    <x v="10"/>
    <x v="79"/>
    <n v="936.73"/>
    <x v="1412"/>
    <d v="2023-10-11T00:00:00"/>
    <s v="PN generata da doc P_FTA-2023-4082. Numero: 23166696. Data: 03/07/2023 -  5-S7-2023-448 DM1"/>
  </r>
  <r>
    <x v="0"/>
    <x v="10"/>
    <x v="10"/>
    <x v="79"/>
    <n v="1131.1099999999999"/>
    <x v="1412"/>
    <d v="2023-10-11T00:00:00"/>
    <s v="PN generata da doc P_FTA-2023-4081. Numero: 23166924. Data: 03/07/2023 - 5-S7-2023-449 DM1"/>
  </r>
  <r>
    <x v="0"/>
    <x v="10"/>
    <x v="10"/>
    <x v="305"/>
    <n v="195.2"/>
    <x v="1178"/>
    <d v="2023-10-16T00:00:00"/>
    <s v="PN generata da doc P_FTA-2023-4079. Numero: 2233061008. Data: 03/07/2023 - 5-S7-2023-453 DM1"/>
  </r>
  <r>
    <x v="0"/>
    <x v="10"/>
    <x v="10"/>
    <x v="79"/>
    <n v="548.14"/>
    <x v="1412"/>
    <d v="2023-10-11T00:00:00"/>
    <s v="PN generata da doc P_FTA-2023-4077. Numero: 23166525. Data: 03/07/2023 -  5-S7-2023-294 DM1"/>
  </r>
  <r>
    <x v="0"/>
    <x v="10"/>
    <x v="10"/>
    <x v="335"/>
    <n v="247.71"/>
    <x v="1358"/>
    <d v="2023-10-26T00:00:00"/>
    <s v="PN generata da doc P_FTA-2023-4034. Numero: 6110/5. Data: 28/06/2023 - 5-S7-2023-293 DM1"/>
  </r>
  <r>
    <x v="0"/>
    <x v="11"/>
    <x v="11"/>
    <x v="520"/>
    <n v="90"/>
    <x v="1657"/>
    <d v="2023-12-13T00:00:00"/>
    <s v="PN generata da doc P_FTA-2023-4032. Numero: 0240002129. Data: 08/06/2023 -  5-S7-2023-377 FARMACI"/>
  </r>
  <r>
    <x v="0"/>
    <x v="10"/>
    <x v="10"/>
    <x v="447"/>
    <n v="3410.39"/>
    <x v="1053"/>
    <d v="2023-10-19T00:00:00"/>
    <s v="PN generata da doc P_FTA-2023-4030. Numero: 6100246685. Data: 30/06/2023 -  5-S7-2023-438_2 DM1"/>
  </r>
  <r>
    <x v="0"/>
    <x v="10"/>
    <x v="10"/>
    <x v="79"/>
    <n v="343.53"/>
    <x v="1412"/>
    <d v="2023-10-11T00:00:00"/>
    <s v="PN generata da doc P_FTA-2023-4029. Numero: 23165604. Data: 30/06/2023 - 5-S7-2023-427 DM1"/>
  </r>
  <r>
    <x v="0"/>
    <x v="10"/>
    <x v="10"/>
    <x v="521"/>
    <n v="98.82"/>
    <x v="1658"/>
    <d v="2023-10-16T00:00:00"/>
    <s v="PN generata da doc P_FTA-2023-4023. Numero: 418/00. Data: 30/06/2023 - 5-S7-2023-371 DM1"/>
  </r>
  <r>
    <x v="0"/>
    <x v="15"/>
    <x v="15"/>
    <x v="501"/>
    <n v="517.03"/>
    <x v="1471"/>
    <d v="2023-11-03T00:00:00"/>
    <s v="PN generata da doc P_FTA-2023-4022. Numero: FE/197. Data: 28/06/2023 - 5-P1-2023-266 ASS. PROTESICA"/>
  </r>
  <r>
    <x v="0"/>
    <x v="10"/>
    <x v="10"/>
    <x v="79"/>
    <n v="49.51"/>
    <x v="961"/>
    <d v="2023-10-26T00:00:00"/>
    <s v="PN generata da doc P_FTA-2023-3924. Numero: 23161912. Data: 28/06/2023 - 5-S7-2023-443 Acquisti di altri dispositivi medici"/>
  </r>
  <r>
    <x v="0"/>
    <x v="11"/>
    <x v="11"/>
    <x v="219"/>
    <n v="3.3"/>
    <x v="1651"/>
    <d v="2023-11-08T00:00:00"/>
    <s v="PN generata da doc P_FTA-2023-3829. Numero: 450004883. Data: 14/06/2023 -  5-S7-2023-390 FARMACI"/>
  </r>
  <r>
    <x v="0"/>
    <x v="11"/>
    <x v="11"/>
    <x v="432"/>
    <n v="26.62"/>
    <x v="1659"/>
    <d v="2023-11-02T00:00:00"/>
    <s v="PN generata da doc P_FTA-2023-3828. Numero: 1969/PA. Data: 28/06/2023 - 5-S7-2023-432 FARMACI"/>
  </r>
  <r>
    <x v="0"/>
    <x v="10"/>
    <x v="10"/>
    <x v="84"/>
    <n v="6296.16"/>
    <x v="1148"/>
    <d v="2023-11-24T00:00:00"/>
    <s v="PN generata da doc P_FTA-2023-3816. Numero: 1072/VEPA. Data: 28/06/2023 - 5-S7-2023-442 DM1"/>
  </r>
  <r>
    <x v="0"/>
    <x v="10"/>
    <x v="10"/>
    <x v="79"/>
    <n v="655.67"/>
    <x v="1660"/>
    <d v="2023-10-04T00:00:00"/>
    <s v="PN generata da doc P_FTA-2023-3744. Numero: 23160319. Data: 27/06/2023 - 5-S7-2023-443 Acquisti di altri dispositivi medici"/>
  </r>
  <r>
    <x v="0"/>
    <x v="10"/>
    <x v="10"/>
    <x v="71"/>
    <n v="2928"/>
    <x v="959"/>
    <d v="2023-10-26T00:00:00"/>
    <s v="PN generata da doc P_FTA-2023-3677. Numero: 3900334719. Data: 22/06/2023 - 5-S7-2023-67 DM1"/>
  </r>
  <r>
    <x v="0"/>
    <x v="10"/>
    <x v="10"/>
    <x v="305"/>
    <n v="289.14"/>
    <x v="850"/>
    <d v="2023-11-02T00:00:00"/>
    <s v="PN generata da doc P_FTA-2023-3645. Numero: 2233057047. Data: 26/06/2023 - 5-S7-2023-434 Acquisti di altri dispositivi medici"/>
  </r>
  <r>
    <x v="0"/>
    <x v="11"/>
    <x v="11"/>
    <x v="112"/>
    <n v="2383.92"/>
    <x v="1661"/>
    <d v="2023-10-16T00:00:00"/>
    <s v="PN generata da doc P_FTA-2023-3632. Numero: 6753322895. Data: 23/06/2023 - 5-S7-2023-437 FARMACI"/>
  </r>
  <r>
    <x v="0"/>
    <x v="11"/>
    <x v="11"/>
    <x v="382"/>
    <n v="84.37"/>
    <x v="1662"/>
    <d v="2023-10-09T00:00:00"/>
    <s v="PN generata da doc P_FTA-2023-3630. Numero: 35183. Data: 23/06/2023 - 5-S7-2023-431 FARMACI"/>
  </r>
  <r>
    <x v="0"/>
    <x v="10"/>
    <x v="10"/>
    <x v="79"/>
    <n v="2902.85"/>
    <x v="813"/>
    <d v="2023-11-06T00:00:00"/>
    <s v="PN generata da doc P_FTA-2023-3622. Numero: 23156923. Data: 23/06/2023 - 5-S7-2023-427  Acquisti di altri dispositivi medici"/>
  </r>
  <r>
    <x v="0"/>
    <x v="10"/>
    <x v="10"/>
    <x v="427"/>
    <n v="1488.4"/>
    <x v="1663"/>
    <d v="2023-10-16T00:00:00"/>
    <s v="PN generata da doc P_FTA-2023-3620. Numero: 312559/SP. Data: 21/06/2023 - 5-S7-2023-402 Acquisti di altri dispositivi medici"/>
  </r>
  <r>
    <x v="0"/>
    <x v="10"/>
    <x v="10"/>
    <x v="447"/>
    <n v="4026"/>
    <x v="1664"/>
    <d v="2023-10-09T00:00:00"/>
    <s v="PN generata da doc P_FTA-2023-3616. Numero: 6100245522. Data: 22/06/2023 - 5-S7-2023-407-Acquisti di altri dispositivi medici"/>
  </r>
  <r>
    <x v="0"/>
    <x v="30"/>
    <x v="30"/>
    <x v="23"/>
    <n v="1760"/>
    <x v="1665"/>
    <d v="2023-10-26T00:00:00"/>
    <s v=""/>
  </r>
  <r>
    <x v="0"/>
    <x v="30"/>
    <x v="30"/>
    <x v="23"/>
    <n v="1760"/>
    <x v="1666"/>
    <d v="2023-10-26T00:00:00"/>
    <s v=""/>
  </r>
  <r>
    <x v="0"/>
    <x v="30"/>
    <x v="30"/>
    <x v="23"/>
    <n v="1760"/>
    <x v="1667"/>
    <d v="2023-10-26T00:00:00"/>
    <s v=""/>
  </r>
  <r>
    <x v="0"/>
    <x v="30"/>
    <x v="30"/>
    <x v="23"/>
    <n v="88"/>
    <x v="1646"/>
    <d v="2023-10-26T00:00:00"/>
    <s v=""/>
  </r>
  <r>
    <x v="0"/>
    <x v="10"/>
    <x v="10"/>
    <x v="71"/>
    <n v="131.76"/>
    <x v="959"/>
    <d v="2023-10-26T00:00:00"/>
    <s v="PN generata da doc P_FTA-2023-3588. Numero: 3900334712. Data: 22/06/2023 -  5-S7-2022-330_2 "/>
  </r>
  <r>
    <x v="0"/>
    <x v="10"/>
    <x v="10"/>
    <x v="71"/>
    <n v="30.5"/>
    <x v="959"/>
    <d v="2023-10-26T00:00:00"/>
    <s v="PN generata da doc P_FTA-2023-3587. Numero: 3900334711. Data: 22/06/2023 - 5-S7-2022-617 DM1"/>
  </r>
  <r>
    <x v="0"/>
    <x v="10"/>
    <x v="10"/>
    <x v="71"/>
    <n v="1171.2"/>
    <x v="959"/>
    <d v="2023-10-26T00:00:00"/>
    <s v="PN generata da doc P_FTA-2023-3586. Numero: 3900334710. Data: 22/06/2023 - : 5-S7-2022-557_2 DM1"/>
  </r>
  <r>
    <x v="0"/>
    <x v="10"/>
    <x v="10"/>
    <x v="71"/>
    <n v="655.20000000000005"/>
    <x v="115"/>
    <d v="2023-12-12T00:00:00"/>
    <s v="PN generata da doc P_FTA-2023-3585. Numero: 3900334708. Data: 22/06/2023 - 5-S7-2022-536 DM1"/>
  </r>
  <r>
    <x v="0"/>
    <x v="10"/>
    <x v="10"/>
    <x v="71"/>
    <n v="1562.4"/>
    <x v="115"/>
    <d v="2023-12-12T00:00:00"/>
    <s v="PN generata da doc P_FTA-2023-3584. Numero: 3900334707. Data: 22/06/2023 -  5-S7-2022-536 DM1"/>
  </r>
  <r>
    <x v="0"/>
    <x v="10"/>
    <x v="10"/>
    <x v="71"/>
    <n v="30.5"/>
    <x v="959"/>
    <d v="2023-10-26T00:00:00"/>
    <s v="PN generata da doc P_FTA-2023-3583. Numero: 3900334709. Data: 22/06/2023 - 5-S7-2022-557_2 DM1"/>
  </r>
  <r>
    <x v="0"/>
    <x v="10"/>
    <x v="10"/>
    <x v="71"/>
    <n v="5323.5"/>
    <x v="115"/>
    <d v="2023-12-12T00:00:00"/>
    <s v="PN generata da doc P_FTA-2023-3582. Numero: 3900334702. Data: 22/06/2023 - 5-S7-2022-318 DM1"/>
  </r>
  <r>
    <x v="0"/>
    <x v="10"/>
    <x v="10"/>
    <x v="71"/>
    <n v="982.8"/>
    <x v="115"/>
    <d v="2023-12-12T00:00:00"/>
    <s v="PN generata da doc P_FTA-2023-3581. Numero: 3900334703. Data: 22/06/2023 - 5-S7-2022-375 DM1"/>
  </r>
  <r>
    <x v="0"/>
    <x v="10"/>
    <x v="10"/>
    <x v="71"/>
    <n v="5323.5"/>
    <x v="115"/>
    <d v="2023-12-12T00:00:00"/>
    <s v="PN generata da doc P_FTA-2023-3580. Numero: 3900334701. Data: 22/06/2023 - 5-S7-2022-318 DM1"/>
  </r>
  <r>
    <x v="0"/>
    <x v="10"/>
    <x v="10"/>
    <x v="71"/>
    <n v="1830"/>
    <x v="1403"/>
    <d v="2023-10-09T00:00:00"/>
    <s v="PN generata da doc P_FTA-2023-3578. Numero: 3900334700. Data: 22/06/2023 -  5-S7-2022-287_2 DM1"/>
  </r>
  <r>
    <x v="0"/>
    <x v="10"/>
    <x v="10"/>
    <x v="71"/>
    <n v="1830"/>
    <x v="1403"/>
    <d v="2023-10-09T00:00:00"/>
    <s v="PN generata da doc P_FTA-2023-3577. Numero: 3900334704. Data: 22/06/2023 - 5-S7-2022-414 DM1"/>
  </r>
  <r>
    <x v="0"/>
    <x v="10"/>
    <x v="10"/>
    <x v="71"/>
    <n v="5323.5"/>
    <x v="115"/>
    <d v="2023-12-12T00:00:00"/>
    <s v="PN generata da doc P_FTA-2023-3576. Numero: 3900334705. Data: 22/06/2023 - 5-S7-2022-318 DM1"/>
  </r>
  <r>
    <x v="0"/>
    <x v="10"/>
    <x v="10"/>
    <x v="71"/>
    <n v="1310.4000000000001"/>
    <x v="115"/>
    <d v="2023-12-12T00:00:00"/>
    <s v="PN generata da doc P_FTA-2023-3568. Numero: 3900334698. Data: 22/06/2023 - 5-S7-2022-297 DM1"/>
  </r>
  <r>
    <x v="0"/>
    <x v="10"/>
    <x v="10"/>
    <x v="71"/>
    <n v="1830"/>
    <x v="115"/>
    <d v="2023-12-12T00:00:00"/>
    <s v="PN generata da doc P_FTA-2023-3567. Numero: 3900334699. Data: 22/06/2023 - 5-S7-2022-287 DM1"/>
  </r>
  <r>
    <x v="0"/>
    <x v="10"/>
    <x v="10"/>
    <x v="71"/>
    <n v="11340"/>
    <x v="115"/>
    <d v="2023-12-12T00:00:00"/>
    <s v="PN generata da doc P_FTA-2023-3566. Numero: 3900334693. Data: 22/06/2023 - 5-S7-2022-169 DM1"/>
  </r>
  <r>
    <x v="0"/>
    <x v="10"/>
    <x v="10"/>
    <x v="71"/>
    <n v="850.5"/>
    <x v="115"/>
    <d v="2023-12-12T00:00:00"/>
    <s v="PN generata da doc P_FTA-2023-3563. Numero: 3900334692. Data: 22/06/2023 - 5-S7-2022-117 DM1"/>
  </r>
  <r>
    <x v="0"/>
    <x v="10"/>
    <x v="10"/>
    <x v="71"/>
    <n v="1220"/>
    <x v="959"/>
    <d v="2023-10-26T00:00:00"/>
    <s v="PN generata da doc P_FTA-2023-3562. Numero: 3900334694. Data: 22/06/2023 - 5-S7-2022-187 DM1"/>
  </r>
  <r>
    <x v="0"/>
    <x v="10"/>
    <x v="10"/>
    <x v="71"/>
    <n v="5670"/>
    <x v="115"/>
    <d v="2023-12-12T00:00:00"/>
    <s v="PN generata da doc P_FTA-2023-3560. Numero: 3900334691. Data: 22/06/2023 - 5-S7-2022-106 DM1"/>
  </r>
  <r>
    <x v="0"/>
    <x v="11"/>
    <x v="11"/>
    <x v="68"/>
    <n v="633.77"/>
    <x v="112"/>
    <d v="2023-12-12T00:00:00"/>
    <s v="PN generata da doc P_FTA-2023-3524. Numero: 001142303661. Data: 22/06/2023 - 5-S7-2023-384 Farmaco esente AIC"/>
  </r>
  <r>
    <x v="0"/>
    <x v="10"/>
    <x v="10"/>
    <x v="522"/>
    <n v="1464"/>
    <x v="1668"/>
    <d v="2023-10-11T00:00:00"/>
    <s v="PN generata da doc P_FTA-2023-3278. Numero: 8014451. Data: 31/05/2023 -  5-S7-2023-300 DM1"/>
  </r>
  <r>
    <x v="0"/>
    <x v="10"/>
    <x v="10"/>
    <x v="523"/>
    <n v="204.96"/>
    <x v="1669"/>
    <d v="2023-12-13T00:00:00"/>
    <s v="PN generata da doc P_FTA-2023-3275. Numero: 7310009774. Data: 06/06/2023 -  5-S7-2023-370 DM1"/>
  </r>
  <r>
    <x v="0"/>
    <x v="7"/>
    <x v="7"/>
    <x v="82"/>
    <n v="322.39999999999998"/>
    <x v="595"/>
    <d v="2023-12-05T00:00:00"/>
    <s v="PN generata da doc P_FTA-2023-2992. Numero: FATTPA 21_23. Data: 07/06/2023 - quota sanitaria ai sensi del DGR 6/27 del 30/01/2008 in favore di persone residenti nel distretto di Ales mese di MAGGIO 2023"/>
  </r>
  <r>
    <x v="0"/>
    <x v="15"/>
    <x v="15"/>
    <x v="355"/>
    <n v="1206.69"/>
    <x v="1482"/>
    <d v="2023-10-12T00:00:00"/>
    <s v="PN generata da doc P_FTA-2023-3103. Numero: RJ2380018567. Data: 31/05/2023 - 5-P1-2023-201 PROTESCA"/>
  </r>
  <r>
    <x v="0"/>
    <x v="15"/>
    <x v="15"/>
    <x v="355"/>
    <n v="1206.69"/>
    <x v="1482"/>
    <d v="2023-10-12T00:00:00"/>
    <s v="PN generata da doc P_FTA-2023-3061. Numero: RJ2380017160. Data: 31/05/2023 - 5-P1-2023-186 PROTESICA"/>
  </r>
  <r>
    <x v="0"/>
    <x v="11"/>
    <x v="11"/>
    <x v="385"/>
    <n v="125.91"/>
    <x v="1654"/>
    <d v="2023-10-09T00:00:00"/>
    <s v="PN generata da doc P_FTA-2023-3060. Numero: 9501. Data: 31/05/2023 - 5-S7-2023-357 AICFARMACO"/>
  </r>
  <r>
    <x v="0"/>
    <x v="10"/>
    <x v="10"/>
    <x v="524"/>
    <n v="158.62"/>
    <x v="1670"/>
    <d v="2023-10-11T00:00:00"/>
    <s v="PN generata da doc P_FTA-2023-3033. Numero: 23111404. Data: 31/05/2023 -  5-S7-2023-342 DM1"/>
  </r>
  <r>
    <x v="0"/>
    <x v="11"/>
    <x v="11"/>
    <x v="469"/>
    <n v="1259.54"/>
    <x v="1109"/>
    <d v="2023-10-19T00:00:00"/>
    <s v="PN generata da doc P_FTA-2023-2962. Numero: 3623058134. Data: 29/05/2023 - 5-S7-2023-350 AICFARMACO"/>
  </r>
  <r>
    <x v="0"/>
    <x v="10"/>
    <x v="10"/>
    <x v="335"/>
    <n v="1329.45"/>
    <x v="1671"/>
    <d v="2023-10-13T00:00:00"/>
    <s v="PN generata da doc P_FTA-2023-2954. Numero: 5234/5. Data: 26/05/2023 - 5-S7-2023-293 DM1"/>
  </r>
  <r>
    <x v="0"/>
    <x v="10"/>
    <x v="10"/>
    <x v="387"/>
    <n v="202.3"/>
    <x v="1672"/>
    <d v="2023-10-19T00:00:00"/>
    <s v="PN generata da doc P_FTA-2023-2949. Numero: 3789/PA. Data: 26/05/2023 - 5-S7-2023-343 DM1"/>
  </r>
  <r>
    <x v="0"/>
    <x v="32"/>
    <x v="32"/>
    <x v="387"/>
    <n v="242.55"/>
    <x v="1672"/>
    <d v="2023-10-19T00:00:00"/>
    <s v="PN generata da doc P_FTA-2023-2948. Numero: 3766/PA. Data: 26/05/2023 - 5-S7-2023-338 AICFARMACO"/>
  </r>
  <r>
    <x v="0"/>
    <x v="10"/>
    <x v="10"/>
    <x v="525"/>
    <n v="1098"/>
    <x v="1673"/>
    <d v="2023-10-11T00:00:00"/>
    <s v="PN generata da doc P_FTA-2023-2947. Numero: 3-2023-00302563. Data: 19/05/2023 - 5-S7-2023-320 DM1"/>
  </r>
  <r>
    <x v="0"/>
    <x v="10"/>
    <x v="10"/>
    <x v="422"/>
    <n v="614.88"/>
    <x v="1674"/>
    <d v="2023-10-16T00:00:00"/>
    <s v="PN generata da doc P_FTA-2023-2941. Numero: 917/PA. Data: 19/05/2023 - : 5-S7-2023-272_2 DISP. MEDICI"/>
  </r>
  <r>
    <x v="0"/>
    <x v="32"/>
    <x v="32"/>
    <x v="425"/>
    <n v="418"/>
    <x v="1675"/>
    <d v="2023-10-11T00:00:00"/>
    <s v="PN generata da doc P_FTA-2023-2935. Numero: 232000104. Data: 26/05/2023 - 5-S7-2023-347 Acquisti di prodotti dietetici"/>
  </r>
  <r>
    <x v="0"/>
    <x v="10"/>
    <x v="10"/>
    <x v="20"/>
    <n v="567.01"/>
    <x v="1356"/>
    <d v="2023-10-09T00:00:00"/>
    <s v="PN generata da doc P_FTA-2023-2915. Numero: 289/PA. Data: 25/05/2023 - 5-S7-2023-307 DM1"/>
  </r>
  <r>
    <x v="0"/>
    <x v="11"/>
    <x v="11"/>
    <x v="219"/>
    <n v="9.9"/>
    <x v="1651"/>
    <d v="2023-11-08T00:00:00"/>
    <s v="PN generata da doc P_FTA-2023-2904. Numero: 450003535. Data: 12/05/2023 -  5-S7-2023-291 FARMACI"/>
  </r>
  <r>
    <x v="0"/>
    <x v="10"/>
    <x v="10"/>
    <x v="118"/>
    <n v="1663.83"/>
    <x v="889"/>
    <d v="2023-11-06T00:00:00"/>
    <s v="PN generata da doc P_FTA-2023-2879. Numero: 5124/PA. Data: 16/05/2023 - 5-S7-2023-311 DM1"/>
  </r>
  <r>
    <x v="0"/>
    <x v="11"/>
    <x v="11"/>
    <x v="119"/>
    <n v="338.91"/>
    <x v="1676"/>
    <d v="2023-10-10T00:00:00"/>
    <s v="PN generata da doc P_FTA-2023-2845. Numero: F0000210. Data: 20/05/2023 - 5-S7-2023-297AICFARMACO"/>
  </r>
  <r>
    <x v="0"/>
    <x v="7"/>
    <x v="7"/>
    <x v="82"/>
    <n v="312"/>
    <x v="595"/>
    <d v="2023-12-05T00:00:00"/>
    <s v="PN generata da doc P_FTA-2023-2350. Numero: FATTPA 15_23. Data: 13/05/2023 - quota sanitaria ai sensi del DGR 6/27 del 30/01/2008 in favore di persone residenti nel distretto di Ales mese di APRILE 2023"/>
  </r>
  <r>
    <x v="0"/>
    <x v="11"/>
    <x v="11"/>
    <x v="526"/>
    <n v="184.64"/>
    <x v="1677"/>
    <d v="2023-11-02T00:00:00"/>
    <s v="PN generata da doc P_FTA-2023-2546. Numero: 312. Data: 03/05/2023 - 5-S7-2023-270 FARMACI"/>
  </r>
  <r>
    <x v="0"/>
    <x v="51"/>
    <x v="51"/>
    <x v="512"/>
    <n v="1701.64"/>
    <x v="1678"/>
    <d v="2023-11-13T00:00:00"/>
    <s v="L. 25 FEBBRAIO 1992 N. 210 - LIQUIDAZIONE VITALIZIO    ANNO 2023 (Pagamenti bimestrali posticipati) -  Beneficiari C.M., C.S., D.A., P.P.P, e M.S.R. - Determinazione del Direttore Dipartimento Igiene e Prevenzione Sanitaria  N. 151 del 18/04/2023."/>
  </r>
  <r>
    <x v="0"/>
    <x v="51"/>
    <x v="51"/>
    <x v="512"/>
    <n v="1701.64"/>
    <x v="1679"/>
    <d v="2023-11-13T00:00:00"/>
    <s v="L. 25 FEBBRAIO 1992 N. 210 - LIQUIDAZIONE VITALIZIO    ANNO 2023 (Pagamenti bimestrali posticipati) -  Beneficiari C.M., C.S., D.A., P.P.P, e M.S.R. - Determinazione del Direttore Dipartimento Igiene e Prevenzione Sanitaria  N. 151 del 18/04/2023."/>
  </r>
  <r>
    <x v="0"/>
    <x v="51"/>
    <x v="51"/>
    <x v="512"/>
    <n v="1701.64"/>
    <x v="1680"/>
    <d v="2023-11-13T00:00:00"/>
    <s v="L. 25 FEBBRAIO 1992 N. 210 - LIQUIDAZIONE VITALIZIO    ANNO 2023 (Pagamenti bimestrali posticipati) -  Beneficiari C.M., C.S., D.A., P.P.P, e M.S.R. - Determinazione del Direttore Dipartimento Igiene e Prevenzione Sanitaria  N. 151 del 18/04/2023."/>
  </r>
  <r>
    <x v="0"/>
    <x v="51"/>
    <x v="51"/>
    <x v="512"/>
    <n v="1701.64"/>
    <x v="1681"/>
    <d v="2023-11-13T00:00:00"/>
    <s v="L. 25 FEBBRAIO 1992 N. 210 - LIQUIDAZIONE VITALIZIO    ANNO 2023 (Pagamenti bimestrali posticipati) -  Beneficiari C.M., C.S., D.A., P.P.P, e M.S.R. - Determinazione del Direttore Dipartimento Igiene e Prevenzione Sanitaria  N. 151 del 18/04/2023."/>
  </r>
  <r>
    <x v="0"/>
    <x v="51"/>
    <x v="51"/>
    <x v="512"/>
    <n v="1701.64"/>
    <x v="1682"/>
    <d v="2023-11-13T00:00:00"/>
    <s v="L. 25 FEBBRAIO 1992 N. 210 - LIQUIDAZIONE VITALIZIO    ANNO 2023 (Pagamenti bimestrali posticipati) -  Beneficiari C.M., C.S., D.A., P.P.P, e M.S.R. - Determinazione del Direttore Dipartimento Igiene e Prevenzione Sanitaria  N. 151 del 18/04/2023."/>
  </r>
  <r>
    <x v="0"/>
    <x v="10"/>
    <x v="10"/>
    <x v="421"/>
    <n v="2196"/>
    <x v="1683"/>
    <d v="2023-12-12T00:00:00"/>
    <s v="PN generata da doc P_FTA-2023-2418. Numero: 00010004374. Data: 30/04/2023 -  5-S7-2023-251 Acquisti di altri dispositivi medici"/>
  </r>
  <r>
    <x v="0"/>
    <x v="17"/>
    <x v="17"/>
    <x v="67"/>
    <n v="102.48"/>
    <x v="111"/>
    <d v="2023-12-14T00:00:00"/>
    <s v="PN generata da doc P_FTA-2023-2323. Numero: CA0123VPA000231. Data: 29/04/2023 - 5-S7-2023-234 FARMACI"/>
  </r>
  <r>
    <x v="0"/>
    <x v="15"/>
    <x v="15"/>
    <x v="355"/>
    <n v="1206.69"/>
    <x v="1482"/>
    <d v="2023-10-12T00:00:00"/>
    <s v="PN generata da doc P_FTA-2023-2219. Numero: RJ2380014293. Data: 28/04/2023 - 5-P1-2022-537 PROTESICA"/>
  </r>
  <r>
    <x v="0"/>
    <x v="15"/>
    <x v="15"/>
    <x v="527"/>
    <n v="1611.36"/>
    <x v="1684"/>
    <d v="2023-11-09T00:00:00"/>
    <s v="PN generata da doc P_FTA-2023-2024. Numero: FATTPA 3_23. Data: 20/04/2023 - 5 - P2 - 2022 - 497-Lente Sclero-Corneale da Calco-Rilievo Oculare"/>
  </r>
  <r>
    <x v="0"/>
    <x v="15"/>
    <x v="15"/>
    <x v="306"/>
    <n v="677.12"/>
    <x v="1685"/>
    <d v="2023-10-04T00:00:00"/>
    <s v="PN generata da doc P_FTA-2023-1941. Numero: 7 / PA. Data: 31/03/2023 -  5-D3-2023-319 PROTESICA"/>
  </r>
  <r>
    <x v="0"/>
    <x v="7"/>
    <x v="7"/>
    <x v="82"/>
    <n v="322.39999999999998"/>
    <x v="595"/>
    <d v="2023-12-05T00:00:00"/>
    <s v="PN generata da doc P_FTA-2023-1723. Numero: FATTPA 12_23. Data: 07/04/2023 - quota sanitaria ai sensi del DGR 6/27 del 30/01/2008 in favore di persone residenti nel distretto di Ales mese di MARZO 2023"/>
  </r>
  <r>
    <x v="0"/>
    <x v="11"/>
    <x v="11"/>
    <x v="68"/>
    <n v="743.99"/>
    <x v="112"/>
    <d v="2023-12-12T00:00:00"/>
    <s v="PN generata da doc P_FTA-2023-1831. Numero: 001142302028. Data: 05/04/2023 -  5-S7-2023-161 FARMACI"/>
  </r>
  <r>
    <x v="0"/>
    <x v="11"/>
    <x v="11"/>
    <x v="68"/>
    <n v="27.5"/>
    <x v="112"/>
    <d v="2023-12-12T00:00:00"/>
    <s v="PN generata da doc P_FTA-2023-1831. Numero: 001142302028. Data: 05/04/2023 -  5-S7-2023-161 FARMACI"/>
  </r>
  <r>
    <x v="0"/>
    <x v="17"/>
    <x v="17"/>
    <x v="67"/>
    <n v="324.01"/>
    <x v="111"/>
    <d v="2023-12-14T00:00:00"/>
    <s v="PN generata da doc P_FTA-2023-1778. Numero: CA0123VPA000161. Data: 31/03/2023 - 5-S7-2023-187 Acquisti di altri beni e prodotti sanitari"/>
  </r>
  <r>
    <x v="0"/>
    <x v="11"/>
    <x v="11"/>
    <x v="444"/>
    <n v="275.2"/>
    <x v="1686"/>
    <d v="2023-12-15T00:00:00"/>
    <s v="PN generata da doc P_FTA-2023-1638. Numero: 9897158388. Data: 30/03/2023 - 5-S7-2023-150 FARMACI"/>
  </r>
  <r>
    <x v="0"/>
    <x v="11"/>
    <x v="11"/>
    <x v="444"/>
    <n v="2589.14"/>
    <x v="1686"/>
    <d v="2023-12-15T00:00:00"/>
    <s v="PN generata da doc P_FTA-2023-1637. Numero: 9897158389. Data: 30/03/2023 - 5-S7-2023-183 FARMACI"/>
  </r>
  <r>
    <x v="0"/>
    <x v="10"/>
    <x v="10"/>
    <x v="220"/>
    <n v="362.34"/>
    <x v="313"/>
    <d v="2023-12-12T00:00:00"/>
    <s v="PN generata da doc P_FTA-2023-1088. Numero: 8261432978. Data: 22/02/2023 -  5-S7-2022-26 NOTA DEBITO PER MERCE GIA CONSEGNATA CON DDT 5009902485 DEL 22.02.2022"/>
  </r>
  <r>
    <x v="0"/>
    <x v="17"/>
    <x v="17"/>
    <x v="67"/>
    <n v="286.23"/>
    <x v="111"/>
    <d v="2023-12-14T00:00:00"/>
    <s v="PN generata da doc P_FTA-2023-1183. Numero: CA0123VPA000097. Data: 28/02/2023 -  5-S7-2023-42 FARMACI"/>
  </r>
  <r>
    <x v="0"/>
    <x v="11"/>
    <x v="11"/>
    <x v="67"/>
    <n v="168.12"/>
    <x v="111"/>
    <d v="2023-12-14T00:00:00"/>
    <s v="PN generata da doc P_FTA-2023-1183. Numero: CA0123VPA000097. Data: 28/02/2023 -  5-S7-2023-42 FARMACI"/>
  </r>
  <r>
    <x v="0"/>
    <x v="15"/>
    <x v="15"/>
    <x v="435"/>
    <n v="154.71"/>
    <x v="1687"/>
    <d v="2023-12-12T00:00:00"/>
    <s v="PN generata da doc P_FTA-2023-589. Numero: 18 / A. Data: 05/12/2022 - 5-D2-2022-203 -PROTESICA"/>
  </r>
  <r>
    <x v="1"/>
    <x v="9"/>
    <x v="9"/>
    <x v="273"/>
    <n v="51804.08"/>
    <x v="1688"/>
    <d v="2023-11-27T00:00:00"/>
    <s v="REGISTRAZ. COSTO ANNO 2022 RELATIVO AL PERSONALE ISCRITTO ALLA LISTA SPECIALE EX L.R.3/2008 _x000d__x000a_"/>
  </r>
  <r>
    <x v="1"/>
    <x v="15"/>
    <x v="15"/>
    <x v="307"/>
    <n v="71.400000000000006"/>
    <x v="486"/>
    <d v="2023-12-11T00:00:00"/>
    <s v="PN generata da doc P_FTA-2022-4471. Numero: 16 / A. Data: 30/11/2022 -  5-D3-2022-959 PROTESICA"/>
  </r>
  <r>
    <x v="1"/>
    <x v="14"/>
    <x v="14"/>
    <x v="528"/>
    <n v="11101.39"/>
    <x v="1689"/>
    <d v="2023-10-23T00:00:00"/>
    <s v="PN generata da doc P_FTA-2022-3292. Numero: EL730. Data: 30/09/2022 -  5-A1-2022-27-Attrezzature sanitarie e scient."/>
  </r>
  <r>
    <x v="1"/>
    <x v="50"/>
    <x v="50"/>
    <x v="528"/>
    <n v="208.01"/>
    <x v="1689"/>
    <d v="2023-10-23T00:00:00"/>
    <s v="PN generata da doc P_FTA-2022-3292. Numero: EL730. Data: 30/09/2022 -  5-A1-2022-27-Attrezzature sanitarie e scient."/>
  </r>
  <r>
    <x v="1"/>
    <x v="10"/>
    <x v="10"/>
    <x v="528"/>
    <n v="563.64"/>
    <x v="1689"/>
    <d v="2023-10-23T00:00:00"/>
    <s v="PN generata da doc P_FTA-2022-3292. Numero: EL730. Data: 30/09/2022 -  5-A1-2022-27-Attrezzature sanitarie e scient."/>
  </r>
  <r>
    <x v="1"/>
    <x v="14"/>
    <x v="14"/>
    <x v="528"/>
    <n v="13454.77"/>
    <x v="1689"/>
    <d v="2023-10-23T00:00:00"/>
    <s v="PN generata da doc P_FTA-2022-3317. Numero: EL729. Data: 30/09/2022 - 5-A1-2022-26 Attrezzature sanitarie e scientifiche"/>
  </r>
  <r>
    <x v="1"/>
    <x v="50"/>
    <x v="50"/>
    <x v="528"/>
    <n v="208.01"/>
    <x v="1689"/>
    <d v="2023-10-23T00:00:00"/>
    <s v="PN generata da doc P_FTA-2022-3317. Numero: EL729. Data: 30/09/2022 - 5-A1-2022-26 Attrezzature sanitarie e scientifiche"/>
  </r>
  <r>
    <x v="1"/>
    <x v="10"/>
    <x v="10"/>
    <x v="528"/>
    <n v="563.64"/>
    <x v="1689"/>
    <d v="2023-10-23T00:00:00"/>
    <s v="PN generata da doc P_FTA-2022-3317. Numero: EL729. Data: 30/09/2022 - 5-A1-2022-26 Attrezzature sanitarie e scientifiche"/>
  </r>
  <r>
    <x v="1"/>
    <x v="52"/>
    <x v="52"/>
    <x v="529"/>
    <n v="16647.64"/>
    <x v="1690"/>
    <d v="2023-10-20T00:00:00"/>
    <s v="RILEVAZIONE COMPETENZE RITENUTE E ONERI SU COMPETENZE PERSONALE ESTERNO DICEMBRE 2022 ASL 5 ORISTANO"/>
  </r>
  <r>
    <x v="1"/>
    <x v="50"/>
    <x v="50"/>
    <x v="528"/>
    <n v="208.01"/>
    <x v="1689"/>
    <d v="2023-10-23T00:00:00"/>
    <s v="PN generata da doc P_FTA-2022-4560. Numero: EL923. Data: 23/12/2022 -  5-A1-2022-25-"/>
  </r>
  <r>
    <x v="1"/>
    <x v="10"/>
    <x v="10"/>
    <x v="528"/>
    <n v="563.64"/>
    <x v="1689"/>
    <d v="2023-10-23T00:00:00"/>
    <s v="PN generata da doc P_FTA-2022-4560. Numero: EL923. Data: 23/12/2022 -  5-A1-2022-25-"/>
  </r>
  <r>
    <x v="1"/>
    <x v="14"/>
    <x v="14"/>
    <x v="528"/>
    <n v="13454.77"/>
    <x v="1689"/>
    <d v="2023-10-23T00:00:00"/>
    <s v="PN generata da doc P_FTA-2022-4560. Numero: EL923. Data: 23/12/2022 -  5-A1-2022-25-"/>
  </r>
  <r>
    <x v="1"/>
    <x v="14"/>
    <x v="14"/>
    <x v="528"/>
    <n v="17962.669999999998"/>
    <x v="1689"/>
    <d v="2023-10-23T00:00:00"/>
    <s v="PN generata da doc P_FTA-2022-3443. Numero: EL790. Data: 24/10/2022 -  5-A1-2022-30 MOBILI E ATTREZZATURE SANITARIE"/>
  </r>
  <r>
    <x v="1"/>
    <x v="50"/>
    <x v="50"/>
    <x v="528"/>
    <n v="208.01"/>
    <x v="1689"/>
    <d v="2023-10-23T00:00:00"/>
    <s v="PN generata da doc P_FTA-2022-3443. Numero: EL790. Data: 24/10/2022 -  5-A1-2022-30 MOBILI E ATTREZZATURE SANITARIE"/>
  </r>
  <r>
    <x v="1"/>
    <x v="52"/>
    <x v="52"/>
    <x v="529"/>
    <n v="16213.84"/>
    <x v="1690"/>
    <d v="2023-10-20T00:00:00"/>
    <s v="RILEVAZIONE COMPETENZE, RITENUTE E ONERI SU COMPETENZE PERSONALE ESTERNO MESE DI NOVEMBRE 2022 - ASL 5 NOVEMBRE"/>
  </r>
  <r>
    <x v="1"/>
    <x v="52"/>
    <x v="52"/>
    <x v="529"/>
    <n v="16213.88"/>
    <x v="1690"/>
    <d v="2023-10-20T00:00:00"/>
    <s v="RILEVAZIONE COMPETENZE, RITENUTE E ONERI SU COMPETENZE PERSONALE ESTERNO MESE DI OTTOBRE 2022 - ASL 5 ORISTANO"/>
  </r>
  <r>
    <x v="1"/>
    <x v="52"/>
    <x v="52"/>
    <x v="529"/>
    <n v="16213.88"/>
    <x v="1690"/>
    <d v="2023-10-20T00:00:00"/>
    <s v="RILEVAZIONE COMPETENZE RITENUTE E ONERI SU COMPETENZE PERSONALE ESTERNO MESE DI SETTEMBRE - ASL 5 ORISTANO"/>
  </r>
  <r>
    <x v="1"/>
    <x v="10"/>
    <x v="10"/>
    <x v="522"/>
    <n v="586.82000000000005"/>
    <x v="1668"/>
    <d v="2023-10-11T00:00:00"/>
    <s v="PN generata da doc P_FTA-2022-3201. Numero: 8026167. Data: 30/09/2022 - Acquisti di altri dispositivi medici_ DM1 5-S7-2022-500"/>
  </r>
  <r>
    <x v="1"/>
    <x v="10"/>
    <x v="10"/>
    <x v="481"/>
    <n v="51"/>
    <x v="1316"/>
    <d v="2023-10-09T00:00:00"/>
    <s v="PN generata da doc P_FTA-2022-2391. Numero: 0005687/L. Data: 24/08/2022 -  5-S7-2022-394-Acquisti di medicinali senza AIC"/>
  </r>
  <r>
    <x v="1"/>
    <x v="11"/>
    <x v="11"/>
    <x v="481"/>
    <n v="1452.55"/>
    <x v="1316"/>
    <d v="2023-10-09T00:00:00"/>
    <s v="PN generata da doc P_FTA-2022-2391. Numero: 0005687/L. Data: 24/08/2022 -  5-S7-2022-394-Acquisti di medicinali senza AIC"/>
  </r>
  <r>
    <x v="1"/>
    <x v="11"/>
    <x v="11"/>
    <x v="481"/>
    <n v="234.08"/>
    <x v="1316"/>
    <d v="2023-10-09T00:00:00"/>
    <s v="PN generata da doc P_FTA-2022-2392. Numero: 0005686/L. Data: 24/08/2022 - 5S7-2022-214 medicinali senza AIC"/>
  </r>
  <r>
    <x v="1"/>
    <x v="52"/>
    <x v="52"/>
    <x v="529"/>
    <n v="19236.86"/>
    <x v="1690"/>
    <d v="2023-10-20T00:00:00"/>
    <s v="RILEVAZIONE COMPETENZE, RITENUTE E ONERI SU COMPETENZE PERSONALE ESTERNO MESE DI AGOSTO 2022 - ASL 5 ORISTANO"/>
  </r>
  <r>
    <x v="1"/>
    <x v="15"/>
    <x v="15"/>
    <x v="530"/>
    <n v="130.80000000000001"/>
    <x v="1691"/>
    <d v="2023-11-17T00:00:00"/>
    <s v="PN generata da doc P_FTA-2022-1387. Numero: 53 / BPA. Data: 31/05/2022 - 5-D3-2022-320 ASS. INTEGRATIVA"/>
  </r>
  <r>
    <x v="1"/>
    <x v="15"/>
    <x v="15"/>
    <x v="530"/>
    <n v="389.05"/>
    <x v="1691"/>
    <d v="2023-11-17T00:00:00"/>
    <s v="PN generata da doc P_FTA-2022-1387. Numero: 53 / BPA. Data: 31/05/2022 - 5-D3-2022-320 ASS. INTEGRATIVA"/>
  </r>
  <r>
    <x v="1"/>
    <x v="52"/>
    <x v="52"/>
    <x v="529"/>
    <n v="6384.57"/>
    <x v="1690"/>
    <d v="2023-10-20T00:00:00"/>
    <s v="RILEVAZIONE COMPETENZE, RITENUTE E ONERI SU COMPETENZE PERSONALE ESTERNO MESE DI LUGLIO 2022 - ASL 5 ORISTANO"/>
  </r>
  <r>
    <x v="1"/>
    <x v="15"/>
    <x v="15"/>
    <x v="530"/>
    <n v="152.81"/>
    <x v="1691"/>
    <d v="2023-11-17T00:00:00"/>
    <s v="PN generata da doc P_FTA-2022-1391. Numero: 52 / BPA. Data: 31/05/2022 - 5-D3-2022-319 ASS. INTEGRATIVA"/>
  </r>
  <r>
    <x v="1"/>
    <x v="15"/>
    <x v="15"/>
    <x v="530"/>
    <n v="266.11"/>
    <x v="1691"/>
    <d v="2023-11-17T00:00:00"/>
    <s v="PN generata da doc P_FTA-2022-1391. Numero: 52 / BPA. Data: 31/05/2022 - 5-D3-2022-319 ASS. INTEGRATIVA"/>
  </r>
  <r>
    <x v="1"/>
    <x v="52"/>
    <x v="52"/>
    <x v="529"/>
    <n v="6384.57"/>
    <x v="1690"/>
    <d v="2023-10-20T00:00:00"/>
    <s v="RILEVAZIONE COMPETENZE, RITENUTE E ONERI SU COMPETENZE PERSONALE ESTERNO MESE DI GIUGNO 2022 - ASL 5 ORISTANO"/>
  </r>
  <r>
    <x v="1"/>
    <x v="15"/>
    <x v="15"/>
    <x v="530"/>
    <n v="-156.93"/>
    <x v="1691"/>
    <d v="2023-11-17T00:00:00"/>
    <s v="PN generata da doc P_FTA-2022-1514. Numero: 49 / BPA. Data: 31/05/2022 - NOTA DI CREDITO PRODOTTI S/GLUTINE"/>
  </r>
  <r>
    <x v="1"/>
    <x v="15"/>
    <x v="15"/>
    <x v="530"/>
    <n v="-0.01"/>
    <x v="1691"/>
    <d v="2023-11-17T00:00:00"/>
    <s v="PN generata da doc P_FTA-2022-1512. Numero: 48 / BPA. Data: 31/05/2022 - NOTA DI CREDITO PRODOTTI S/GLUTINE"/>
  </r>
  <r>
    <x v="1"/>
    <x v="52"/>
    <x v="52"/>
    <x v="529"/>
    <n v="6384.57"/>
    <x v="1690"/>
    <d v="2023-10-20T00:00:00"/>
    <s v="RILEVAZIONE COMPETENZE, RITENUTE E ONERI SU COMPETENZE PERSONALE ESTERNO MESE DI MAGGIO 2022 - ASL 5 ORISTANO"/>
  </r>
  <r>
    <x v="1"/>
    <x v="52"/>
    <x v="52"/>
    <x v="529"/>
    <n v="6384.57"/>
    <x v="1690"/>
    <d v="2023-10-20T00:00:00"/>
    <s v="RILEVAZIONE COMPETENZE RITENUE E ONERI SU COMPETENZE PERSONALE ESTERNO MESE DI APRILE 2022 - ASL 5 ORISTANO"/>
  </r>
  <r>
    <x v="1"/>
    <x v="45"/>
    <x v="45"/>
    <x v="531"/>
    <n v="46.15"/>
    <x v="1692"/>
    <d v="2023-10-06T00:00:00"/>
    <s v="STORNO PAGOBCM PDV 3930249/204P.O. SAN MARTINO ORISTANO CASSA AUTOMATICA 1 E 2 FEBBRAIO 2022 / ADDEBITO RILEVATO SU ATS 2022 DA RIMBORSARE "/>
  </r>
  <r>
    <x v="1"/>
    <x v="52"/>
    <x v="52"/>
    <x v="529"/>
    <n v="5735.45"/>
    <x v="1690"/>
    <d v="2023-10-20T00:00:00"/>
    <s v="RILEVAZIONE COMPETENZE RITENUE E ONERI PERSONALE ESTERNO MESE DI MARZO 2022 - ASL 5 ORISTANO"/>
  </r>
  <r>
    <x v="1"/>
    <x v="52"/>
    <x v="52"/>
    <x v="529"/>
    <n v="6384.57"/>
    <x v="1690"/>
    <d v="2023-10-20T00:00:00"/>
    <s v="RILEVAZIONE COMPETENZE, RITENUTE E ONERI PERSONALE ESTERNO MESE DI FEBBRAIO 2022 - ASL 5 ORISTANO"/>
  </r>
  <r>
    <x v="1"/>
    <x v="52"/>
    <x v="52"/>
    <x v="529"/>
    <n v="6384.14"/>
    <x v="1690"/>
    <d v="2023-10-20T00:00:00"/>
    <s v="RILEVAZIONE COMPETENZE, RITENUTE E ONERI PERSONALE ESTERNO MESE DI GENNAIO 2022 - ASL 5 ORISTANO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ella pivot6" cacheId="0" applyNumberFormats="0" applyBorderFormats="0" applyFontFormats="0" applyPatternFormats="0" applyAlignmentFormats="0" applyWidthHeightFormats="1" dataCaption="Valori" updatedVersion="8" minRefreshableVersion="3" useAutoFormatting="1" itemPrintTitles="1" createdVersion="8" indent="0" compact="0" outline="1" outlineData="1" compactData="0" multipleFieldFilters="0">
  <location ref="A3:F2792" firstHeaderRow="1" firstDataRow="1" firstDataCol="5"/>
  <pivotFields count="8">
    <pivotField axis="axisRow" compact="0" showAll="0">
      <items count="3">
        <item x="1"/>
        <item x="0"/>
        <item t="default"/>
      </items>
    </pivotField>
    <pivotField axis="axisRow" compact="0" showAll="0">
      <items count="54">
        <item x="52"/>
        <item x="5"/>
        <item x="30"/>
        <item x="29"/>
        <item x="27"/>
        <item x="28"/>
        <item x="26"/>
        <item x="48"/>
        <item x="11"/>
        <item x="32"/>
        <item x="23"/>
        <item x="10"/>
        <item x="17"/>
        <item x="47"/>
        <item x="34"/>
        <item x="43"/>
        <item x="20"/>
        <item x="33"/>
        <item x="15"/>
        <item x="41"/>
        <item x="8"/>
        <item x="18"/>
        <item x="7"/>
        <item x="13"/>
        <item x="40"/>
        <item x="12"/>
        <item x="4"/>
        <item x="25"/>
        <item x="37"/>
        <item x="24"/>
        <item x="21"/>
        <item x="49"/>
        <item x="31"/>
        <item x="16"/>
        <item x="44"/>
        <item x="51"/>
        <item x="6"/>
        <item x="22"/>
        <item x="19"/>
        <item x="3"/>
        <item x="2"/>
        <item x="1"/>
        <item x="0"/>
        <item x="46"/>
        <item x="42"/>
        <item x="36"/>
        <item x="38"/>
        <item x="9"/>
        <item x="39"/>
        <item x="14"/>
        <item x="50"/>
        <item x="35"/>
        <item x="45"/>
        <item t="default"/>
      </items>
    </pivotField>
    <pivotField axis="axisRow" compact="0" showAll="0">
      <items count="54">
        <item x="2"/>
        <item x="46"/>
        <item x="18"/>
        <item x="8"/>
        <item x="7"/>
        <item x="15"/>
        <item x="41"/>
        <item x="45"/>
        <item x="5"/>
        <item x="9"/>
        <item x="16"/>
        <item x="17"/>
        <item x="40"/>
        <item x="25"/>
        <item x="35"/>
        <item x="33"/>
        <item x="6"/>
        <item x="3"/>
        <item x="0"/>
        <item x="14"/>
        <item x="43"/>
        <item x="36"/>
        <item x="52"/>
        <item x="37"/>
        <item x="13"/>
        <item x="44"/>
        <item x="51"/>
        <item x="26"/>
        <item x="28"/>
        <item x="4"/>
        <item x="10"/>
        <item x="39"/>
        <item x="42"/>
        <item x="1"/>
        <item x="19"/>
        <item x="31"/>
        <item x="21"/>
        <item x="34"/>
        <item x="23"/>
        <item x="50"/>
        <item x="22"/>
        <item x="47"/>
        <item x="32"/>
        <item x="11"/>
        <item x="48"/>
        <item x="27"/>
        <item x="29"/>
        <item x="38"/>
        <item x="12"/>
        <item x="30"/>
        <item x="24"/>
        <item x="49"/>
        <item x="20"/>
        <item t="default"/>
      </items>
    </pivotField>
    <pivotField axis="axisRow" compact="0" showAll="0">
      <items count="533">
        <item x="528"/>
        <item x="180"/>
        <item x="52"/>
        <item x="190"/>
        <item x="172"/>
        <item x="265"/>
        <item x="141"/>
        <item x="508"/>
        <item x="0"/>
        <item x="33"/>
        <item x="162"/>
        <item x="490"/>
        <item x="204"/>
        <item x="412"/>
        <item x="274"/>
        <item x="221"/>
        <item x="384"/>
        <item x="382"/>
        <item x="516"/>
        <item x="389"/>
        <item x="355"/>
        <item x="268"/>
        <item x="439"/>
        <item x="429"/>
        <item x="203"/>
        <item x="312"/>
        <item x="12"/>
        <item x="260"/>
        <item x="20"/>
        <item x="304"/>
        <item x="64"/>
        <item x="477"/>
        <item x="174"/>
        <item x="191"/>
        <item x="230"/>
        <item x="169"/>
        <item x="192"/>
        <item x="168"/>
        <item x="327"/>
        <item x="505"/>
        <item x="339"/>
        <item x="93"/>
        <item x="210"/>
        <item x="296"/>
        <item x="513"/>
        <item x="385"/>
        <item x="101"/>
        <item x="163"/>
        <item x="420"/>
        <item x="63"/>
        <item x="529"/>
        <item x="229"/>
        <item x="283"/>
        <item x="413"/>
        <item x="207"/>
        <item x="531"/>
        <item x="94"/>
        <item x="404"/>
        <item x="507"/>
        <item x="97"/>
        <item x="144"/>
        <item x="455"/>
        <item x="156"/>
        <item x="42"/>
        <item x="128"/>
        <item x="2"/>
        <item x="243"/>
        <item x="482"/>
        <item x="206"/>
        <item x="96"/>
        <item x="484"/>
        <item x="344"/>
        <item x="448"/>
        <item x="85"/>
        <item x="44"/>
        <item x="185"/>
        <item x="394"/>
        <item x="103"/>
        <item x="489"/>
        <item x="417"/>
        <item x="365"/>
        <item x="242"/>
        <item x="465"/>
        <item x="151"/>
        <item x="504"/>
        <item x="311"/>
        <item x="493"/>
        <item x="34"/>
        <item x="425"/>
        <item x="280"/>
        <item x="330"/>
        <item x="49"/>
        <item x="161"/>
        <item x="71"/>
        <item x="473"/>
        <item x="367"/>
        <item x="291"/>
        <item x="357"/>
        <item x="407"/>
        <item x="293"/>
        <item x="17"/>
        <item x="171"/>
        <item x="262"/>
        <item x="104"/>
        <item x="143"/>
        <item x="352"/>
        <item x="408"/>
        <item x="228"/>
        <item x="319"/>
        <item x="415"/>
        <item x="166"/>
        <item x="37"/>
        <item x="11"/>
        <item x="421"/>
        <item x="402"/>
        <item x="135"/>
        <item x="189"/>
        <item x="297"/>
        <item x="517"/>
        <item x="58"/>
        <item x="40"/>
        <item x="494"/>
        <item x="495"/>
        <item x="442"/>
        <item x="440"/>
        <item x="491"/>
        <item x="471"/>
        <item x="308"/>
        <item x="15"/>
        <item x="351"/>
        <item x="524"/>
        <item x="302"/>
        <item x="266"/>
        <item x="59"/>
        <item x="263"/>
        <item x="78"/>
        <item x="353"/>
        <item x="76"/>
        <item x="292"/>
        <item x="13"/>
        <item x="75"/>
        <item x="91"/>
        <item x="198"/>
        <item x="136"/>
        <item x="173"/>
        <item x="159"/>
        <item x="176"/>
        <item x="253"/>
        <item x="219"/>
        <item x="157"/>
        <item x="220"/>
        <item x="200"/>
        <item x="217"/>
        <item x="197"/>
        <item x="525"/>
        <item x="224"/>
        <item x="449"/>
        <item x="155"/>
        <item x="478"/>
        <item x="251"/>
        <item x="158"/>
        <item x="271"/>
        <item x="526"/>
        <item x="133"/>
        <item x="386"/>
        <item x="225"/>
        <item x="506"/>
        <item x="3"/>
        <item x="26"/>
        <item x="23"/>
        <item x="361"/>
        <item x="195"/>
        <item x="92"/>
        <item x="350"/>
        <item x="423"/>
        <item x="28"/>
        <item x="22"/>
        <item x="237"/>
        <item x="25"/>
        <item x="390"/>
        <item x="486"/>
        <item x="443"/>
        <item x="346"/>
        <item x="114"/>
        <item x="234"/>
        <item x="499"/>
        <item x="522"/>
        <item x="322"/>
        <item x="299"/>
        <item x="374"/>
        <item x="310"/>
        <item x="235"/>
        <item x="309"/>
        <item x="306"/>
        <item x="376"/>
        <item x="315"/>
        <item x="277"/>
        <item x="113"/>
        <item x="314"/>
        <item x="289"/>
        <item x="316"/>
        <item x="238"/>
        <item x="276"/>
        <item x="435"/>
        <item x="342"/>
        <item x="325"/>
        <item x="259"/>
        <item x="368"/>
        <item x="111"/>
        <item x="307"/>
        <item x="332"/>
        <item x="116"/>
        <item x="236"/>
        <item x="337"/>
        <item x="347"/>
        <item x="323"/>
        <item x="343"/>
        <item x="360"/>
        <item x="419"/>
        <item x="400"/>
        <item x="348"/>
        <item x="254"/>
        <item x="313"/>
        <item x="110"/>
        <item x="21"/>
        <item x="233"/>
        <item x="27"/>
        <item x="38"/>
        <item x="244"/>
        <item x="186"/>
        <item x="193"/>
        <item x="165"/>
        <item x="472"/>
        <item x="24"/>
        <item x="89"/>
        <item x="153"/>
        <item x="464"/>
        <item x="142"/>
        <item x="146"/>
        <item x="48"/>
        <item x="4"/>
        <item x="160"/>
        <item x="175"/>
        <item x="138"/>
        <item x="183"/>
        <item x="148"/>
        <item x="362"/>
        <item x="205"/>
        <item x="492"/>
        <item x="105"/>
        <item x="61"/>
        <item x="131"/>
        <item x="497"/>
        <item x="275"/>
        <item x="406"/>
        <item x="503"/>
        <item x="139"/>
        <item x="149"/>
        <item x="249"/>
        <item x="485"/>
        <item x="326"/>
        <item x="373"/>
        <item x="56"/>
        <item x="88"/>
        <item x="281"/>
        <item x="470"/>
        <item x="518"/>
        <item x="1"/>
        <item x="98"/>
        <item x="328"/>
        <item x="498"/>
        <item x="208"/>
        <item x="284"/>
        <item x="145"/>
        <item x="258"/>
        <item x="383"/>
        <item x="117"/>
        <item x="335"/>
        <item x="341"/>
        <item x="250"/>
        <item x="410"/>
        <item x="252"/>
        <item x="129"/>
        <item x="121"/>
        <item x="130"/>
        <item x="8"/>
        <item x="317"/>
        <item x="118"/>
        <item x="264"/>
        <item x="433"/>
        <item x="60"/>
        <item x="45"/>
        <item x="178"/>
        <item x="122"/>
        <item x="467"/>
        <item x="457"/>
        <item x="179"/>
        <item x="366"/>
        <item x="79"/>
        <item x="458"/>
        <item x="241"/>
        <item x="7"/>
        <item x="512"/>
        <item x="51"/>
        <item x="6"/>
        <item x="466"/>
        <item x="278"/>
        <item x="432"/>
        <item x="77"/>
        <item x="434"/>
        <item x="223"/>
        <item x="282"/>
        <item x="120"/>
        <item x="287"/>
        <item x="87"/>
        <item x="396"/>
        <item x="184"/>
        <item x="380"/>
        <item x="54"/>
        <item x="481"/>
        <item x="523"/>
        <item x="30"/>
        <item x="519"/>
        <item x="409"/>
        <item x="320"/>
        <item x="201"/>
        <item x="202"/>
        <item x="321"/>
        <item x="334"/>
        <item x="69"/>
        <item x="270"/>
        <item x="403"/>
        <item x="393"/>
        <item x="295"/>
        <item x="288"/>
        <item x="438"/>
        <item x="84"/>
        <item x="83"/>
        <item x="501"/>
        <item x="446"/>
        <item x="73"/>
        <item x="462"/>
        <item x="375"/>
        <item x="414"/>
        <item x="487"/>
        <item x="80"/>
        <item x="405"/>
        <item x="272"/>
        <item x="510"/>
        <item x="509"/>
        <item x="212"/>
        <item x="115"/>
        <item x="333"/>
        <item x="377"/>
        <item x="279"/>
        <item x="392"/>
        <item x="430"/>
        <item x="483"/>
        <item x="248"/>
        <item x="387"/>
        <item x="294"/>
        <item x="463"/>
        <item x="469"/>
        <item x="82"/>
        <item x="132"/>
        <item x="170"/>
        <item x="16"/>
        <item x="424"/>
        <item x="261"/>
        <item x="239"/>
        <item x="349"/>
        <item x="450"/>
        <item x="359"/>
        <item x="447"/>
        <item x="127"/>
        <item x="459"/>
        <item x="232"/>
        <item x="19"/>
        <item x="72"/>
        <item x="246"/>
        <item x="107"/>
        <item x="378"/>
        <item x="356"/>
        <item x="527"/>
        <item x="68"/>
        <item x="372"/>
        <item x="66"/>
        <item x="474"/>
        <item x="444"/>
        <item x="227"/>
        <item x="290"/>
        <item x="303"/>
        <item x="222"/>
        <item x="371"/>
        <item x="370"/>
        <item x="65"/>
        <item x="147"/>
        <item x="329"/>
        <item x="285"/>
        <item x="53"/>
        <item x="218"/>
        <item x="150"/>
        <item x="41"/>
        <item x="211"/>
        <item x="10"/>
        <item x="401"/>
        <item x="379"/>
        <item x="9"/>
        <item x="475"/>
        <item x="99"/>
        <item x="324"/>
        <item x="468"/>
        <item x="269"/>
        <item x="451"/>
        <item x="436"/>
        <item x="273"/>
        <item x="199"/>
        <item x="441"/>
        <item x="488"/>
        <item x="340"/>
        <item x="431"/>
        <item x="363"/>
        <item x="112"/>
        <item x="480"/>
        <item x="154"/>
        <item x="388"/>
        <item x="39"/>
        <item x="29"/>
        <item x="74"/>
        <item x="426"/>
        <item x="500"/>
        <item x="286"/>
        <item x="364"/>
        <item x="102"/>
        <item x="182"/>
        <item x="411"/>
        <item x="81"/>
        <item x="240"/>
        <item x="336"/>
        <item x="391"/>
        <item x="257"/>
        <item x="267"/>
        <item x="369"/>
        <item x="188"/>
        <item x="106"/>
        <item x="18"/>
        <item x="514"/>
        <item x="318"/>
        <item x="35"/>
        <item x="397"/>
        <item x="177"/>
        <item x="100"/>
        <item x="231"/>
        <item x="331"/>
        <item x="422"/>
        <item x="479"/>
        <item x="167"/>
        <item x="216"/>
        <item x="109"/>
        <item x="461"/>
        <item x="520"/>
        <item x="43"/>
        <item x="395"/>
        <item x="119"/>
        <item x="70"/>
        <item x="164"/>
        <item x="47"/>
        <item x="187"/>
        <item x="194"/>
        <item x="301"/>
        <item x="418"/>
        <item x="95"/>
        <item x="476"/>
        <item x="46"/>
        <item x="62"/>
        <item x="354"/>
        <item x="496"/>
        <item x="416"/>
        <item x="152"/>
        <item x="300"/>
        <item x="428"/>
        <item x="209"/>
        <item x="345"/>
        <item x="137"/>
        <item x="452"/>
        <item x="255"/>
        <item x="511"/>
        <item x="55"/>
        <item x="521"/>
        <item x="215"/>
        <item x="453"/>
        <item x="305"/>
        <item x="256"/>
        <item x="502"/>
        <item x="123"/>
        <item x="456"/>
        <item x="124"/>
        <item x="125"/>
        <item x="338"/>
        <item x="460"/>
        <item x="445"/>
        <item x="214"/>
        <item x="298"/>
        <item x="226"/>
        <item x="196"/>
        <item x="5"/>
        <item x="245"/>
        <item x="31"/>
        <item x="181"/>
        <item x="134"/>
        <item x="32"/>
        <item x="67"/>
        <item x="108"/>
        <item x="126"/>
        <item x="427"/>
        <item x="515"/>
        <item x="90"/>
        <item x="213"/>
        <item x="399"/>
        <item x="14"/>
        <item x="437"/>
        <item x="247"/>
        <item x="57"/>
        <item x="36"/>
        <item x="140"/>
        <item x="86"/>
        <item x="381"/>
        <item x="398"/>
        <item x="454"/>
        <item x="530"/>
        <item x="358"/>
        <item x="50"/>
        <item t="default"/>
      </items>
    </pivotField>
    <pivotField dataField="1" compact="0" numFmtId="4" showAll="0"/>
    <pivotField axis="axisRow" compact="0" showAll="0">
      <items count="1694">
        <item x="1436"/>
        <item x="1573"/>
        <item x="1441"/>
        <item x="1448"/>
        <item x="1419"/>
        <item x="1632"/>
        <item x="1633"/>
        <item x="1636"/>
        <item x="1637"/>
        <item x="1640"/>
        <item x="1641"/>
        <item x="1611"/>
        <item x="1634"/>
        <item x="1635"/>
        <item x="1638"/>
        <item x="1643"/>
        <item x="1616"/>
        <item x="1639"/>
        <item x="1491"/>
        <item x="1440"/>
        <item x="1463"/>
        <item x="1464"/>
        <item x="1468"/>
        <item x="1492"/>
        <item x="1465"/>
        <item x="1483"/>
        <item x="1461"/>
        <item x="1423"/>
        <item x="1455"/>
        <item x="1484"/>
        <item x="1490"/>
        <item x="1456"/>
        <item x="1460"/>
        <item x="1454"/>
        <item x="1431"/>
        <item x="1586"/>
        <item x="1472"/>
        <item x="1446"/>
        <item x="1430"/>
        <item x="1438"/>
        <item x="1417"/>
        <item x="1466"/>
        <item x="1437"/>
        <item x="1462"/>
        <item x="1414"/>
        <item x="1453"/>
        <item x="1434"/>
        <item x="1480"/>
        <item x="1481"/>
        <item x="1399"/>
        <item x="1393"/>
        <item x="1392"/>
        <item x="1398"/>
        <item x="1397"/>
        <item x="1396"/>
        <item x="1391"/>
        <item x="1386"/>
        <item x="1387"/>
        <item x="1381"/>
        <item x="1394"/>
        <item x="1404"/>
        <item x="1406"/>
        <item x="1605"/>
        <item x="1619"/>
        <item x="1621"/>
        <item x="1623"/>
        <item x="1617"/>
        <item x="1618"/>
        <item x="1620"/>
        <item x="1622"/>
        <item x="1624"/>
        <item x="1625"/>
        <item x="1627"/>
        <item x="1628"/>
        <item x="1631"/>
        <item x="1626"/>
        <item x="1439"/>
        <item x="1495"/>
        <item x="1452"/>
        <item x="1526"/>
        <item x="1565"/>
        <item x="1516"/>
        <item x="1365"/>
        <item x="1361"/>
        <item x="1443"/>
        <item x="1494"/>
        <item x="1527"/>
        <item x="1416"/>
        <item x="1510"/>
        <item x="1449"/>
        <item x="1473"/>
        <item x="1497"/>
        <item x="1395"/>
        <item x="1402"/>
        <item x="1685"/>
        <item x="1660"/>
        <item x="1418"/>
        <item x="1479"/>
        <item x="1517"/>
        <item x="1450"/>
        <item x="1427"/>
        <item x="1451"/>
        <item x="1428"/>
        <item x="1420"/>
        <item x="1474"/>
        <item x="1429"/>
        <item x="1581"/>
        <item x="1340"/>
        <item x="1339"/>
        <item x="1442"/>
        <item x="1409"/>
        <item x="1318"/>
        <item x="1219"/>
        <item x="1321"/>
        <item x="1220"/>
        <item x="1301"/>
        <item x="1300"/>
        <item x="1259"/>
        <item x="1299"/>
        <item x="1218"/>
        <item x="1239"/>
        <item x="1257"/>
        <item x="1291"/>
        <item x="1302"/>
        <item x="1309"/>
        <item x="1288"/>
        <item x="1279"/>
        <item x="1247"/>
        <item x="1273"/>
        <item x="1274"/>
        <item x="1251"/>
        <item x="1249"/>
        <item x="1237"/>
        <item x="1269"/>
        <item x="1261"/>
        <item x="1272"/>
        <item x="1278"/>
        <item x="1250"/>
        <item x="1258"/>
        <item x="1238"/>
        <item x="1241"/>
        <item x="1280"/>
        <item x="1270"/>
        <item x="1265"/>
        <item x="1236"/>
        <item x="1263"/>
        <item x="1248"/>
        <item x="1253"/>
        <item x="1271"/>
        <item x="1283"/>
        <item x="1244"/>
        <item x="1252"/>
        <item x="1242"/>
        <item x="1286"/>
        <item x="1287"/>
        <item x="1256"/>
        <item x="1260"/>
        <item x="1254"/>
        <item x="1292"/>
        <item x="1285"/>
        <item x="1262"/>
        <item x="1255"/>
        <item x="1246"/>
        <item x="1240"/>
        <item x="1232"/>
        <item x="1308"/>
        <item x="1313"/>
        <item x="1233"/>
        <item x="1297"/>
        <item x="1243"/>
        <item x="1312"/>
        <item x="1290"/>
        <item x="1298"/>
        <item x="1310"/>
        <item x="1311"/>
        <item x="1235"/>
        <item x="1289"/>
        <item x="1268"/>
        <item x="1277"/>
        <item x="1275"/>
        <item x="1264"/>
        <item x="1282"/>
        <item x="1306"/>
        <item x="1284"/>
        <item x="1307"/>
        <item x="1276"/>
        <item x="1245"/>
        <item x="1692"/>
        <item x="1322"/>
        <item x="1221"/>
        <item x="1363"/>
        <item x="1350"/>
        <item x="1351"/>
        <item x="1342"/>
        <item x="1348"/>
        <item x="1345"/>
        <item x="1344"/>
        <item x="1346"/>
        <item x="1343"/>
        <item x="1347"/>
        <item x="1349"/>
        <item x="1337"/>
        <item x="1338"/>
        <item x="1335"/>
        <item x="1336"/>
        <item x="1211"/>
        <item x="1224"/>
        <item x="1205"/>
        <item x="1206"/>
        <item x="1607"/>
        <item x="1341"/>
        <item x="1320"/>
        <item x="1614"/>
        <item x="1569"/>
        <item x="1609"/>
        <item x="1630"/>
        <item x="1202"/>
        <item x="1664"/>
        <item x="1360"/>
        <item x="1357"/>
        <item x="1408"/>
        <item x="1356"/>
        <item x="1654"/>
        <item x="1403"/>
        <item x="1603"/>
        <item x="1316"/>
        <item x="1582"/>
        <item x="1610"/>
        <item x="1597"/>
        <item x="1662"/>
        <item x="1359"/>
        <item x="1457"/>
        <item x="1210"/>
        <item x="1213"/>
        <item x="1181"/>
        <item x="1179"/>
        <item x="1168"/>
        <item x="1167"/>
        <item x="1208"/>
        <item x="1676"/>
        <item x="1352"/>
        <item x="1354"/>
        <item x="1215"/>
        <item x="1163"/>
        <item x="1509"/>
        <item x="1613"/>
        <item x="1642"/>
        <item x="1604"/>
        <item x="1606"/>
        <item x="1608"/>
        <item x="1612"/>
        <item x="1566"/>
        <item x="1326"/>
        <item x="1412"/>
        <item x="1668"/>
        <item x="1368"/>
        <item x="1410"/>
        <item x="1595"/>
        <item x="1598"/>
        <item x="1587"/>
        <item x="1579"/>
        <item x="1445"/>
        <item x="1675"/>
        <item x="1401"/>
        <item x="1673"/>
        <item x="1670"/>
        <item x="1653"/>
        <item x="1383"/>
        <item x="1139"/>
        <item x="1652"/>
        <item x="1511"/>
        <item x="1458"/>
        <item x="1601"/>
        <item x="1435"/>
        <item x="1482"/>
        <item x="1563"/>
        <item x="1204"/>
        <item x="1156"/>
        <item x="1411"/>
        <item x="1574"/>
        <item x="1426"/>
        <item x="1115"/>
        <item x="1585"/>
        <item x="1589"/>
        <item x="1615"/>
        <item x="1594"/>
        <item x="1599"/>
        <item x="1588"/>
        <item x="1600"/>
        <item x="1583"/>
        <item x="1602"/>
        <item x="1123"/>
        <item x="1629"/>
        <item x="1116"/>
        <item x="1165"/>
        <item x="1125"/>
        <item x="1132"/>
        <item x="1145"/>
        <item x="1182"/>
        <item x="1207"/>
        <item x="1187"/>
        <item x="1161"/>
        <item x="1130"/>
        <item x="1119"/>
        <item x="1120"/>
        <item x="1126"/>
        <item x="1122"/>
        <item x="1127"/>
        <item x="1421"/>
        <item x="1521"/>
        <item x="1578"/>
        <item x="1506"/>
        <item x="1584"/>
        <item x="1133"/>
        <item x="1369"/>
        <item x="1388"/>
        <item x="1026"/>
        <item x="1591"/>
        <item x="1209"/>
        <item x="1487"/>
        <item x="1107"/>
        <item x="1131"/>
        <item x="1671"/>
        <item x="1405"/>
        <item x="1493"/>
        <item x="1147"/>
        <item x="1467"/>
        <item x="1129"/>
        <item x="1498"/>
        <item x="1593"/>
        <item x="1596"/>
        <item x="1499"/>
        <item x="1501"/>
        <item x="1505"/>
        <item x="1508"/>
        <item x="1507"/>
        <item x="1503"/>
        <item x="1531"/>
        <item x="1534"/>
        <item x="1422"/>
        <item x="1541"/>
        <item x="1532"/>
        <item x="1533"/>
        <item x="1535"/>
        <item x="1540"/>
        <item x="1542"/>
        <item x="1543"/>
        <item x="1201"/>
        <item x="1180"/>
        <item x="1114"/>
        <item x="1128"/>
        <item x="1118"/>
        <item x="1144"/>
        <item x="1186"/>
        <item x="1106"/>
        <item x="1564"/>
        <item x="1108"/>
        <item x="1166"/>
        <item x="1142"/>
        <item x="1113"/>
        <item x="1124"/>
        <item x="1203"/>
        <item x="1112"/>
        <item x="1117"/>
        <item x="1134"/>
        <item x="1334"/>
        <item x="1141"/>
        <item x="1327"/>
        <item x="1121"/>
        <item x="1170"/>
        <item x="1389"/>
        <item x="1373"/>
        <item x="1355"/>
        <item x="1367"/>
        <item x="1390"/>
        <item x="1663"/>
        <item x="1178"/>
        <item x="1658"/>
        <item x="1580"/>
        <item x="1674"/>
        <item x="1074"/>
        <item x="1077"/>
        <item x="1076"/>
        <item x="1075"/>
        <item x="1154"/>
        <item x="1661"/>
        <item x="1400"/>
        <item x="1103"/>
        <item x="1105"/>
        <item x="1104"/>
        <item x="1576"/>
        <item x="1101"/>
        <item x="1413"/>
        <item x="1577"/>
        <item x="1496"/>
        <item x="1093"/>
        <item x="1092"/>
        <item x="1050"/>
        <item x="1051"/>
        <item x="1049"/>
        <item x="1048"/>
        <item x="1088"/>
        <item x="1366"/>
        <item x="1175"/>
        <item x="1089"/>
        <item x="1040"/>
        <item x="1078"/>
        <item x="1672"/>
        <item x="1109"/>
        <item x="1053"/>
        <item x="1407"/>
        <item x="1447"/>
        <item x="1374"/>
        <item x="1043"/>
        <item x="1649"/>
        <item x="1552"/>
        <item x="1382"/>
        <item x="1035"/>
        <item x="1033"/>
        <item x="1038"/>
        <item x="1415"/>
        <item x="1183"/>
        <item x="1378"/>
        <item x="1554"/>
        <item x="1530"/>
        <item x="1545"/>
        <item x="1547"/>
        <item x="1375"/>
        <item x="1379"/>
        <item x="1656"/>
        <item x="1152"/>
        <item x="1056"/>
        <item x="1054"/>
        <item x="1690"/>
        <item x="1522"/>
        <item x="1087"/>
        <item x="1098"/>
        <item x="1095"/>
        <item x="1096"/>
        <item x="1094"/>
        <item x="1042"/>
        <item x="1091"/>
        <item x="1100"/>
        <item x="1097"/>
        <item x="1019"/>
        <item x="1099"/>
        <item x="1102"/>
        <item x="1030"/>
        <item x="1022"/>
        <item x="1371"/>
        <item x="1469"/>
        <item x="1486"/>
        <item x="1525"/>
        <item x="1544"/>
        <item x="1546"/>
        <item x="1227"/>
        <item x="1549"/>
        <item x="1553"/>
        <item x="1370"/>
        <item x="1504"/>
        <item x="1518"/>
        <item x="1519"/>
        <item x="1520"/>
        <item x="1528"/>
        <item x="1529"/>
        <item x="1550"/>
        <item x="1555"/>
        <item x="1556"/>
        <item x="1155"/>
        <item x="1561"/>
        <item x="1364"/>
        <item x="1562"/>
        <item x="1568"/>
        <item x="1537"/>
        <item x="1538"/>
        <item x="1539"/>
        <item x="1548"/>
        <item x="1551"/>
        <item x="1362"/>
        <item x="1223"/>
        <item x="1560"/>
        <item x="1025"/>
        <item x="1225"/>
        <item x="1512"/>
        <item x="1081"/>
        <item x="1072"/>
        <item x="992"/>
        <item x="993"/>
        <item x="1008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983"/>
        <item x="988"/>
        <item x="984"/>
        <item x="986"/>
        <item x="987"/>
        <item x="1689"/>
        <item x="1065"/>
        <item x="1067"/>
        <item x="1005"/>
        <item x="1217"/>
        <item x="1216"/>
        <item x="1231"/>
        <item x="1214"/>
        <item x="1234"/>
        <item x="1135"/>
        <item x="1138"/>
        <item x="1136"/>
        <item x="1140"/>
        <item x="1137"/>
        <item x="990"/>
        <item x="978"/>
        <item x="1037"/>
        <item x="1055"/>
        <item x="1200"/>
        <item x="976"/>
        <item x="975"/>
        <item x="974"/>
        <item x="968"/>
        <item x="969"/>
        <item x="1016"/>
        <item x="1071"/>
        <item x="1090"/>
        <item x="1571"/>
        <item x="1046"/>
        <item x="1070"/>
        <item x="1052"/>
        <item x="1013"/>
        <item x="1323"/>
        <item x="963"/>
        <item x="1524"/>
        <item x="1014"/>
        <item x="1644"/>
        <item x="1557"/>
        <item x="1567"/>
        <item x="1080"/>
        <item x="1062"/>
        <item x="1086"/>
        <item x="985"/>
        <item x="959"/>
        <item x="960"/>
        <item x="977"/>
        <item x="961"/>
        <item x="1058"/>
        <item x="1047"/>
        <item x="973"/>
        <item x="1358"/>
        <item x="1665"/>
        <item x="1666"/>
        <item x="1667"/>
        <item x="1646"/>
        <item x="1647"/>
        <item x="1513"/>
        <item x="1514"/>
        <item x="1515"/>
        <item x="1303"/>
        <item x="1304"/>
        <item x="1305"/>
        <item x="932"/>
        <item x="933"/>
        <item x="934"/>
        <item x="870"/>
        <item x="834"/>
        <item x="1659"/>
        <item x="921"/>
        <item x="924"/>
        <item x="922"/>
        <item x="923"/>
        <item x="920"/>
        <item x="925"/>
        <item x="1012"/>
        <item x="864"/>
        <item x="885"/>
        <item x="838"/>
        <item x="853"/>
        <item x="881"/>
        <item x="1027"/>
        <item x="1028"/>
        <item x="1029"/>
        <item x="916"/>
        <item x="909"/>
        <item x="915"/>
        <item x="913"/>
        <item x="911"/>
        <item x="908"/>
        <item x="912"/>
        <item x="918"/>
        <item x="917"/>
        <item x="914"/>
        <item x="1020"/>
        <item x="1459"/>
        <item x="1177"/>
        <item x="964"/>
        <item x="1068"/>
        <item x="1069"/>
        <item x="1333"/>
        <item x="1159"/>
        <item x="1226"/>
        <item x="1083"/>
        <item x="937"/>
        <item x="947"/>
        <item x="938"/>
        <item x="939"/>
        <item x="940"/>
        <item x="941"/>
        <item x="942"/>
        <item x="850"/>
        <item x="943"/>
        <item x="944"/>
        <item x="1470"/>
        <item x="1023"/>
        <item x="865"/>
        <item x="868"/>
        <item x="878"/>
        <item x="879"/>
        <item x="1021"/>
        <item x="898"/>
        <item x="837"/>
        <item x="828"/>
        <item x="826"/>
        <item x="862"/>
        <item x="859"/>
        <item x="875"/>
        <item x="886"/>
        <item x="876"/>
        <item x="956"/>
        <item x="953"/>
        <item x="1017"/>
        <item x="882"/>
        <item x="883"/>
        <item x="873"/>
        <item x="880"/>
        <item x="957"/>
        <item x="1018"/>
        <item x="874"/>
        <item x="869"/>
        <item x="1353"/>
        <item x="1193"/>
        <item x="1191"/>
        <item x="1319"/>
        <item x="858"/>
        <item x="1150"/>
        <item x="1158"/>
        <item x="1160"/>
        <item x="904"/>
        <item x="1558"/>
        <item x="894"/>
        <item x="1034"/>
        <item x="1536"/>
        <item x="1032"/>
        <item x="1041"/>
        <item x="967"/>
        <item x="1477"/>
        <item x="979"/>
        <item x="1007"/>
        <item x="1677"/>
        <item x="1575"/>
        <item x="1471"/>
        <item x="1066"/>
        <item x="839"/>
        <item x="888"/>
        <item x="1045"/>
        <item x="936"/>
        <item x="965"/>
        <item x="1325"/>
        <item x="1372"/>
        <item x="820"/>
        <item x="840"/>
        <item x="1655"/>
        <item x="1572"/>
        <item x="841"/>
        <item x="926"/>
        <item x="893"/>
        <item x="818"/>
        <item x="833"/>
        <item x="1036"/>
        <item x="836"/>
        <item x="842"/>
        <item x="843"/>
        <item x="877"/>
        <item x="910"/>
        <item x="867"/>
        <item x="1024"/>
        <item x="816"/>
        <item x="945"/>
        <item x="1570"/>
        <item x="1650"/>
        <item x="1039"/>
        <item x="724"/>
        <item x="1648"/>
        <item x="1011"/>
        <item x="723"/>
        <item x="891"/>
        <item x="726"/>
        <item x="813"/>
        <item x="946"/>
        <item x="1229"/>
        <item x="725"/>
        <item x="819"/>
        <item x="1149"/>
        <item x="1330"/>
        <item x="1164"/>
        <item x="846"/>
        <item x="889"/>
        <item x="951"/>
        <item x="1377"/>
        <item x="832"/>
        <item x="1198"/>
        <item x="1195"/>
        <item x="1328"/>
        <item x="1196"/>
        <item x="815"/>
        <item x="1385"/>
        <item x="896"/>
        <item x="1172"/>
        <item x="892"/>
        <item x="899"/>
        <item x="929"/>
        <item x="1199"/>
        <item x="931"/>
        <item x="954"/>
        <item x="703"/>
        <item x="827"/>
        <item x="829"/>
        <item x="821"/>
        <item x="1146"/>
        <item x="1061"/>
        <item x="1171"/>
        <item x="1153"/>
        <item x="803"/>
        <item x="805"/>
        <item x="760"/>
        <item x="812"/>
        <item x="732"/>
        <item x="741"/>
        <item x="758"/>
        <item x="792"/>
        <item x="808"/>
        <item x="802"/>
        <item x="789"/>
        <item x="742"/>
        <item x="734"/>
        <item x="801"/>
        <item x="809"/>
        <item x="799"/>
        <item x="745"/>
        <item x="807"/>
        <item x="791"/>
        <item x="811"/>
        <item x="804"/>
        <item x="806"/>
        <item x="747"/>
        <item x="737"/>
        <item x="790"/>
        <item x="766"/>
        <item x="779"/>
        <item x="777"/>
        <item x="765"/>
        <item x="783"/>
        <item x="798"/>
        <item x="785"/>
        <item x="800"/>
        <item x="778"/>
        <item x="1476"/>
        <item x="919"/>
        <item x="699"/>
        <item x="822"/>
        <item x="700"/>
        <item x="1317"/>
        <item x="1523"/>
        <item x="1590"/>
        <item x="1489"/>
        <item x="1651"/>
        <item x="1500"/>
        <item x="1015"/>
        <item x="701"/>
        <item x="1645"/>
        <item x="702"/>
        <item x="1425"/>
        <item x="624"/>
        <item x="623"/>
        <item x="622"/>
        <item x="484"/>
        <item x="1502"/>
        <item x="621"/>
        <item x="671"/>
        <item x="632"/>
        <item x="958"/>
        <item x="1684"/>
        <item x="824"/>
        <item x="847"/>
        <item x="901"/>
        <item x="617"/>
        <item x="614"/>
        <item x="596"/>
        <item x="599"/>
        <item x="609"/>
        <item x="597"/>
        <item x="607"/>
        <item x="600"/>
        <item x="594"/>
        <item x="593"/>
        <item x="1031"/>
        <item x="1222"/>
        <item x="900"/>
        <item x="1169"/>
        <item x="1173"/>
        <item x="1192"/>
        <item x="1194"/>
        <item x="677"/>
        <item x="955"/>
        <item x="970"/>
        <item x="1174"/>
        <item x="1189"/>
        <item x="1190"/>
        <item x="1197"/>
        <item x="852"/>
        <item x="637"/>
        <item x="1230"/>
        <item x="950"/>
        <item x="636"/>
        <item x="1324"/>
        <item x="895"/>
        <item x="1331"/>
        <item x="562"/>
        <item x="552"/>
        <item x="556"/>
        <item x="550"/>
        <item x="549"/>
        <item x="548"/>
        <item x="546"/>
        <item x="544"/>
        <item x="542"/>
        <item x="541"/>
        <item x="1678"/>
        <item x="1679"/>
        <item x="729"/>
        <item x="610"/>
        <item x="672"/>
        <item x="695"/>
        <item x="1380"/>
        <item x="640"/>
        <item x="1384"/>
        <item x="1228"/>
        <item x="1162"/>
        <item x="676"/>
        <item x="1332"/>
        <item x="1376"/>
        <item x="684"/>
        <item x="616"/>
        <item x="851"/>
        <item x="674"/>
        <item x="694"/>
        <item x="830"/>
        <item x="1157"/>
        <item x="930"/>
        <item x="1151"/>
        <item x="861"/>
        <item x="835"/>
        <item x="1111"/>
        <item x="1143"/>
        <item x="856"/>
        <item x="1680"/>
        <item x="1184"/>
        <item x="845"/>
        <item x="1681"/>
        <item x="1682"/>
        <item x="682"/>
        <item x="1559"/>
        <item x="675"/>
        <item x="615"/>
        <item x="619"/>
        <item x="698"/>
        <item x="620"/>
        <item x="681"/>
        <item x="635"/>
        <item x="814"/>
        <item x="577"/>
        <item x="823"/>
        <item x="582"/>
        <item x="670"/>
        <item x="642"/>
        <item x="611"/>
        <item x="604"/>
        <item x="697"/>
        <item x="673"/>
        <item x="727"/>
        <item x="718"/>
        <item x="952"/>
        <item x="693"/>
        <item x="781"/>
        <item x="749"/>
        <item x="774"/>
        <item x="776"/>
        <item x="752"/>
        <item x="775"/>
        <item x="739"/>
        <item x="770"/>
        <item x="762"/>
        <item x="773"/>
        <item x="780"/>
        <item x="751"/>
        <item x="759"/>
        <item x="740"/>
        <item x="743"/>
        <item x="782"/>
        <item x="771"/>
        <item x="767"/>
        <item x="738"/>
        <item x="764"/>
        <item x="750"/>
        <item x="754"/>
        <item x="772"/>
        <item x="784"/>
        <item x="746"/>
        <item x="753"/>
        <item x="744"/>
        <item x="787"/>
        <item x="788"/>
        <item x="757"/>
        <item x="761"/>
        <item x="755"/>
        <item x="793"/>
        <item x="786"/>
        <item x="763"/>
        <item x="756"/>
        <item x="748"/>
        <item x="735"/>
        <item x="966"/>
        <item x="982"/>
        <item x="630"/>
        <item x="972"/>
        <item x="831"/>
        <item x="1010"/>
        <item x="1085"/>
        <item x="1006"/>
        <item x="860"/>
        <item x="503"/>
        <item x="504"/>
        <item x="516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497"/>
        <item x="498"/>
        <item x="500"/>
        <item x="501"/>
        <item x="817"/>
        <item x="696"/>
        <item x="686"/>
        <item x="825"/>
        <item x="855"/>
        <item x="557"/>
        <item x="558"/>
        <item x="634"/>
        <item x="854"/>
        <item x="692"/>
        <item x="902"/>
        <item x="631"/>
        <item x="554"/>
        <item x="678"/>
        <item x="903"/>
        <item x="1485"/>
        <item x="555"/>
        <item x="493"/>
        <item x="962"/>
        <item x="590"/>
        <item x="591"/>
        <item x="583"/>
        <item x="586"/>
        <item x="585"/>
        <item x="587"/>
        <item x="584"/>
        <item x="588"/>
        <item x="589"/>
        <item x="580"/>
        <item x="581"/>
        <item x="578"/>
        <item x="579"/>
        <item x="971"/>
        <item x="543"/>
        <item x="928"/>
        <item x="1084"/>
        <item x="1185"/>
        <item x="688"/>
        <item x="638"/>
        <item x="907"/>
        <item x="520"/>
        <item x="551"/>
        <item x="927"/>
        <item x="1059"/>
        <item x="629"/>
        <item x="689"/>
        <item x="980"/>
        <item x="857"/>
        <item x="679"/>
        <item x="1063"/>
        <item x="1079"/>
        <item x="890"/>
        <item x="768"/>
        <item x="797"/>
        <item x="795"/>
        <item x="769"/>
        <item x="810"/>
        <item x="794"/>
        <item x="796"/>
        <item x="465"/>
        <item x="1691"/>
        <item x="460"/>
        <item x="452"/>
        <item x="451"/>
        <item x="446"/>
        <item x="440"/>
        <item x="438"/>
        <item x="863"/>
        <item x="448"/>
        <item x="646"/>
        <item x="1478"/>
        <item x="449"/>
        <item x="479"/>
        <item x="447"/>
        <item x="459"/>
        <item x="475"/>
        <item x="592"/>
        <item x="605"/>
        <item x="458"/>
        <item x="481"/>
        <item x="491"/>
        <item x="467"/>
        <item x="872"/>
        <item x="691"/>
        <item x="844"/>
        <item x="553"/>
        <item x="1044"/>
        <item x="539"/>
        <item x="538"/>
        <item x="482"/>
        <item x="680"/>
        <item x="690"/>
        <item x="492"/>
        <item x="483"/>
        <item x="905"/>
        <item x="639"/>
        <item x="948"/>
        <item x="1176"/>
        <item x="897"/>
        <item x="633"/>
        <item x="1060"/>
        <item x="1212"/>
        <item x="627"/>
        <item x="547"/>
        <item x="563"/>
        <item x="722"/>
        <item x="1110"/>
        <item x="598"/>
        <item x="1082"/>
        <item x="1444"/>
        <item x="436"/>
        <item x="412"/>
        <item x="1267"/>
        <item x="1315"/>
        <item x="1266"/>
        <item x="1294"/>
        <item x="1293"/>
        <item x="1281"/>
        <item x="1296"/>
        <item x="1314"/>
        <item x="1295"/>
        <item x="643"/>
        <item x="647"/>
        <item x="651"/>
        <item x="666"/>
        <item x="708"/>
        <item x="709"/>
        <item x="644"/>
        <item x="652"/>
        <item x="705"/>
        <item x="706"/>
        <item x="707"/>
        <item x="710"/>
        <item x="603"/>
        <item x="608"/>
        <item x="606"/>
        <item x="1329"/>
        <item x="461"/>
        <item x="457"/>
        <item x="476"/>
        <item x="602"/>
        <item x="455"/>
        <item x="456"/>
        <item x="391"/>
        <item x="453"/>
        <item x="537"/>
        <item x="450"/>
        <item x="418"/>
        <item x="527"/>
        <item x="392"/>
        <item x="393"/>
        <item x="394"/>
        <item x="395"/>
        <item x="390"/>
        <item x="462"/>
        <item x="435"/>
        <item x="463"/>
        <item x="601"/>
        <item x="478"/>
        <item x="559"/>
        <item x="683"/>
        <item x="536"/>
        <item x="430"/>
        <item x="383"/>
        <item x="454"/>
        <item x="431"/>
        <item x="432"/>
        <item x="389"/>
        <item x="429"/>
        <item x="1057"/>
        <item x="420"/>
        <item x="1064"/>
        <item x="1148"/>
        <item x="374"/>
        <item x="464"/>
        <item x="376"/>
        <item x="370"/>
        <item x="380"/>
        <item x="1188"/>
        <item x="535"/>
        <item x="373"/>
        <item x="613"/>
        <item x="379"/>
        <item x="445"/>
        <item x="477"/>
        <item x="466"/>
        <item x="401"/>
        <item x="1592"/>
        <item x="372"/>
        <item x="428"/>
        <item x="347"/>
        <item x="349"/>
        <item x="384"/>
        <item x="359"/>
        <item x="367"/>
        <item x="360"/>
        <item x="362"/>
        <item x="361"/>
        <item x="363"/>
        <item x="364"/>
        <item x="365"/>
        <item x="366"/>
        <item x="685"/>
        <item x="628"/>
        <item x="415"/>
        <item x="396"/>
        <item x="866"/>
        <item x="346"/>
        <item x="1688"/>
        <item x="871"/>
        <item x="417"/>
        <item x="470"/>
        <item x="355"/>
        <item x="344"/>
        <item x="352"/>
        <item x="339"/>
        <item x="337"/>
        <item x="330"/>
        <item x="329"/>
        <item x="328"/>
        <item x="327"/>
        <item x="326"/>
        <item x="325"/>
        <item x="310"/>
        <item x="315"/>
        <item x="300"/>
        <item x="293"/>
        <item x="292"/>
        <item x="302"/>
        <item x="294"/>
        <item x="291"/>
        <item x="290"/>
        <item x="288"/>
        <item x="287"/>
        <item x="407"/>
        <item x="423"/>
        <item x="277"/>
        <item x="529"/>
        <item x="275"/>
        <item x="276"/>
        <item x="274"/>
        <item x="1424"/>
        <item x="307"/>
        <item x="271"/>
        <item x="425"/>
        <item x="422"/>
        <item x="398"/>
        <item x="561"/>
        <item x="426"/>
        <item x="534"/>
        <item x="289"/>
        <item x="345"/>
        <item x="487"/>
        <item x="645"/>
        <item x="648"/>
        <item x="653"/>
        <item x="654"/>
        <item x="655"/>
        <item x="656"/>
        <item x="659"/>
        <item x="661"/>
        <item x="664"/>
        <item x="657"/>
        <item x="658"/>
        <item x="660"/>
        <item x="662"/>
        <item x="663"/>
        <item x="721"/>
        <item x="665"/>
        <item x="669"/>
        <item x="711"/>
        <item x="712"/>
        <item x="713"/>
        <item x="719"/>
        <item x="720"/>
        <item x="650"/>
        <item x="488"/>
        <item x="565"/>
        <item x="564"/>
        <item x="566"/>
        <item x="573"/>
        <item x="575"/>
        <item x="715"/>
        <item x="568"/>
        <item x="569"/>
        <item x="571"/>
        <item x="572"/>
        <item x="576"/>
        <item x="668"/>
        <item x="714"/>
        <item x="273"/>
        <item x="268"/>
        <item x="266"/>
        <item x="263"/>
        <item x="335"/>
        <item x="427"/>
        <item x="350"/>
        <item x="332"/>
        <item x="334"/>
        <item x="400"/>
        <item x="409"/>
        <item x="413"/>
        <item x="408"/>
        <item x="410"/>
        <item x="411"/>
        <item x="522"/>
        <item x="524"/>
        <item x="525"/>
        <item x="574"/>
        <item x="485"/>
        <item x="667"/>
        <item x="716"/>
        <item x="717"/>
        <item x="494"/>
        <item x="526"/>
        <item x="560"/>
        <item x="570"/>
        <item x="625"/>
        <item x="545"/>
        <item x="416"/>
        <item x="331"/>
        <item x="338"/>
        <item x="175"/>
        <item x="295"/>
        <item x="174"/>
        <item x="299"/>
        <item x="301"/>
        <item x="316"/>
        <item x="318"/>
        <item x="319"/>
        <item x="297"/>
        <item x="386"/>
        <item x="402"/>
        <item x="298"/>
        <item x="279"/>
        <item x="469"/>
        <item x="468"/>
        <item x="991"/>
        <item x="442"/>
        <item x="176"/>
        <item x="357"/>
        <item x="414"/>
        <item x="595"/>
        <item x="306"/>
        <item x="296"/>
        <item x="308"/>
        <item x="324"/>
        <item x="146"/>
        <item x="1432"/>
        <item x="424"/>
        <item x="1433"/>
        <item x="377"/>
        <item x="336"/>
        <item x="433"/>
        <item x="309"/>
        <item x="333"/>
        <item x="733"/>
        <item x="731"/>
        <item x="730"/>
        <item x="728"/>
        <item x="736"/>
        <item x="369"/>
        <item x="158"/>
        <item x="140"/>
        <item x="150"/>
        <item x="303"/>
        <item x="305"/>
        <item x="171"/>
        <item x="626"/>
        <item x="321"/>
        <item x="687"/>
        <item x="341"/>
        <item x="137"/>
        <item x="443"/>
        <item x="283"/>
        <item x="280"/>
        <item x="152"/>
        <item x="848"/>
        <item x="312"/>
        <item x="314"/>
        <item x="256"/>
        <item x="232"/>
        <item x="211"/>
        <item x="231"/>
        <item x="517"/>
        <item x="208"/>
        <item x="190"/>
        <item x="209"/>
        <item x="245"/>
        <item x="251"/>
        <item x="156"/>
        <item x="255"/>
        <item x="191"/>
        <item x="182"/>
        <item x="254"/>
        <item x="260"/>
        <item x="229"/>
        <item x="194"/>
        <item x="259"/>
        <item x="244"/>
        <item x="230"/>
        <item x="434"/>
        <item x="153"/>
        <item x="159"/>
        <item x="385"/>
        <item x="257"/>
        <item x="258"/>
        <item x="196"/>
        <item x="187"/>
        <item x="220"/>
        <item x="181"/>
        <item x="227"/>
        <item x="216"/>
        <item x="237"/>
        <item x="252"/>
        <item x="239"/>
        <item x="253"/>
        <item x="228"/>
        <item x="233"/>
        <item x="375"/>
        <item x="218"/>
        <item x="250"/>
        <item x="248"/>
        <item x="219"/>
        <item x="261"/>
        <item x="247"/>
        <item x="249"/>
        <item x="157"/>
        <item x="405"/>
        <item x="471"/>
        <item x="340"/>
        <item x="342"/>
        <item x="285"/>
        <item x="145"/>
        <item x="131"/>
        <item x="142"/>
        <item x="149"/>
        <item x="269"/>
        <item x="641"/>
        <item x="144"/>
        <item x="262"/>
        <item x="141"/>
        <item x="267"/>
        <item x="270"/>
        <item x="265"/>
        <item x="278"/>
        <item x="272"/>
        <item x="126"/>
        <item x="118"/>
        <item x="172"/>
        <item x="162"/>
        <item x="1009"/>
        <item x="264"/>
        <item x="1073"/>
        <item x="143"/>
        <item x="1488"/>
        <item x="154"/>
        <item x="323"/>
        <item x="317"/>
        <item x="322"/>
        <item x="117"/>
        <item x="151"/>
        <item x="106"/>
        <item x="343"/>
        <item x="284"/>
        <item x="165"/>
        <item x="148"/>
        <item x="98"/>
        <item x="486"/>
        <item x="122"/>
        <item x="421"/>
        <item x="887"/>
        <item x="235"/>
        <item x="198"/>
        <item x="224"/>
        <item x="226"/>
        <item x="139"/>
        <item x="201"/>
        <item x="225"/>
        <item x="183"/>
        <item x="243"/>
        <item x="213"/>
        <item x="223"/>
        <item x="234"/>
        <item x="200"/>
        <item x="210"/>
        <item x="189"/>
        <item x="192"/>
        <item x="236"/>
        <item x="221"/>
        <item x="217"/>
        <item x="188"/>
        <item x="215"/>
        <item x="199"/>
        <item x="203"/>
        <item x="222"/>
        <item x="238"/>
        <item x="195"/>
        <item x="202"/>
        <item x="193"/>
        <item x="241"/>
        <item x="242"/>
        <item x="207"/>
        <item x="212"/>
        <item x="204"/>
        <item x="246"/>
        <item x="240"/>
        <item x="205"/>
        <item x="214"/>
        <item x="206"/>
        <item x="197"/>
        <item x="92"/>
        <item x="184"/>
        <item x="91"/>
        <item x="93"/>
        <item x="704"/>
        <item x="530"/>
        <item x="282"/>
        <item x="441"/>
        <item x="502"/>
        <item x="170"/>
        <item x="163"/>
        <item x="532"/>
        <item x="533"/>
        <item x="567"/>
        <item x="164"/>
        <item x="521"/>
        <item x="531"/>
        <item x="281"/>
        <item x="496"/>
        <item x="102"/>
        <item x="101"/>
        <item x="113"/>
        <item x="89"/>
        <item x="99"/>
        <item x="95"/>
        <item x="110"/>
        <item x="88"/>
        <item x="100"/>
        <item x="119"/>
        <item x="130"/>
        <item x="123"/>
        <item x="128"/>
        <item x="167"/>
        <item x="58"/>
        <item x="120"/>
        <item x="121"/>
        <item x="155"/>
        <item x="160"/>
        <item x="147"/>
        <item x="66"/>
        <item x="67"/>
        <item x="68"/>
        <item x="82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61"/>
        <item x="65"/>
        <item x="62"/>
        <item x="63"/>
        <item x="64"/>
        <item x="107"/>
        <item x="108"/>
        <item x="356"/>
        <item x="94"/>
        <item x="403"/>
        <item x="136"/>
        <item x="115"/>
        <item x="358"/>
        <item x="133"/>
        <item x="124"/>
        <item x="1683"/>
        <item x="313"/>
        <item x="320"/>
        <item x="1687"/>
        <item x="381"/>
        <item x="311"/>
        <item x="103"/>
        <item x="105"/>
        <item x="125"/>
        <item x="104"/>
        <item x="116"/>
        <item x="112"/>
        <item x="399"/>
        <item x="109"/>
        <item x="649"/>
        <item x="406"/>
        <item x="186"/>
        <item x="397"/>
        <item x="540"/>
        <item x="169"/>
        <item x="495"/>
        <item x="519"/>
        <item x="161"/>
        <item x="523"/>
        <item x="168"/>
        <item x="518"/>
        <item x="348"/>
        <item x="489"/>
        <item x="351"/>
        <item x="490"/>
        <item x="382"/>
        <item x="612"/>
        <item x="353"/>
        <item x="1475"/>
        <item x="87"/>
        <item x="86"/>
        <item x="85"/>
        <item x="83"/>
        <item x="60"/>
        <item x="38"/>
        <item x="37"/>
        <item x="36"/>
        <item x="84"/>
        <item x="173"/>
        <item x="35"/>
        <item x="41"/>
        <item x="32"/>
        <item x="388"/>
        <item x="1669"/>
        <item x="129"/>
        <item x="371"/>
        <item x="135"/>
        <item x="368"/>
        <item x="1657"/>
        <item x="127"/>
        <item x="286"/>
        <item x="884"/>
        <item x="439"/>
        <item x="437"/>
        <item x="25"/>
        <item x="26"/>
        <item x="27"/>
        <item x="23"/>
        <item x="24"/>
        <item x="22"/>
        <item x="28"/>
        <item x="21"/>
        <item x="19"/>
        <item x="20"/>
        <item x="29"/>
        <item x="378"/>
        <item x="30"/>
        <item x="33"/>
        <item x="31"/>
        <item x="34"/>
        <item x="13"/>
        <item x="14"/>
        <item x="12"/>
        <item x="17"/>
        <item x="10"/>
        <item x="11"/>
        <item x="18"/>
        <item x="15"/>
        <item x="16"/>
        <item x="111"/>
        <item x="134"/>
        <item x="849"/>
        <item x="114"/>
        <item x="387"/>
        <item x="480"/>
        <item x="419"/>
        <item x="472"/>
        <item x="473"/>
        <item x="40"/>
        <item x="42"/>
        <item x="528"/>
        <item x="981"/>
        <item x="138"/>
        <item x="474"/>
        <item x="444"/>
        <item x="97"/>
        <item x="90"/>
        <item x="354"/>
        <item x="304"/>
        <item x="96"/>
        <item x="166"/>
        <item x="618"/>
        <item x="39"/>
        <item x="1686"/>
        <item x="132"/>
        <item x="59"/>
        <item x="404"/>
        <item x="906"/>
        <item x="57"/>
        <item x="949"/>
        <item x="55"/>
        <item x="56"/>
        <item x="48"/>
        <item x="51"/>
        <item x="50"/>
        <item x="52"/>
        <item x="49"/>
        <item x="53"/>
        <item x="54"/>
        <item x="46"/>
        <item x="47"/>
        <item x="44"/>
        <item x="45"/>
        <item x="9"/>
        <item x="7"/>
        <item x="8"/>
        <item x="6"/>
        <item x="5"/>
        <item x="499"/>
        <item x="43"/>
        <item x="4"/>
        <item x="935"/>
        <item x="989"/>
        <item x="3"/>
        <item x="2"/>
        <item x="1"/>
        <item x="0"/>
        <item x="180"/>
        <item x="179"/>
        <item x="178"/>
        <item x="177"/>
        <item x="185"/>
        <item t="default"/>
      </items>
    </pivotField>
    <pivotField compact="0" numFmtId="14" showAll="0"/>
    <pivotField compact="0" showAll="0"/>
  </pivotFields>
  <rowFields count="5">
    <field x="0"/>
    <field x="1"/>
    <field x="2"/>
    <field x="3"/>
    <field x="5"/>
  </rowFields>
  <rowItems count="2789">
    <i>
      <x/>
    </i>
    <i r="1">
      <x/>
    </i>
    <i r="2">
      <x v="22"/>
    </i>
    <i r="3">
      <x v="50"/>
    </i>
    <i r="4">
      <x v="433"/>
    </i>
    <i r="1">
      <x v="8"/>
    </i>
    <i r="2">
      <x v="43"/>
    </i>
    <i r="3">
      <x v="319"/>
    </i>
    <i r="4">
      <x v="225"/>
    </i>
    <i r="1">
      <x v="11"/>
    </i>
    <i r="2">
      <x v="30"/>
    </i>
    <i r="3">
      <x/>
    </i>
    <i r="4">
      <x v="505"/>
    </i>
    <i r="3">
      <x v="186"/>
    </i>
    <i r="4">
      <x v="254"/>
    </i>
    <i r="3">
      <x v="319"/>
    </i>
    <i r="4">
      <x v="225"/>
    </i>
    <i r="1">
      <x v="18"/>
    </i>
    <i r="2">
      <x v="5"/>
    </i>
    <i r="3">
      <x v="209"/>
    </i>
    <i r="4">
      <x v="1432"/>
    </i>
    <i r="3">
      <x v="529"/>
    </i>
    <i r="4">
      <x v="1024"/>
    </i>
    <i r="1">
      <x v="47"/>
    </i>
    <i r="2">
      <x v="9"/>
    </i>
    <i r="3">
      <x v="415"/>
    </i>
    <i r="4">
      <x v="1172"/>
    </i>
    <i r="1">
      <x v="49"/>
    </i>
    <i r="2">
      <x v="19"/>
    </i>
    <i r="3">
      <x/>
    </i>
    <i r="4">
      <x v="505"/>
    </i>
    <i r="1">
      <x v="50"/>
    </i>
    <i r="2">
      <x v="39"/>
    </i>
    <i r="3">
      <x/>
    </i>
    <i r="4">
      <x v="505"/>
    </i>
    <i r="1">
      <x v="52"/>
    </i>
    <i r="2">
      <x v="7"/>
    </i>
    <i r="3">
      <x v="55"/>
    </i>
    <i r="4">
      <x v="187"/>
    </i>
    <i>
      <x v="1"/>
    </i>
    <i r="1">
      <x v="1"/>
    </i>
    <i r="2">
      <x v="8"/>
    </i>
    <i r="3">
      <x v="1"/>
    </i>
    <i r="4">
      <x v="171"/>
    </i>
    <i r="4">
      <x v="756"/>
    </i>
    <i r="4">
      <x v="1363"/>
    </i>
    <i r="3">
      <x v="3"/>
    </i>
    <i r="4">
      <x v="124"/>
    </i>
    <i r="4">
      <x v="747"/>
    </i>
    <i r="4">
      <x v="1355"/>
    </i>
    <i r="3">
      <x v="4"/>
    </i>
    <i r="4">
      <x v="126"/>
    </i>
    <i r="4">
      <x v="899"/>
    </i>
    <i r="4">
      <x v="1436"/>
    </i>
    <i r="3">
      <x v="6"/>
    </i>
    <i r="4">
      <x v="127"/>
    </i>
    <i r="4">
      <x v="900"/>
    </i>
    <i r="4">
      <x v="1437"/>
    </i>
    <i r="3">
      <x v="9"/>
    </i>
    <i r="4">
      <x v="191"/>
    </i>
    <i r="4">
      <x v="983"/>
    </i>
    <i r="4">
      <x v="1661"/>
    </i>
    <i r="3">
      <x v="10"/>
    </i>
    <i r="4">
      <x v="128"/>
    </i>
    <i r="4">
      <x v="901"/>
    </i>
    <i r="4">
      <x v="1438"/>
    </i>
    <i r="3">
      <x v="32"/>
    </i>
    <i r="4">
      <x v="181"/>
    </i>
    <i r="4">
      <x v="767"/>
    </i>
    <i r="4">
      <x v="1377"/>
    </i>
    <i r="3">
      <x v="33"/>
    </i>
    <i r="4">
      <x v="115"/>
    </i>
    <i r="4">
      <x v="738"/>
    </i>
    <i r="4">
      <x v="1344"/>
    </i>
    <i r="3">
      <x v="35"/>
    </i>
    <i r="4">
      <x v="116"/>
    </i>
    <i r="4">
      <x v="739"/>
    </i>
    <i r="4">
      <x v="1345"/>
    </i>
    <i r="3">
      <x v="36"/>
    </i>
    <i r="4">
      <x v="174"/>
    </i>
    <i r="4">
      <x v="759"/>
    </i>
    <i r="4">
      <x v="1370"/>
    </i>
    <i r="3">
      <x v="37"/>
    </i>
    <i r="4">
      <x v="118"/>
    </i>
    <i r="4">
      <x v="741"/>
    </i>
    <i r="4">
      <x v="1347"/>
    </i>
    <i r="3">
      <x v="47"/>
    </i>
    <i r="4">
      <x v="129"/>
    </i>
    <i r="4">
      <x v="902"/>
    </i>
    <i r="4">
      <x v="1439"/>
    </i>
    <i r="3">
      <x v="60"/>
    </i>
    <i r="4">
      <x v="130"/>
    </i>
    <i r="4">
      <x v="903"/>
    </i>
    <i r="4">
      <x v="1441"/>
    </i>
    <i r="3">
      <x v="62"/>
    </i>
    <i r="4">
      <x v="1016"/>
    </i>
    <i r="4">
      <x v="1078"/>
    </i>
    <i r="4">
      <x v="1384"/>
    </i>
    <i r="3">
      <x v="63"/>
    </i>
    <i r="4">
      <x v="131"/>
    </i>
    <i r="4">
      <x v="492"/>
    </i>
    <i r="4">
      <x v="904"/>
    </i>
    <i r="4">
      <x v="952"/>
    </i>
    <i r="4">
      <x v="1442"/>
    </i>
    <i r="4">
      <x v="1523"/>
    </i>
    <i r="3">
      <x v="64"/>
    </i>
    <i r="4">
      <x v="132"/>
    </i>
    <i r="4">
      <x v="905"/>
    </i>
    <i r="4">
      <x v="1443"/>
    </i>
    <i r="3">
      <x v="74"/>
    </i>
    <i r="4">
      <x v="494"/>
    </i>
    <i r="4">
      <x v="954"/>
    </i>
    <i r="4">
      <x v="1525"/>
    </i>
    <i r="3">
      <x v="75"/>
    </i>
    <i r="4">
      <x v="1017"/>
    </i>
    <i r="4">
      <x v="1082"/>
    </i>
    <i r="4">
      <x v="1385"/>
    </i>
    <i r="3">
      <x v="83"/>
    </i>
    <i r="4">
      <x v="133"/>
    </i>
    <i r="4">
      <x v="134"/>
    </i>
    <i r="4">
      <x v="906"/>
    </i>
    <i r="4">
      <x v="907"/>
    </i>
    <i r="4">
      <x v="1444"/>
    </i>
    <i r="4">
      <x v="1445"/>
    </i>
    <i r="3">
      <x v="87"/>
    </i>
    <i r="4">
      <x v="984"/>
    </i>
    <i r="4">
      <x v="1662"/>
    </i>
    <i r="3">
      <x v="92"/>
    </i>
    <i r="4">
      <x v="135"/>
    </i>
    <i r="4">
      <x v="908"/>
    </i>
    <i r="4">
      <x v="1446"/>
    </i>
    <i r="3">
      <x v="101"/>
    </i>
    <i r="4">
      <x v="136"/>
    </i>
    <i r="4">
      <x v="909"/>
    </i>
    <i r="4">
      <x v="1447"/>
    </i>
    <i r="3">
      <x v="104"/>
    </i>
    <i r="4">
      <x v="137"/>
    </i>
    <i r="4">
      <x v="910"/>
    </i>
    <i r="4">
      <x v="1448"/>
    </i>
    <i r="3">
      <x v="110"/>
    </i>
    <i r="4">
      <x v="168"/>
    </i>
    <i r="4">
      <x v="753"/>
    </i>
    <i r="4">
      <x v="1360"/>
    </i>
    <i r="3">
      <x v="114"/>
    </i>
    <i r="4">
      <x v="125"/>
    </i>
    <i r="4">
      <x v="748"/>
    </i>
    <i r="3">
      <x v="115"/>
    </i>
    <i r="4">
      <x v="138"/>
    </i>
    <i r="4">
      <x v="163"/>
    </i>
    <i r="4">
      <x v="749"/>
    </i>
    <i r="4">
      <x v="911"/>
    </i>
    <i r="4">
      <x v="1356"/>
    </i>
    <i r="4">
      <x v="1449"/>
    </i>
    <i r="3">
      <x v="116"/>
    </i>
    <i r="4">
      <x v="165"/>
    </i>
    <i r="4">
      <x v="751"/>
    </i>
    <i r="4">
      <x v="1358"/>
    </i>
    <i r="3">
      <x v="120"/>
    </i>
    <i r="4">
      <x v="139"/>
    </i>
    <i r="4">
      <x v="490"/>
    </i>
    <i r="4">
      <x v="617"/>
    </i>
    <i r="4">
      <x v="912"/>
    </i>
    <i r="4">
      <x v="950"/>
    </i>
    <i r="4">
      <x v="1018"/>
    </i>
    <i r="4">
      <x v="1079"/>
    </i>
    <i r="4">
      <x v="1165"/>
    </i>
    <i r="4">
      <x v="1386"/>
    </i>
    <i r="4">
      <x v="1450"/>
    </i>
    <i r="4">
      <x v="1521"/>
    </i>
    <i r="3">
      <x v="143"/>
    </i>
    <i r="4">
      <x v="140"/>
    </i>
    <i r="4">
      <x v="913"/>
    </i>
    <i r="4">
      <x v="1451"/>
    </i>
    <i r="3">
      <x v="144"/>
    </i>
    <i r="4">
      <x v="141"/>
    </i>
    <i r="4">
      <x v="914"/>
    </i>
    <i r="4">
      <x v="1452"/>
    </i>
    <i r="3">
      <x v="145"/>
    </i>
    <i r="4">
      <x v="142"/>
    </i>
    <i r="4">
      <x v="915"/>
    </i>
    <i r="4">
      <x v="1453"/>
    </i>
    <i r="3">
      <x v="146"/>
    </i>
    <i r="4">
      <x v="183"/>
    </i>
    <i r="4">
      <x v="769"/>
    </i>
    <i r="4">
      <x v="1379"/>
    </i>
    <i r="3">
      <x v="149"/>
    </i>
    <i r="4">
      <x v="1019"/>
    </i>
    <i r="4">
      <x v="1076"/>
    </i>
    <i r="4">
      <x v="1387"/>
    </i>
    <i r="3">
      <x v="157"/>
    </i>
    <i r="4">
      <x v="143"/>
    </i>
    <i r="4">
      <x v="916"/>
    </i>
    <i r="4">
      <x v="1454"/>
    </i>
    <i r="3">
      <x v="160"/>
    </i>
    <i r="4">
      <x v="177"/>
    </i>
    <i r="4">
      <x v="763"/>
    </i>
    <i r="4">
      <x v="1373"/>
    </i>
    <i r="3">
      <x v="163"/>
    </i>
    <i r="4">
      <x v="144"/>
    </i>
    <i r="4">
      <x v="917"/>
    </i>
    <i r="4">
      <x v="1455"/>
    </i>
    <i r="3">
      <x v="167"/>
    </i>
    <i r="4">
      <x v="193"/>
    </i>
    <i r="4">
      <x v="486"/>
    </i>
    <i r="3">
      <x v="169"/>
    </i>
    <i r="4">
      <x v="1672"/>
    </i>
    <i r="3">
      <x v="171"/>
    </i>
    <i r="4">
      <x v="1020"/>
    </i>
    <i r="4">
      <x v="1077"/>
    </i>
    <i r="4">
      <x v="1083"/>
    </i>
    <i r="4">
      <x v="1388"/>
    </i>
    <i r="3">
      <x v="172"/>
    </i>
    <i r="4">
      <x v="194"/>
    </i>
    <i r="4">
      <x v="675"/>
    </i>
    <i r="4">
      <x v="1327"/>
    </i>
    <i r="3">
      <x v="226"/>
    </i>
    <i r="4">
      <x v="173"/>
    </i>
    <i r="4">
      <x v="195"/>
    </i>
    <i r="4">
      <x v="202"/>
    </i>
    <i r="4">
      <x v="496"/>
    </i>
    <i r="4">
      <x v="758"/>
    </i>
    <i r="4">
      <x v="956"/>
    </i>
    <i r="4">
      <x v="986"/>
    </i>
    <i r="4">
      <x v="993"/>
    </i>
    <i r="4">
      <x v="1369"/>
    </i>
    <i r="4">
      <x v="1527"/>
    </i>
    <i r="4">
      <x v="1664"/>
    </i>
    <i r="4">
      <x v="1671"/>
    </i>
    <i r="3">
      <x v="227"/>
    </i>
    <i r="4">
      <x v="503"/>
    </i>
    <i r="4">
      <x v="962"/>
    </i>
    <i r="4">
      <x v="1534"/>
    </i>
    <i r="3">
      <x v="228"/>
    </i>
    <i r="4">
      <x v="612"/>
    </i>
    <i r="4">
      <x v="1161"/>
    </i>
    <i r="3">
      <x v="229"/>
    </i>
    <i r="4">
      <x v="123"/>
    </i>
    <i r="4">
      <x v="746"/>
    </i>
    <i r="4">
      <x v="1353"/>
    </i>
    <i r="3">
      <x v="230"/>
    </i>
    <i r="4">
      <x v="170"/>
    </i>
    <i r="4">
      <x v="755"/>
    </i>
    <i r="4">
      <x v="1362"/>
    </i>
    <i r="3">
      <x v="231"/>
    </i>
    <i r="4">
      <x v="185"/>
    </i>
    <i r="4">
      <x v="771"/>
    </i>
    <i r="4">
      <x v="1381"/>
    </i>
    <i r="3">
      <x v="233"/>
    </i>
    <i r="4">
      <x v="196"/>
    </i>
    <i r="4">
      <x v="204"/>
    </i>
    <i r="4">
      <x v="987"/>
    </i>
    <i r="4">
      <x v="995"/>
    </i>
    <i r="4">
      <x v="1665"/>
    </i>
    <i r="4">
      <x v="1673"/>
    </i>
    <i r="3">
      <x v="235"/>
    </i>
    <i r="4">
      <x v="145"/>
    </i>
    <i r="4">
      <x v="918"/>
    </i>
    <i r="4">
      <x v="1456"/>
    </i>
    <i r="3">
      <x v="237"/>
    </i>
    <i r="4">
      <x v="146"/>
    </i>
    <i r="4">
      <x v="919"/>
    </i>
    <i r="4">
      <x v="1457"/>
    </i>
    <i r="3">
      <x v="238"/>
    </i>
    <i r="4">
      <x v="147"/>
    </i>
    <i r="4">
      <x v="920"/>
    </i>
    <i r="4">
      <x v="1458"/>
    </i>
    <i r="3">
      <x v="239"/>
    </i>
    <i r="4">
      <x v="499"/>
    </i>
    <i r="4">
      <x v="613"/>
    </i>
    <i r="4">
      <x v="959"/>
    </i>
    <i r="4">
      <x v="1162"/>
    </i>
    <i r="4">
      <x v="1530"/>
    </i>
    <i r="3">
      <x v="240"/>
    </i>
    <i r="4">
      <x v="528"/>
    </i>
    <i r="4">
      <x v="1155"/>
    </i>
    <i r="4">
      <x v="1676"/>
    </i>
    <i r="3">
      <x v="241"/>
    </i>
    <i r="4">
      <x v="148"/>
    </i>
    <i r="4">
      <x v="921"/>
    </i>
    <i r="4">
      <x v="1459"/>
    </i>
    <i r="3">
      <x v="242"/>
    </i>
    <i r="4">
      <x v="149"/>
    </i>
    <i r="4">
      <x v="922"/>
    </i>
    <i r="4">
      <x v="1460"/>
    </i>
    <i r="3">
      <x v="243"/>
    </i>
    <i r="4">
      <x v="150"/>
    </i>
    <i r="4">
      <x v="923"/>
    </i>
    <i r="4">
      <x v="1461"/>
    </i>
    <i r="3">
      <x v="244"/>
    </i>
    <i r="4">
      <x v="1021"/>
    </i>
    <i r="4">
      <x v="1080"/>
    </i>
    <i r="4">
      <x v="1389"/>
    </i>
    <i r="3">
      <x v="245"/>
    </i>
    <i r="4">
      <x v="119"/>
    </i>
    <i r="4">
      <x v="742"/>
    </i>
    <i r="4">
      <x v="1349"/>
    </i>
    <i r="3">
      <x v="256"/>
    </i>
    <i r="4">
      <x v="186"/>
    </i>
    <i r="4">
      <x v="760"/>
    </i>
    <i r="4">
      <x v="1371"/>
    </i>
    <i r="3">
      <x v="257"/>
    </i>
    <i r="4">
      <x v="117"/>
    </i>
    <i r="4">
      <x v="740"/>
    </i>
    <i r="4">
      <x v="1346"/>
    </i>
    <i r="3">
      <x v="273"/>
    </i>
    <i r="4">
      <x v="151"/>
    </i>
    <i r="4">
      <x v="924"/>
    </i>
    <i r="4">
      <x v="1462"/>
    </i>
    <i r="3">
      <x v="282"/>
    </i>
    <i r="4">
      <x v="167"/>
    </i>
    <i r="4">
      <x v="936"/>
    </i>
    <i r="4">
      <x v="1476"/>
    </i>
    <i r="3">
      <x v="291"/>
    </i>
    <i r="4">
      <x v="152"/>
    </i>
    <i r="4">
      <x v="495"/>
    </i>
    <i r="4">
      <x v="925"/>
    </i>
    <i r="4">
      <x v="955"/>
    </i>
    <i r="4">
      <x v="1463"/>
    </i>
    <i r="4">
      <x v="1526"/>
    </i>
    <i r="3">
      <x v="292"/>
    </i>
    <i r="4">
      <x v="153"/>
    </i>
    <i r="4">
      <x v="926"/>
    </i>
    <i r="4">
      <x v="1464"/>
    </i>
    <i r="3">
      <x v="296"/>
    </i>
    <i r="4">
      <x v="154"/>
    </i>
    <i r="4">
      <x v="927"/>
    </i>
    <i r="4">
      <x v="1465"/>
    </i>
    <i r="3">
      <x v="316"/>
    </i>
    <i r="4">
      <x v="1022"/>
    </i>
    <i r="4">
      <x v="1084"/>
    </i>
    <i r="4">
      <x v="1390"/>
    </i>
    <i r="3">
      <x v="321"/>
    </i>
    <i r="4">
      <x v="197"/>
    </i>
    <i r="4">
      <x v="988"/>
    </i>
    <i r="4">
      <x v="1666"/>
    </i>
    <i r="3">
      <x v="364"/>
    </i>
    <i r="4">
      <x v="175"/>
    </i>
    <i r="4">
      <x v="761"/>
    </i>
    <i r="4">
      <x v="1372"/>
    </i>
    <i r="3">
      <x v="365"/>
    </i>
    <i r="4">
      <x v="176"/>
    </i>
    <i r="4">
      <x v="762"/>
    </i>
    <i r="4">
      <x v="1382"/>
    </i>
    <i r="3">
      <x v="374"/>
    </i>
    <i r="4">
      <x v="164"/>
    </i>
    <i r="4">
      <x v="750"/>
    </i>
    <i r="4">
      <x v="1357"/>
    </i>
    <i r="3">
      <x v="396"/>
    </i>
    <i r="4">
      <x v="155"/>
    </i>
    <i r="4">
      <x v="928"/>
    </i>
    <i r="4">
      <x v="1466"/>
    </i>
    <i r="3">
      <x v="401"/>
    </i>
    <i r="4">
      <x v="156"/>
    </i>
    <i r="4">
      <x v="616"/>
    </i>
    <i r="4">
      <x v="929"/>
    </i>
    <i r="4">
      <x v="1164"/>
    </i>
    <i r="4">
      <x v="1467"/>
    </i>
    <i r="3">
      <x v="402"/>
    </i>
    <i r="4">
      <x v="157"/>
    </i>
    <i r="4">
      <x v="491"/>
    </i>
    <i r="4">
      <x v="930"/>
    </i>
    <i r="4">
      <x v="951"/>
    </i>
    <i r="4">
      <x v="1468"/>
    </i>
    <i r="4">
      <x v="1522"/>
    </i>
    <i r="3">
      <x v="423"/>
    </i>
    <i r="4">
      <x v="1081"/>
    </i>
    <i r="3">
      <x v="424"/>
    </i>
    <i r="4">
      <x v="180"/>
    </i>
    <i r="4">
      <x v="766"/>
    </i>
    <i r="4">
      <x v="1376"/>
    </i>
    <i r="3">
      <x v="426"/>
    </i>
    <i r="4">
      <x v="504"/>
    </i>
    <i r="4">
      <x v="963"/>
    </i>
    <i r="4">
      <x v="1535"/>
    </i>
    <i r="3">
      <x v="427"/>
    </i>
    <i r="4">
      <x v="198"/>
    </i>
    <i r="4">
      <x v="989"/>
    </i>
    <i r="4">
      <x v="1667"/>
    </i>
    <i r="3">
      <x v="434"/>
    </i>
    <i r="4">
      <x v="158"/>
    </i>
    <i r="4">
      <x v="931"/>
    </i>
    <i r="4">
      <x v="1469"/>
    </i>
    <i r="3">
      <x v="443"/>
    </i>
    <i r="4">
      <x v="184"/>
    </i>
    <i r="4">
      <x v="770"/>
    </i>
    <i r="4">
      <x v="1380"/>
    </i>
    <i r="3">
      <x v="450"/>
    </i>
    <i r="4">
      <x v="159"/>
    </i>
    <i r="4">
      <x v="932"/>
    </i>
    <i r="4">
      <x v="1470"/>
    </i>
    <i r="3">
      <x v="456"/>
    </i>
    <i r="4">
      <x v="172"/>
    </i>
    <i r="4">
      <x v="757"/>
    </i>
    <i r="4">
      <x v="1364"/>
    </i>
    <i r="3">
      <x v="461"/>
    </i>
    <i r="4">
      <x v="493"/>
    </i>
    <i r="4">
      <x v="953"/>
    </i>
    <i r="4">
      <x v="1471"/>
    </i>
    <i r="4">
      <x v="1524"/>
    </i>
    <i r="3">
      <x v="465"/>
    </i>
    <i r="4">
      <x v="179"/>
    </i>
    <i r="4">
      <x v="765"/>
    </i>
    <i r="4">
      <x v="1375"/>
    </i>
    <i r="3">
      <x v="466"/>
    </i>
    <i r="4">
      <x v="498"/>
    </i>
    <i r="4">
      <x v="611"/>
    </i>
    <i r="4">
      <x v="958"/>
    </i>
    <i r="4">
      <x v="1160"/>
    </i>
    <i r="4">
      <x v="1529"/>
    </i>
    <i r="3">
      <x v="467"/>
    </i>
    <i r="4">
      <x v="182"/>
    </i>
    <i r="4">
      <x v="768"/>
    </i>
    <i r="4">
      <x v="1378"/>
    </i>
    <i r="3">
      <x v="468"/>
    </i>
    <i r="4">
      <x v="166"/>
    </i>
    <i r="4">
      <x v="752"/>
    </i>
    <i r="4">
      <x v="1359"/>
    </i>
    <i r="3">
      <x v="473"/>
    </i>
    <i r="4">
      <x v="497"/>
    </i>
    <i r="4">
      <x v="957"/>
    </i>
    <i r="4">
      <x v="1528"/>
    </i>
    <i r="3">
      <x v="478"/>
    </i>
    <i r="4">
      <x v="160"/>
    </i>
    <i r="4">
      <x v="933"/>
    </i>
    <i r="4">
      <x v="1472"/>
    </i>
    <i r="3">
      <x v="483"/>
    </i>
    <i r="4">
      <x v="169"/>
    </i>
    <i r="4">
      <x v="754"/>
    </i>
    <i r="4">
      <x v="1361"/>
    </i>
    <i r="3">
      <x v="505"/>
    </i>
    <i r="4">
      <x v="121"/>
    </i>
    <i r="4">
      <x v="268"/>
    </i>
    <i r="4">
      <x v="744"/>
    </i>
    <i r="4">
      <x v="1075"/>
    </i>
    <i r="4">
      <x v="1351"/>
    </i>
    <i r="4">
      <x v="1674"/>
    </i>
    <i r="3">
      <x v="506"/>
    </i>
    <i r="4">
      <x v="614"/>
    </i>
    <i r="4">
      <x v="1163"/>
    </i>
    <i r="3">
      <x v="507"/>
    </i>
    <i r="4">
      <x v="199"/>
    </i>
    <i r="4">
      <x v="990"/>
    </i>
    <i r="4">
      <x v="1668"/>
    </i>
    <i r="3">
      <x v="508"/>
    </i>
    <i r="4">
      <x v="122"/>
    </i>
    <i r="4">
      <x v="745"/>
    </i>
    <i r="4">
      <x v="1352"/>
    </i>
    <i r="3">
      <x v="509"/>
    </i>
    <i r="4">
      <x v="120"/>
    </i>
    <i r="4">
      <x v="743"/>
    </i>
    <i r="4">
      <x v="1350"/>
    </i>
    <i r="3">
      <x v="510"/>
    </i>
    <i r="4">
      <x v="161"/>
    </i>
    <i r="4">
      <x v="200"/>
    </i>
    <i r="4">
      <x v="934"/>
    </i>
    <i r="4">
      <x v="991"/>
    </i>
    <i r="4">
      <x v="1473"/>
    </i>
    <i r="4">
      <x v="1669"/>
    </i>
    <i r="3">
      <x v="513"/>
    </i>
    <i r="4">
      <x v="178"/>
    </i>
    <i r="4">
      <x v="764"/>
    </i>
    <i r="4">
      <x v="1374"/>
    </i>
    <i r="3">
      <x v="524"/>
    </i>
    <i r="4">
      <x v="162"/>
    </i>
    <i r="4">
      <x v="935"/>
    </i>
    <i r="4">
      <x v="1474"/>
    </i>
    <i r="1">
      <x v="2"/>
    </i>
    <i r="2">
      <x v="49"/>
    </i>
    <i r="3">
      <x v="169"/>
    </i>
    <i r="4">
      <x v="556"/>
    </i>
    <i r="4">
      <x v="557"/>
    </i>
    <i r="4">
      <x v="558"/>
    </i>
    <i r="4">
      <x v="559"/>
    </i>
    <i r="4">
      <x v="560"/>
    </i>
    <i r="4">
      <x v="561"/>
    </i>
    <i r="4">
      <x v="562"/>
    </i>
    <i r="4">
      <x v="563"/>
    </i>
    <i r="4">
      <x v="564"/>
    </i>
    <i r="4">
      <x v="565"/>
    </i>
    <i r="4">
      <x v="566"/>
    </i>
    <i r="4">
      <x v="567"/>
    </i>
    <i r="4">
      <x v="568"/>
    </i>
    <i r="4">
      <x v="569"/>
    </i>
    <i r="3">
      <x v="251"/>
    </i>
    <i r="4">
      <x v="242"/>
    </i>
    <i r="4">
      <x v="845"/>
    </i>
    <i r="4">
      <x v="1562"/>
    </i>
    <i r="3">
      <x v="284"/>
    </i>
    <i r="4">
      <x v="513"/>
    </i>
    <i r="4">
      <x v="1324"/>
    </i>
    <i r="4">
      <x v="1692"/>
    </i>
    <i r="1">
      <x v="3"/>
    </i>
    <i r="2">
      <x v="46"/>
    </i>
    <i r="3">
      <x v="494"/>
    </i>
    <i r="4">
      <x v="509"/>
    </i>
    <i r="4">
      <x v="1321"/>
    </i>
    <i r="4">
      <x v="1688"/>
    </i>
    <i r="3">
      <x v="496"/>
    </i>
    <i r="4">
      <x v="509"/>
    </i>
    <i r="4">
      <x v="1321"/>
    </i>
    <i r="4">
      <x v="1688"/>
    </i>
    <i r="3">
      <x v="497"/>
    </i>
    <i r="4">
      <x v="509"/>
    </i>
    <i r="4">
      <x v="1321"/>
    </i>
    <i r="4">
      <x v="1688"/>
    </i>
    <i r="1">
      <x v="4"/>
    </i>
    <i r="2">
      <x v="45"/>
    </i>
    <i r="3">
      <x v="494"/>
    </i>
    <i r="4">
      <x v="509"/>
    </i>
    <i r="4">
      <x v="1321"/>
    </i>
    <i r="4">
      <x v="1688"/>
    </i>
    <i r="3">
      <x v="496"/>
    </i>
    <i r="4">
      <x v="509"/>
    </i>
    <i r="4">
      <x v="1321"/>
    </i>
    <i r="4">
      <x v="1688"/>
    </i>
    <i r="3">
      <x v="497"/>
    </i>
    <i r="4">
      <x v="509"/>
    </i>
    <i r="4">
      <x v="1321"/>
    </i>
    <i r="4">
      <x v="1688"/>
    </i>
    <i r="1">
      <x v="5"/>
    </i>
    <i r="2">
      <x v="28"/>
    </i>
    <i r="3">
      <x v="283"/>
    </i>
    <i r="4">
      <x v="512"/>
    </i>
    <i r="4">
      <x v="1323"/>
    </i>
    <i r="4">
      <x v="1691"/>
    </i>
    <i r="3">
      <x v="293"/>
    </i>
    <i r="4">
      <x v="511"/>
    </i>
    <i r="4">
      <x v="1320"/>
    </i>
    <i r="4">
      <x v="1690"/>
    </i>
    <i r="1">
      <x v="6"/>
    </i>
    <i r="2">
      <x v="27"/>
    </i>
    <i r="3">
      <x v="283"/>
    </i>
    <i r="4">
      <x v="512"/>
    </i>
    <i r="4">
      <x v="1323"/>
    </i>
    <i r="4">
      <x v="1691"/>
    </i>
    <i r="3">
      <x v="293"/>
    </i>
    <i r="4">
      <x v="511"/>
    </i>
    <i r="4">
      <x v="1320"/>
    </i>
    <i r="4">
      <x v="1690"/>
    </i>
    <i r="1">
      <x v="7"/>
    </i>
    <i r="2">
      <x v="44"/>
    </i>
    <i r="3">
      <x v="58"/>
    </i>
    <i r="4">
      <x v="324"/>
    </i>
    <i r="1">
      <x v="8"/>
    </i>
    <i r="2">
      <x v="43"/>
    </i>
    <i r="3">
      <x v="17"/>
    </i>
    <i r="4">
      <x v="229"/>
    </i>
    <i r="4">
      <x v="784"/>
    </i>
    <i r="4">
      <x v="1054"/>
    </i>
    <i r="3">
      <x v="22"/>
    </i>
    <i r="4">
      <x v="529"/>
    </i>
    <i r="3">
      <x v="39"/>
    </i>
    <i r="4">
      <x v="979"/>
    </i>
    <i r="3">
      <x v="44"/>
    </i>
    <i r="4">
      <x v="678"/>
    </i>
    <i r="3">
      <x v="45"/>
    </i>
    <i r="4">
      <x v="222"/>
    </i>
    <i r="4">
      <x v="317"/>
    </i>
    <i r="4">
      <x v="726"/>
    </i>
    <i r="4">
      <x v="966"/>
    </i>
    <i r="3">
      <x v="70"/>
    </i>
    <i r="4">
      <x v="230"/>
    </i>
    <i r="3">
      <x v="80"/>
    </i>
    <i r="4">
      <x v="1059"/>
    </i>
    <i r="3">
      <x v="118"/>
    </i>
    <i r="4">
      <x v="785"/>
    </i>
    <i r="3">
      <x v="148"/>
    </i>
    <i r="4">
      <x v="781"/>
    </i>
    <i r="4">
      <x v="1551"/>
    </i>
    <i r="3">
      <x v="162"/>
    </i>
    <i r="4">
      <x v="664"/>
    </i>
    <i r="3">
      <x v="166"/>
    </i>
    <i r="4">
      <x v="319"/>
    </i>
    <i r="3">
      <x v="185"/>
    </i>
    <i r="4">
      <x v="231"/>
    </i>
    <i r="3">
      <x v="209"/>
    </i>
    <i r="4">
      <x v="535"/>
    </i>
    <i r="4">
      <x v="776"/>
    </i>
    <i r="4">
      <x v="980"/>
    </i>
    <i r="3">
      <x v="213"/>
    </i>
    <i r="4">
      <x v="638"/>
    </i>
    <i r="4">
      <x v="939"/>
    </i>
    <i r="4">
      <x v="976"/>
    </i>
    <i r="3">
      <x v="224"/>
    </i>
    <i r="4">
      <x v="659"/>
    </i>
    <i r="4">
      <x v="975"/>
    </i>
    <i r="4">
      <x v="1640"/>
    </i>
    <i r="3">
      <x v="236"/>
    </i>
    <i r="4">
      <x v="401"/>
    </i>
    <i r="3">
      <x v="263"/>
    </i>
    <i r="4">
      <x v="1000"/>
    </i>
    <i r="4">
      <x v="1337"/>
    </i>
    <i r="4">
      <x v="1541"/>
    </i>
    <i r="3">
      <x v="266"/>
    </i>
    <i r="4">
      <x v="698"/>
    </i>
    <i r="3">
      <x v="307"/>
    </i>
    <i r="4">
      <x v="542"/>
    </i>
    <i r="4">
      <x v="572"/>
    </i>
    <i r="4">
      <x v="1642"/>
    </i>
    <i r="3">
      <x v="319"/>
    </i>
    <i r="4">
      <x v="225"/>
    </i>
    <i r="3">
      <x v="355"/>
    </i>
    <i r="4">
      <x v="780"/>
    </i>
    <i r="3">
      <x v="357"/>
    </i>
    <i r="4">
      <x v="645"/>
    </i>
    <i r="3">
      <x v="361"/>
    </i>
    <i r="4">
      <x v="999"/>
    </i>
    <i r="3">
      <x v="362"/>
    </i>
    <i r="4">
      <x v="408"/>
    </i>
    <i r="3">
      <x v="375"/>
    </i>
    <i r="4">
      <x v="1014"/>
    </i>
    <i r="3">
      <x v="384"/>
    </i>
    <i r="4">
      <x v="386"/>
    </i>
    <i r="4">
      <x v="1435"/>
    </i>
    <i r="4">
      <x v="1557"/>
    </i>
    <i r="3">
      <x v="388"/>
    </i>
    <i r="4">
      <x v="1050"/>
    </i>
    <i r="4">
      <x v="1654"/>
    </i>
    <i r="3">
      <x v="422"/>
    </i>
    <i r="4">
      <x v="385"/>
    </i>
    <i r="4">
      <x v="1429"/>
    </i>
    <i r="3">
      <x v="425"/>
    </i>
    <i r="4">
      <x v="1009"/>
    </i>
    <i r="3">
      <x v="429"/>
    </i>
    <i r="4">
      <x v="1660"/>
    </i>
    <i r="3">
      <x v="433"/>
    </i>
    <i r="4">
      <x v="1171"/>
    </i>
    <i r="3">
      <x v="436"/>
    </i>
    <i r="4">
      <x v="218"/>
    </i>
    <i r="4">
      <x v="1008"/>
    </i>
    <i r="4">
      <x v="1600"/>
    </i>
    <i r="3">
      <x v="460"/>
    </i>
    <i r="4">
      <x v="1599"/>
    </i>
    <i r="3">
      <x v="463"/>
    </i>
    <i r="4">
      <x v="239"/>
    </i>
    <i r="3">
      <x v="498"/>
    </i>
    <i r="4">
      <x v="543"/>
    </i>
    <i r="4">
      <x v="969"/>
    </i>
    <i r="3">
      <x v="511"/>
    </i>
    <i r="4">
      <x v="1630"/>
    </i>
    <i r="3">
      <x v="516"/>
    </i>
    <i r="4">
      <x v="1643"/>
    </i>
    <i r="1">
      <x v="9"/>
    </i>
    <i r="2">
      <x v="42"/>
    </i>
    <i r="3">
      <x v="88"/>
    </i>
    <i r="4">
      <x v="262"/>
    </i>
    <i r="4">
      <x v="1060"/>
    </i>
    <i r="3">
      <x v="150"/>
    </i>
    <i r="4">
      <x v="266"/>
    </i>
    <i r="4">
      <x v="1547"/>
    </i>
    <i r="3">
      <x v="170"/>
    </i>
    <i r="4">
      <x v="533"/>
    </i>
    <i r="4">
      <x v="695"/>
    </i>
    <i r="4">
      <x v="1332"/>
    </i>
    <i r="3">
      <x v="274"/>
    </i>
    <i r="4">
      <x v="539"/>
    </i>
    <i r="4">
      <x v="1593"/>
    </i>
    <i r="3">
      <x v="358"/>
    </i>
    <i r="4">
      <x v="241"/>
    </i>
    <i r="4">
      <x v="786"/>
    </i>
    <i r="4">
      <x v="1596"/>
    </i>
    <i r="3">
      <x v="359"/>
    </i>
    <i r="4">
      <x v="407"/>
    </i>
    <i r="4">
      <x v="1001"/>
    </i>
    <i r="3">
      <x v="414"/>
    </i>
    <i r="4">
      <x v="663"/>
    </i>
    <i r="4">
      <x v="778"/>
    </i>
    <i r="3">
      <x v="511"/>
    </i>
    <i r="4">
      <x v="370"/>
    </i>
    <i r="4">
      <x v="1052"/>
    </i>
    <i r="4">
      <x v="1630"/>
    </i>
    <i r="1">
      <x v="10"/>
    </i>
    <i r="2">
      <x v="38"/>
    </i>
    <i r="3">
      <x v="355"/>
    </i>
    <i r="4">
      <x v="1479"/>
    </i>
    <i r="3">
      <x v="433"/>
    </i>
    <i r="4">
      <x v="1171"/>
    </i>
    <i r="4">
      <x v="1366"/>
    </i>
    <i r="3">
      <x v="451"/>
    </i>
    <i r="4">
      <x v="1109"/>
    </i>
    <i r="4">
      <x v="1328"/>
    </i>
    <i r="3">
      <x v="516"/>
    </i>
    <i r="4">
      <x v="1643"/>
    </i>
    <i r="1">
      <x v="11"/>
    </i>
    <i r="2">
      <x v="30"/>
    </i>
    <i r="3">
      <x v="11"/>
    </i>
    <i r="4">
      <x v="220"/>
    </i>
    <i r="3">
      <x v="19"/>
    </i>
    <i r="4">
      <x v="1055"/>
    </i>
    <i r="3">
      <x v="28"/>
    </i>
    <i r="4">
      <x v="221"/>
    </i>
    <i r="4">
      <x v="694"/>
    </i>
    <i r="4">
      <x v="1391"/>
    </i>
    <i r="4">
      <x v="1639"/>
    </i>
    <i r="3">
      <x v="59"/>
    </i>
    <i r="4">
      <x v="210"/>
    </i>
    <i r="4">
      <x v="440"/>
    </i>
    <i r="4">
      <x v="660"/>
    </i>
    <i r="4">
      <x v="706"/>
    </i>
    <i r="4">
      <x v="1057"/>
    </i>
    <i r="4">
      <x v="1397"/>
    </i>
    <i r="3">
      <x v="72"/>
    </i>
    <i r="4">
      <x v="1133"/>
    </i>
    <i r="3">
      <x v="73"/>
    </i>
    <i r="4">
      <x v="532"/>
    </i>
    <i r="4">
      <x v="1342"/>
    </i>
    <i r="4">
      <x v="1544"/>
    </i>
    <i r="3">
      <x v="77"/>
    </i>
    <i r="4">
      <x v="404"/>
    </i>
    <i r="4">
      <x v="1420"/>
    </i>
    <i r="3">
      <x v="78"/>
    </i>
    <i r="4">
      <x v="263"/>
    </i>
    <i r="3">
      <x v="93"/>
    </i>
    <i r="4">
      <x v="223"/>
    </i>
    <i r="4">
      <x v="548"/>
    </i>
    <i r="4">
      <x v="1542"/>
    </i>
    <i r="3">
      <x v="94"/>
    </i>
    <i r="4">
      <x v="256"/>
    </i>
    <i r="4">
      <x v="1061"/>
    </i>
    <i r="3">
      <x v="107"/>
    </i>
    <i r="4">
      <x v="232"/>
    </i>
    <i r="4">
      <x v="1284"/>
    </i>
    <i r="3">
      <x v="111"/>
    </i>
    <i r="4">
      <x v="669"/>
    </i>
    <i r="4">
      <x v="1063"/>
    </i>
    <i r="4">
      <x v="1343"/>
    </i>
    <i r="4">
      <x v="1656"/>
    </i>
    <i r="3">
      <x v="113"/>
    </i>
    <i r="4">
      <x v="680"/>
    </i>
    <i r="4">
      <x v="1546"/>
    </i>
    <i r="3">
      <x v="119"/>
    </i>
    <i r="4">
      <x v="316"/>
    </i>
    <i r="4">
      <x v="720"/>
    </i>
    <i r="4">
      <x v="774"/>
    </i>
    <i r="4">
      <x v="888"/>
    </i>
    <i r="4">
      <x v="1074"/>
    </i>
    <i r="4">
      <x v="1132"/>
    </i>
    <i r="4">
      <x v="1144"/>
    </i>
    <i r="4">
      <x v="1310"/>
    </i>
    <i r="4">
      <x v="1495"/>
    </i>
    <i r="3">
      <x v="130"/>
    </i>
    <i r="4">
      <x v="265"/>
    </i>
    <i r="3">
      <x v="133"/>
    </i>
    <i r="4">
      <x v="59"/>
    </i>
    <i r="4">
      <x v="92"/>
    </i>
    <i r="4">
      <x v="318"/>
    </i>
    <i r="4">
      <x v="538"/>
    </i>
    <i r="4">
      <x v="791"/>
    </i>
    <i r="4">
      <x v="889"/>
    </i>
    <i r="4">
      <x v="1044"/>
    </i>
    <i r="4">
      <x v="1168"/>
    </i>
    <i r="4">
      <x v="1215"/>
    </i>
    <i r="4">
      <x v="1394"/>
    </i>
    <i r="4">
      <x v="1494"/>
    </i>
    <i r="3">
      <x v="150"/>
    </i>
    <i r="4">
      <x v="1547"/>
    </i>
    <i r="3">
      <x v="154"/>
    </i>
    <i r="4">
      <x v="264"/>
    </i>
    <i r="3">
      <x v="156"/>
    </i>
    <i r="4">
      <x v="1064"/>
    </i>
    <i r="3">
      <x v="158"/>
    </i>
    <i r="4">
      <x v="1065"/>
    </i>
    <i r="3">
      <x v="164"/>
    </i>
    <i r="4">
      <x v="372"/>
    </i>
    <i r="4">
      <x v="1334"/>
    </i>
    <i r="3">
      <x v="165"/>
    </i>
    <i r="4">
      <x v="654"/>
    </i>
    <i r="4">
      <x v="1333"/>
    </i>
    <i r="3">
      <x v="179"/>
    </i>
    <i r="4">
      <x v="1047"/>
    </i>
    <i r="3">
      <x v="180"/>
    </i>
    <i r="4">
      <x v="674"/>
    </i>
    <i r="3">
      <x v="181"/>
    </i>
    <i r="4">
      <x v="267"/>
    </i>
    <i r="4">
      <x v="696"/>
    </i>
    <i r="3">
      <x v="186"/>
    </i>
    <i r="4">
      <x v="254"/>
    </i>
    <i r="3">
      <x v="225"/>
    </i>
    <i r="4">
      <x v="661"/>
    </i>
    <i r="4">
      <x v="1335"/>
    </i>
    <i r="3">
      <x v="234"/>
    </i>
    <i r="4">
      <x v="255"/>
    </i>
    <i r="4">
      <x v="536"/>
    </i>
    <i r="4">
      <x v="697"/>
    </i>
    <i r="4">
      <x v="1033"/>
    </i>
    <i r="4">
      <x v="1336"/>
    </i>
    <i r="3">
      <x v="246"/>
    </i>
    <i r="4">
      <x v="1066"/>
    </i>
    <i r="3">
      <x v="255"/>
    </i>
    <i r="4">
      <x v="1034"/>
    </i>
    <i r="3">
      <x v="269"/>
    </i>
    <i r="4">
      <x v="699"/>
    </i>
    <i r="4">
      <x v="1641"/>
    </i>
    <i r="3">
      <x v="271"/>
    </i>
    <i r="4">
      <x v="252"/>
    </i>
    <i r="4">
      <x v="775"/>
    </i>
    <i r="4">
      <x v="1049"/>
    </i>
    <i r="4">
      <x v="1131"/>
    </i>
    <i r="4">
      <x v="1428"/>
    </i>
    <i r="3">
      <x v="272"/>
    </i>
    <i r="4">
      <x v="1365"/>
    </i>
    <i r="3">
      <x v="276"/>
    </i>
    <i r="4">
      <x v="701"/>
    </i>
    <i r="4">
      <x v="1331"/>
    </i>
    <i r="3">
      <x v="277"/>
    </i>
    <i r="4">
      <x v="322"/>
    </i>
    <i r="4">
      <x v="555"/>
    </i>
    <i r="4">
      <x v="1067"/>
    </i>
    <i r="3">
      <x v="278"/>
    </i>
    <i r="4">
      <x v="782"/>
    </i>
    <i r="4">
      <x v="1068"/>
    </i>
    <i r="3">
      <x v="280"/>
    </i>
    <i r="4">
      <x v="403"/>
    </i>
    <i r="4">
      <x v="677"/>
    </i>
    <i r="4">
      <x v="711"/>
    </i>
    <i r="3">
      <x v="286"/>
    </i>
    <i r="4">
      <x v="373"/>
    </i>
    <i r="4">
      <x v="432"/>
    </i>
    <i r="4">
      <x v="540"/>
    </i>
    <i r="4">
      <x v="700"/>
    </i>
    <i r="4">
      <x v="1348"/>
    </i>
    <i r="3">
      <x v="287"/>
    </i>
    <i r="4">
      <x v="712"/>
    </i>
    <i r="4">
      <x v="1413"/>
    </i>
    <i r="3">
      <x v="298"/>
    </i>
    <i r="4">
      <x v="95"/>
    </i>
    <i r="4">
      <x v="253"/>
    </i>
    <i r="4">
      <x v="405"/>
    </i>
    <i r="4">
      <x v="541"/>
    </i>
    <i r="4">
      <x v="551"/>
    </i>
    <i r="4">
      <x v="703"/>
    </i>
    <i r="4">
      <x v="1137"/>
    </i>
    <i r="4">
      <x v="1554"/>
    </i>
    <i r="3">
      <x v="299"/>
    </i>
    <i r="4">
      <x v="406"/>
    </i>
    <i r="3">
      <x v="306"/>
    </i>
    <i r="4">
      <x v="552"/>
    </i>
    <i r="4">
      <x v="997"/>
    </i>
    <i r="3">
      <x v="314"/>
    </i>
    <i r="4">
      <x v="890"/>
    </i>
    <i r="4">
      <x v="1340"/>
    </i>
    <i r="4">
      <x v="1597"/>
    </i>
    <i r="3">
      <x v="319"/>
    </i>
    <i r="4">
      <x v="225"/>
    </i>
    <i r="3">
      <x v="320"/>
    </i>
    <i r="4">
      <x v="1594"/>
    </i>
    <i r="3">
      <x v="323"/>
    </i>
    <i r="4">
      <x v="1048"/>
    </i>
    <i r="3">
      <x v="335"/>
    </i>
    <i r="4">
      <x v="783"/>
    </i>
    <i r="3">
      <x v="336"/>
    </i>
    <i r="4">
      <x v="1136"/>
    </i>
    <i r="4">
      <x v="1415"/>
    </i>
    <i r="4">
      <x v="1655"/>
    </i>
    <i r="3">
      <x v="338"/>
    </i>
    <i r="4">
      <x v="666"/>
    </i>
    <i r="3">
      <x v="339"/>
    </i>
    <i r="4">
      <x v="553"/>
    </i>
    <i r="3">
      <x v="341"/>
    </i>
    <i r="4">
      <x v="1072"/>
    </i>
    <i r="3">
      <x v="343"/>
    </i>
    <i r="4">
      <x v="1015"/>
    </i>
    <i r="3">
      <x v="344"/>
    </i>
    <i r="4">
      <x v="371"/>
    </i>
    <i r="3">
      <x v="349"/>
    </i>
    <i r="4">
      <x v="792"/>
    </i>
    <i r="3">
      <x v="356"/>
    </i>
    <i r="4">
      <x v="982"/>
    </i>
    <i r="3">
      <x v="359"/>
    </i>
    <i r="4">
      <x v="407"/>
    </i>
    <i r="3">
      <x v="373"/>
    </i>
    <i r="4">
      <x v="217"/>
    </i>
    <i r="4">
      <x v="409"/>
    </i>
    <i r="3">
      <x v="377"/>
    </i>
    <i r="4">
      <x v="554"/>
    </i>
    <i r="4">
      <x v="1211"/>
    </i>
    <i r="4">
      <x v="1653"/>
    </i>
    <i r="3">
      <x v="392"/>
    </i>
    <i r="4">
      <x v="410"/>
    </i>
    <i r="4">
      <x v="1422"/>
    </i>
    <i r="3">
      <x v="405"/>
    </i>
    <i r="4">
      <x v="1069"/>
    </i>
    <i r="3">
      <x v="413"/>
    </i>
    <i r="4">
      <x v="1013"/>
    </i>
    <i r="3">
      <x v="421"/>
    </i>
    <i r="4">
      <x v="1167"/>
    </i>
    <i r="3">
      <x v="430"/>
    </i>
    <i r="4">
      <x v="618"/>
    </i>
    <i r="3">
      <x v="439"/>
    </i>
    <i r="4">
      <x v="898"/>
    </i>
    <i r="3">
      <x v="444"/>
    </i>
    <i r="4">
      <x v="367"/>
    </i>
    <i r="3">
      <x v="448"/>
    </i>
    <i r="4">
      <x v="240"/>
    </i>
    <i r="4">
      <x v="1007"/>
    </i>
    <i r="4">
      <x v="1367"/>
    </i>
    <i r="4">
      <x v="1659"/>
    </i>
    <i r="3">
      <x v="454"/>
    </i>
    <i r="4">
      <x v="379"/>
    </i>
    <i r="4">
      <x v="435"/>
    </i>
    <i r="4">
      <x v="1006"/>
    </i>
    <i r="3">
      <x v="459"/>
    </i>
    <i r="4">
      <x v="484"/>
    </i>
    <i r="3">
      <x v="472"/>
    </i>
    <i r="4">
      <x v="238"/>
    </i>
    <i r="3">
      <x v="480"/>
    </i>
    <i r="4">
      <x v="216"/>
    </i>
    <i r="4">
      <x v="315"/>
    </i>
    <i r="4">
      <x v="897"/>
    </i>
    <i r="3">
      <x v="484"/>
    </i>
    <i r="4">
      <x v="378"/>
    </i>
    <i r="4">
      <x v="1135"/>
    </i>
    <i r="3">
      <x v="486"/>
    </i>
    <i r="4">
      <x v="434"/>
    </i>
    <i r="3">
      <x v="488"/>
    </i>
    <i r="4">
      <x v="377"/>
    </i>
    <i r="3">
      <x v="491"/>
    </i>
    <i r="4">
      <x v="219"/>
    </i>
    <i r="4">
      <x v="376"/>
    </i>
    <i r="4">
      <x v="413"/>
    </i>
    <i r="4">
      <x v="481"/>
    </i>
    <i r="4">
      <x v="615"/>
    </i>
    <i r="4">
      <x v="787"/>
    </i>
    <i r="4">
      <x v="1053"/>
    </i>
    <i r="3">
      <x v="493"/>
    </i>
    <i r="4">
      <x v="414"/>
    </i>
    <i r="4">
      <x v="772"/>
    </i>
    <i r="3">
      <x v="499"/>
    </i>
    <i r="4">
      <x v="544"/>
    </i>
    <i r="3">
      <x v="500"/>
    </i>
    <i r="4">
      <x v="313"/>
    </i>
    <i r="4">
      <x v="670"/>
    </i>
    <i r="3">
      <x v="514"/>
    </i>
    <i r="4">
      <x v="375"/>
    </i>
    <i r="4">
      <x v="713"/>
    </i>
    <i r="3">
      <x v="525"/>
    </i>
    <i r="4">
      <x v="1631"/>
    </i>
    <i r="3">
      <x v="526"/>
    </i>
    <i r="4">
      <x v="314"/>
    </i>
    <i r="4">
      <x v="1012"/>
    </i>
    <i r="3">
      <x v="527"/>
    </i>
    <i r="4">
      <x v="278"/>
    </i>
    <i r="4">
      <x v="896"/>
    </i>
    <i r="1">
      <x v="12"/>
    </i>
    <i r="2">
      <x v="11"/>
    </i>
    <i r="3">
      <x v="82"/>
    </i>
    <i r="4">
      <x v="531"/>
    </i>
    <i r="3">
      <x v="259"/>
    </i>
    <i r="4">
      <x v="402"/>
    </i>
    <i r="3">
      <x v="299"/>
    </i>
    <i r="4">
      <x v="406"/>
    </i>
    <i r="3">
      <x v="306"/>
    </i>
    <i r="4">
      <x v="1434"/>
    </i>
    <i r="3">
      <x v="322"/>
    </i>
    <i r="4">
      <x v="269"/>
    </i>
    <i r="3">
      <x v="392"/>
    </i>
    <i r="4">
      <x v="410"/>
    </i>
    <i r="4">
      <x v="1422"/>
    </i>
    <i r="3">
      <x v="511"/>
    </i>
    <i r="4">
      <x v="106"/>
    </i>
    <i r="4">
      <x v="1630"/>
    </i>
    <i r="1">
      <x v="13"/>
    </i>
    <i r="2">
      <x v="41"/>
    </i>
    <i r="3">
      <x v="252"/>
    </i>
    <i r="4">
      <x v="42"/>
    </i>
    <i r="1">
      <x v="14"/>
    </i>
    <i r="2">
      <x v="37"/>
    </i>
    <i r="3">
      <x v="389"/>
    </i>
    <i r="4">
      <x v="1421"/>
    </i>
    <i r="3">
      <x v="393"/>
    </i>
    <i r="4">
      <x v="1560"/>
    </i>
    <i r="3">
      <x v="477"/>
    </i>
    <i r="4">
      <x v="800"/>
    </i>
    <i r="3">
      <x v="528"/>
    </i>
    <i r="4">
      <x v="1417"/>
    </i>
    <i r="1">
      <x v="15"/>
    </i>
    <i r="2">
      <x v="20"/>
    </i>
    <i r="3">
      <x v="520"/>
    </i>
    <i r="4">
      <x v="579"/>
    </i>
    <i r="1">
      <x v="16"/>
    </i>
    <i r="2">
      <x v="52"/>
    </i>
    <i r="3">
      <x v="135"/>
    </i>
    <i r="4">
      <x v="233"/>
    </i>
    <i r="4">
      <x v="1142"/>
    </i>
    <i r="4">
      <x v="1545"/>
    </i>
    <i r="3">
      <x v="275"/>
    </i>
    <i r="4">
      <x v="43"/>
    </i>
    <i r="4">
      <x v="1124"/>
    </i>
    <i r="3">
      <x v="435"/>
    </i>
    <i r="4">
      <x v="1632"/>
    </i>
    <i r="3">
      <x v="446"/>
    </i>
    <i r="4">
      <x v="1"/>
    </i>
    <i r="3">
      <x v="503"/>
    </i>
    <i r="4">
      <x v="1147"/>
    </i>
    <i r="4">
      <x v="1423"/>
    </i>
    <i r="1">
      <x v="17"/>
    </i>
    <i r="2">
      <x v="15"/>
    </i>
    <i r="3">
      <x v="109"/>
    </i>
    <i r="4">
      <x v="1062"/>
    </i>
    <i r="3">
      <x v="155"/>
    </i>
    <i r="4">
      <x v="1548"/>
    </i>
    <i r="3">
      <x v="265"/>
    </i>
    <i r="4">
      <x v="710"/>
    </i>
    <i r="3">
      <x v="270"/>
    </i>
    <i r="4">
      <x v="1073"/>
    </i>
    <i r="1">
      <x v="18"/>
    </i>
    <i r="2">
      <x v="5"/>
    </i>
    <i r="3">
      <x v="2"/>
    </i>
    <i r="4">
      <x v="350"/>
    </i>
    <i r="4">
      <x v="508"/>
    </i>
    <i r="4">
      <x v="702"/>
    </i>
    <i r="4">
      <x v="964"/>
    </i>
    <i r="4">
      <x v="1110"/>
    </i>
    <i r="4">
      <x v="1149"/>
    </i>
    <i r="4">
      <x v="1288"/>
    </i>
    <i r="4">
      <x v="1401"/>
    </i>
    <i r="4">
      <x v="1539"/>
    </i>
    <i r="3">
      <x v="20"/>
    </i>
    <i r="4">
      <x v="36"/>
    </i>
    <i r="4">
      <x v="274"/>
    </i>
    <i r="4">
      <x v="858"/>
    </i>
    <i r="4">
      <x v="1100"/>
    </i>
    <i r="4">
      <x v="1577"/>
    </i>
    <i r="3">
      <x v="24"/>
    </i>
    <i r="4">
      <x v="607"/>
    </i>
    <i r="4">
      <x v="1298"/>
    </i>
    <i r="3">
      <x v="25"/>
    </i>
    <i r="4">
      <x v="859"/>
    </i>
    <i r="4">
      <x v="1056"/>
    </i>
    <i r="3">
      <x v="27"/>
    </i>
    <i r="4">
      <x v="468"/>
    </i>
    <i r="4">
      <x v="1563"/>
    </i>
    <i r="3">
      <x v="29"/>
    </i>
    <i r="4">
      <x v="306"/>
    </i>
    <i r="4">
      <x v="965"/>
    </i>
    <i r="3">
      <x v="40"/>
    </i>
    <i r="4">
      <x v="281"/>
    </i>
    <i r="3">
      <x v="41"/>
    </i>
    <i r="4">
      <x v="26"/>
    </i>
    <i r="4">
      <x v="682"/>
    </i>
    <i r="4">
      <x v="1405"/>
    </i>
    <i r="3">
      <x v="42"/>
    </i>
    <i r="4">
      <x v="261"/>
    </i>
    <i r="4">
      <x v="604"/>
    </i>
    <i r="4">
      <x v="690"/>
    </i>
    <i r="4">
      <x v="967"/>
    </i>
    <i r="4">
      <x v="1214"/>
    </i>
    <i r="3">
      <x v="43"/>
    </i>
    <i r="4">
      <x v="1299"/>
    </i>
    <i r="3">
      <x v="56"/>
    </i>
    <i r="4">
      <x v="359"/>
    </i>
    <i r="4">
      <x v="1399"/>
    </i>
    <i r="3">
      <x v="57"/>
    </i>
    <i r="4">
      <x v="731"/>
    </i>
    <i r="3">
      <x v="66"/>
    </i>
    <i r="4">
      <x v="681"/>
    </i>
    <i r="4">
      <x v="1543"/>
    </i>
    <i r="3">
      <x v="67"/>
    </i>
    <i r="4">
      <x v="365"/>
    </i>
    <i r="3">
      <x v="68"/>
    </i>
    <i r="4">
      <x v="31"/>
    </i>
    <i r="4">
      <x v="650"/>
    </i>
    <i r="4">
      <x v="1481"/>
    </i>
    <i r="3">
      <x v="71"/>
    </i>
    <i r="4">
      <x v="530"/>
    </i>
    <i r="3">
      <x v="76"/>
    </i>
    <i r="4">
      <x v="470"/>
    </i>
    <i r="4">
      <x v="653"/>
    </i>
    <i r="3">
      <x v="81"/>
    </i>
    <i r="4">
      <x v="1304"/>
    </i>
    <i r="3">
      <x v="85"/>
    </i>
    <i r="4">
      <x v="28"/>
    </i>
    <i r="4">
      <x v="865"/>
    </i>
    <i r="4">
      <x v="1575"/>
    </i>
    <i r="3">
      <x v="86"/>
    </i>
    <i r="4">
      <x v="40"/>
    </i>
    <i r="3">
      <x v="90"/>
    </i>
    <i r="4">
      <x v="303"/>
    </i>
    <i r="4">
      <x v="861"/>
    </i>
    <i r="3">
      <x v="95"/>
    </i>
    <i r="4">
      <x v="691"/>
    </i>
    <i r="3">
      <x v="103"/>
    </i>
    <i r="4">
      <x v="276"/>
    </i>
    <i r="4">
      <x v="348"/>
    </i>
    <i r="4">
      <x v="1125"/>
    </i>
    <i r="4">
      <x v="1178"/>
    </i>
    <i r="4">
      <x v="1289"/>
    </i>
    <i r="4">
      <x v="1511"/>
    </i>
    <i r="3">
      <x v="108"/>
    </i>
    <i r="4">
      <x v="22"/>
    </i>
    <i r="4">
      <x v="737"/>
    </i>
    <i r="4">
      <x v="1567"/>
    </i>
    <i r="3">
      <x v="117"/>
    </i>
    <i r="4">
      <x v="411"/>
    </i>
    <i r="4">
      <x v="1175"/>
    </i>
    <i r="3">
      <x v="127"/>
    </i>
    <i r="4">
      <x v="820"/>
    </i>
    <i r="4">
      <x v="1216"/>
    </i>
    <i r="3">
      <x v="147"/>
    </i>
    <i r="4">
      <x v="190"/>
    </i>
    <i r="4">
      <x v="1550"/>
    </i>
    <i r="3">
      <x v="177"/>
    </i>
    <i r="4">
      <x v="93"/>
    </i>
    <i r="4">
      <x v="813"/>
    </i>
    <i r="4">
      <x v="1574"/>
    </i>
    <i r="3">
      <x v="182"/>
    </i>
    <i r="4">
      <x v="857"/>
    </i>
    <i r="3">
      <x v="183"/>
    </i>
    <i r="4">
      <x v="534"/>
    </i>
    <i r="4">
      <x v="977"/>
    </i>
    <i r="4">
      <x v="1570"/>
    </i>
    <i r="3">
      <x v="187"/>
    </i>
    <i r="4">
      <x v="722"/>
    </i>
    <i r="3">
      <x v="188"/>
    </i>
    <i r="4">
      <x v="655"/>
    </i>
    <i r="3">
      <x v="189"/>
    </i>
    <i r="4">
      <x v="307"/>
    </i>
    <i r="4">
      <x v="848"/>
    </i>
    <i r="3">
      <x v="190"/>
    </i>
    <i r="4">
      <x v="430"/>
    </i>
    <i r="4">
      <x v="1002"/>
    </i>
    <i r="4">
      <x v="1573"/>
    </i>
    <i r="3">
      <x v="191"/>
    </i>
    <i r="4">
      <x v="1427"/>
    </i>
    <i r="3">
      <x v="192"/>
    </i>
    <i r="4">
      <x v="1240"/>
    </i>
    <i r="3">
      <x v="193"/>
    </i>
    <i r="4">
      <x v="30"/>
    </i>
    <i r="4">
      <x v="94"/>
    </i>
    <i r="4">
      <x v="735"/>
    </i>
    <i r="4">
      <x v="1273"/>
    </i>
    <i r="3">
      <x v="194"/>
    </i>
    <i r="4">
      <x v="327"/>
    </i>
    <i r="4">
      <x v="603"/>
    </i>
    <i r="4">
      <x v="973"/>
    </i>
    <i r="3">
      <x v="195"/>
    </i>
    <i r="4">
      <x v="1493"/>
    </i>
    <i r="3">
      <x v="196"/>
    </i>
    <i r="4">
      <x v="1134"/>
    </i>
    <i r="3">
      <x v="197"/>
    </i>
    <i r="4">
      <x v="33"/>
    </i>
    <i r="4">
      <x v="724"/>
    </i>
    <i r="4">
      <x v="1651"/>
    </i>
    <i r="3">
      <x v="198"/>
    </i>
    <i r="4">
      <x v="21"/>
    </i>
    <i r="4">
      <x v="866"/>
    </i>
    <i r="4">
      <x v="1566"/>
    </i>
    <i r="3">
      <x v="199"/>
    </i>
    <i r="4">
      <x v="280"/>
    </i>
    <i r="4">
      <x v="825"/>
    </i>
    <i r="4">
      <x v="1645"/>
    </i>
    <i r="3">
      <x v="200"/>
    </i>
    <i r="4">
      <x v="305"/>
    </i>
    <i r="4">
      <x v="826"/>
    </i>
    <i r="3">
      <x v="201"/>
    </i>
    <i r="4">
      <x v="978"/>
    </i>
    <i r="4">
      <x v="1578"/>
    </i>
    <i r="3">
      <x v="203"/>
    </i>
    <i r="4">
      <x v="944"/>
    </i>
    <i r="4">
      <x v="1549"/>
    </i>
    <i r="3">
      <x v="204"/>
    </i>
    <i r="4">
      <x v="606"/>
    </i>
    <i r="3">
      <x v="206"/>
    </i>
    <i r="4">
      <x v="1010"/>
    </i>
    <i r="4">
      <x v="1169"/>
    </i>
    <i r="3">
      <x v="208"/>
    </i>
    <i r="4">
      <x v="339"/>
    </i>
    <i r="4">
      <x v="945"/>
    </i>
    <i r="4">
      <x v="1489"/>
    </i>
    <i r="3">
      <x v="209"/>
    </i>
    <i r="4">
      <x v="18"/>
    </i>
    <i r="4">
      <x v="776"/>
    </i>
    <i r="4">
      <x v="1432"/>
    </i>
    <i r="3">
      <x v="211"/>
    </i>
    <i r="4">
      <x v="725"/>
    </i>
    <i r="4">
      <x v="1484"/>
    </i>
    <i r="3">
      <x v="212"/>
    </i>
    <i r="4">
      <x v="868"/>
    </i>
    <i r="4">
      <x v="1572"/>
    </i>
    <i r="3">
      <x v="213"/>
    </i>
    <i r="4">
      <x v="29"/>
    </i>
    <i r="4">
      <x v="638"/>
    </i>
    <i r="3">
      <x v="214"/>
    </i>
    <i r="4">
      <x v="291"/>
    </i>
    <i r="4">
      <x v="602"/>
    </i>
    <i r="4">
      <x v="971"/>
    </i>
    <i r="3">
      <x v="215"/>
    </i>
    <i r="4">
      <x v="23"/>
    </i>
    <i r="4">
      <x v="853"/>
    </i>
    <i r="4">
      <x v="1569"/>
    </i>
    <i r="3">
      <x v="216"/>
    </i>
    <i r="4">
      <x v="34"/>
    </i>
    <i r="4">
      <x v="828"/>
    </i>
    <i r="3">
      <x v="218"/>
    </i>
    <i r="4">
      <x v="599"/>
    </i>
    <i r="4">
      <x v="1003"/>
    </i>
    <i r="3">
      <x v="220"/>
    </i>
    <i r="4">
      <x v="449"/>
    </i>
    <i r="4">
      <x v="850"/>
    </i>
    <i r="3">
      <x v="221"/>
    </i>
    <i r="4">
      <x v="478"/>
    </i>
    <i r="4">
      <x v="863"/>
    </i>
    <i r="4">
      <x v="1576"/>
    </i>
    <i r="3">
      <x v="222"/>
    </i>
    <i r="4">
      <x v="20"/>
    </i>
    <i r="4">
      <x v="1277"/>
    </i>
    <i r="3">
      <x v="223"/>
    </i>
    <i r="4">
      <x v="455"/>
    </i>
    <i r="4">
      <x v="819"/>
    </i>
    <i r="4">
      <x v="1485"/>
    </i>
    <i r="3">
      <x v="224"/>
    </i>
    <i r="4">
      <x v="321"/>
    </i>
    <i r="3">
      <x v="232"/>
    </i>
    <i r="4">
      <x v="189"/>
    </i>
    <i r="4">
      <x v="369"/>
    </i>
    <i r="3">
      <x v="247"/>
    </i>
    <i r="4">
      <x v="1170"/>
    </i>
    <i r="4">
      <x v="1492"/>
    </i>
    <i r="3">
      <x v="254"/>
    </i>
    <i r="4">
      <x v="41"/>
    </i>
    <i r="4">
      <x v="668"/>
    </i>
    <i r="4">
      <x v="1011"/>
    </i>
    <i r="3">
      <x v="297"/>
    </i>
    <i r="4">
      <x v="685"/>
    </i>
    <i r="4">
      <x v="1402"/>
    </i>
    <i r="3">
      <x v="308"/>
    </i>
    <i r="4">
      <x v="273"/>
    </i>
    <i r="4">
      <x v="485"/>
    </i>
    <i r="4">
      <x v="672"/>
    </i>
    <i r="4">
      <x v="1433"/>
    </i>
    <i r="3">
      <x v="309"/>
    </i>
    <i r="4">
      <x v="1301"/>
    </i>
    <i r="3">
      <x v="312"/>
    </i>
    <i r="4">
      <x v="25"/>
    </i>
    <i r="4">
      <x v="864"/>
    </i>
    <i r="4">
      <x v="1303"/>
    </i>
    <i r="3">
      <x v="313"/>
    </i>
    <i r="4">
      <x v="941"/>
    </i>
    <i r="4">
      <x v="1482"/>
    </i>
    <i r="3">
      <x v="315"/>
    </i>
    <i r="4">
      <x v="293"/>
    </i>
    <i r="3">
      <x v="317"/>
    </i>
    <i r="4">
      <x v="818"/>
    </i>
    <i r="3">
      <x v="318"/>
    </i>
    <i r="4">
      <x v="27"/>
    </i>
    <i r="4">
      <x v="308"/>
    </i>
    <i r="4">
      <x v="728"/>
    </i>
    <i r="4">
      <x v="972"/>
    </i>
    <i r="4">
      <x v="1650"/>
    </i>
    <i r="3">
      <x v="324"/>
    </i>
    <i r="4">
      <x v="479"/>
    </i>
    <i r="4">
      <x v="1004"/>
    </i>
    <i r="3">
      <x v="327"/>
    </i>
    <i r="4">
      <x v="458"/>
    </i>
    <i r="4">
      <x v="873"/>
    </i>
    <i r="4">
      <x v="1490"/>
    </i>
    <i r="3">
      <x v="328"/>
    </i>
    <i r="4">
      <x v="812"/>
    </i>
    <i r="4">
      <x v="1282"/>
    </i>
    <i r="3">
      <x v="333"/>
    </i>
    <i r="4">
      <x v="1300"/>
    </i>
    <i r="3">
      <x v="334"/>
    </i>
    <i r="4">
      <x v="1302"/>
    </i>
    <i r="3">
      <x v="338"/>
    </i>
    <i r="4">
      <x v="666"/>
    </i>
    <i r="3">
      <x v="342"/>
    </i>
    <i r="4">
      <x v="304"/>
    </i>
    <i r="4">
      <x v="854"/>
    </i>
    <i r="3">
      <x v="351"/>
    </i>
    <i r="4">
      <x v="24"/>
    </i>
    <i r="4">
      <x v="325"/>
    </i>
    <i r="4">
      <x v="734"/>
    </i>
    <i r="4">
      <x v="870"/>
    </i>
    <i r="4">
      <x v="1565"/>
    </i>
    <i r="3">
      <x v="352"/>
    </i>
    <i r="4">
      <x v="831"/>
    </i>
    <i r="4">
      <x v="1564"/>
    </i>
    <i r="3">
      <x v="353"/>
    </i>
    <i r="4">
      <x v="860"/>
    </i>
    <i r="3">
      <x v="360"/>
    </i>
    <i r="4">
      <x v="601"/>
    </i>
    <i r="4">
      <x v="1138"/>
    </i>
    <i r="3">
      <x v="367"/>
    </i>
    <i r="4">
      <x v="671"/>
    </i>
    <i r="3">
      <x v="369"/>
    </i>
    <i r="4">
      <x v="598"/>
    </i>
    <i r="3">
      <x v="376"/>
    </i>
    <i r="4">
      <x v="362"/>
    </i>
    <i r="4">
      <x v="867"/>
    </i>
    <i r="4">
      <x v="1285"/>
    </i>
    <i r="3">
      <x v="378"/>
    </i>
    <i r="4">
      <x v="113"/>
    </i>
    <i r="4">
      <x v="349"/>
    </i>
    <i r="4">
      <x v="580"/>
    </i>
    <i r="4">
      <x v="692"/>
    </i>
    <i r="4">
      <x v="732"/>
    </i>
    <i r="4">
      <x v="876"/>
    </i>
    <i r="4">
      <x v="1111"/>
    </i>
    <i r="4">
      <x v="1148"/>
    </i>
    <i r="4">
      <x v="1286"/>
    </i>
    <i r="4">
      <x v="1513"/>
    </i>
    <i r="4">
      <x v="1556"/>
    </i>
    <i r="3">
      <x v="379"/>
    </i>
    <i r="4">
      <x v="277"/>
    </i>
    <i r="4">
      <x v="600"/>
    </i>
    <i r="4">
      <x v="1325"/>
    </i>
    <i r="3">
      <x v="380"/>
    </i>
    <i r="4">
      <x v="45"/>
    </i>
    <i r="4">
      <x v="625"/>
    </i>
    <i r="4">
      <x v="704"/>
    </i>
    <i r="4">
      <x v="883"/>
    </i>
    <i r="4">
      <x v="1045"/>
    </i>
    <i r="4">
      <x v="1108"/>
    </i>
    <i r="4">
      <x v="1287"/>
    </i>
    <i r="4">
      <x v="1404"/>
    </i>
    <i r="4">
      <x v="1512"/>
    </i>
    <i r="3">
      <x v="381"/>
    </i>
    <i r="4">
      <x v="35"/>
    </i>
    <i r="4">
      <x v="270"/>
    </i>
    <i r="4">
      <x v="363"/>
    </i>
    <i r="4">
      <x v="794"/>
    </i>
    <i r="3">
      <x v="382"/>
    </i>
    <i r="4">
      <x v="1145"/>
    </i>
    <i r="3">
      <x v="383"/>
    </i>
    <i r="4">
      <x v="797"/>
    </i>
    <i r="3">
      <x v="385"/>
    </i>
    <i r="4">
      <x v="32"/>
    </i>
    <i r="3">
      <x v="420"/>
    </i>
    <i r="4">
      <x v="111"/>
    </i>
    <i r="4">
      <x v="662"/>
    </i>
    <i r="3">
      <x v="432"/>
    </i>
    <i r="4">
      <x v="829"/>
    </i>
    <i r="3">
      <x v="437"/>
    </i>
    <i r="4">
      <x v="384"/>
    </i>
    <i r="4">
      <x v="729"/>
    </i>
    <i r="4">
      <x v="1051"/>
    </i>
    <i r="4">
      <x v="1176"/>
    </i>
    <i r="3">
      <x v="438"/>
    </i>
    <i r="4">
      <x v="605"/>
    </i>
    <i r="4">
      <x v="1005"/>
    </i>
    <i r="3">
      <x v="447"/>
    </i>
    <i r="4">
      <x v="872"/>
    </i>
    <i r="4">
      <x v="1571"/>
    </i>
    <i r="3">
      <x v="453"/>
    </i>
    <i r="4">
      <x v="482"/>
    </i>
    <i r="3">
      <x v="458"/>
    </i>
    <i r="4">
      <x v="943"/>
    </i>
    <i r="4">
      <x v="1414"/>
    </i>
    <i r="3">
      <x v="462"/>
    </i>
    <i r="4">
      <x v="974"/>
    </i>
    <i r="3">
      <x v="463"/>
    </i>
    <i r="4">
      <x v="211"/>
    </i>
    <i r="4">
      <x v="364"/>
    </i>
    <i r="4">
      <x v="635"/>
    </i>
    <i r="4">
      <x v="1383"/>
    </i>
    <i r="4">
      <x v="1589"/>
    </i>
    <i r="3">
      <x v="469"/>
    </i>
    <i r="4">
      <x v="1644"/>
    </i>
    <i r="3">
      <x v="471"/>
    </i>
    <i r="4">
      <x v="360"/>
    </i>
    <i r="4">
      <x v="862"/>
    </i>
    <i r="4">
      <x v="970"/>
    </i>
    <i r="4">
      <x v="1156"/>
    </i>
    <i r="4">
      <x v="1418"/>
    </i>
    <i r="4">
      <x v="1507"/>
    </i>
    <i r="3">
      <x v="482"/>
    </i>
    <i r="4">
      <x v="795"/>
    </i>
    <i r="3">
      <x v="487"/>
    </i>
    <i r="4">
      <x v="271"/>
    </i>
    <i r="4">
      <x v="799"/>
    </i>
    <i r="4">
      <x v="1341"/>
    </i>
    <i r="4">
      <x v="1646"/>
    </i>
    <i r="3">
      <x v="501"/>
    </i>
    <i r="4">
      <x v="582"/>
    </i>
    <i r="4">
      <x v="1143"/>
    </i>
    <i r="4">
      <x v="1290"/>
    </i>
    <i r="3">
      <x v="512"/>
    </i>
    <i r="4">
      <x v="869"/>
    </i>
    <i r="4">
      <x v="1568"/>
    </i>
    <i r="3">
      <x v="517"/>
    </i>
    <i r="4">
      <x v="448"/>
    </i>
    <i r="4">
      <x v="968"/>
    </i>
    <i r="4">
      <x v="1107"/>
    </i>
    <i r="4">
      <x v="1297"/>
    </i>
    <i r="1">
      <x v="19"/>
    </i>
    <i r="2">
      <x v="6"/>
    </i>
    <i r="3">
      <x v="97"/>
    </i>
    <i r="4">
      <x v="368"/>
    </i>
    <i r="4">
      <x v="879"/>
    </i>
    <i r="1">
      <x v="20"/>
    </i>
    <i r="2">
      <x v="3"/>
    </i>
    <i r="3">
      <x v="26"/>
    </i>
    <i r="4">
      <x v="1412"/>
    </i>
    <i r="4">
      <x v="1611"/>
    </i>
    <i r="3">
      <x v="112"/>
    </i>
    <i r="4">
      <x v="549"/>
    </i>
    <i r="4">
      <x v="1177"/>
    </i>
    <i r="4">
      <x v="1607"/>
    </i>
    <i r="3">
      <x v="249"/>
    </i>
    <i r="4">
      <x v="1354"/>
    </i>
    <i r="3">
      <x v="404"/>
    </i>
    <i r="4">
      <x v="112"/>
    </i>
    <i r="4">
      <x v="207"/>
    </i>
    <i r="4">
      <x v="891"/>
    </i>
    <i r="4">
      <x v="1398"/>
    </i>
    <i r="4">
      <x v="1606"/>
    </i>
    <i r="3">
      <x v="407"/>
    </i>
    <i r="4">
      <x v="301"/>
    </i>
    <i r="4">
      <x v="1139"/>
    </i>
    <i r="4">
      <x v="1605"/>
    </i>
    <i r="3">
      <x v="408"/>
    </i>
    <i r="4">
      <x v="208"/>
    </i>
    <i r="3">
      <x v="455"/>
    </i>
    <i r="4">
      <x v="114"/>
    </i>
    <i r="3">
      <x v="523"/>
    </i>
    <i r="4">
      <x v="846"/>
    </i>
    <i r="4">
      <x v="1508"/>
    </i>
    <i r="1">
      <x v="21"/>
    </i>
    <i r="2">
      <x v="2"/>
    </i>
    <i r="3">
      <x v="24"/>
    </i>
    <i r="4">
      <x v="607"/>
    </i>
    <i r="4">
      <x v="814"/>
    </i>
    <i r="4">
      <x v="1228"/>
    </i>
    <i r="3">
      <x v="25"/>
    </i>
    <i r="4">
      <x v="343"/>
    </i>
    <i r="4">
      <x v="648"/>
    </i>
    <i r="4">
      <x v="1248"/>
    </i>
    <i r="3">
      <x v="27"/>
    </i>
    <i r="4">
      <x v="209"/>
    </i>
    <i r="4">
      <x v="468"/>
    </i>
    <i r="4">
      <x v="647"/>
    </i>
    <i r="4">
      <x v="1085"/>
    </i>
    <i r="3">
      <x v="29"/>
    </i>
    <i r="4">
      <x v="260"/>
    </i>
    <i r="4">
      <x v="328"/>
    </i>
    <i r="4">
      <x v="646"/>
    </i>
    <i r="4">
      <x v="1635"/>
    </i>
    <i r="3">
      <x v="40"/>
    </i>
    <i r="4">
      <x v="7"/>
    </i>
    <i r="4">
      <x v="342"/>
    </i>
    <i r="4">
      <x v="652"/>
    </i>
    <i r="4">
      <x v="1279"/>
    </i>
    <i r="3">
      <x v="68"/>
    </i>
    <i r="4">
      <x v="67"/>
    </i>
    <i r="4">
      <x v="650"/>
    </i>
    <i r="4">
      <x v="1481"/>
    </i>
    <i r="3">
      <x v="71"/>
    </i>
    <i r="4">
      <x v="74"/>
    </i>
    <i r="4">
      <x v="940"/>
    </i>
    <i r="4">
      <x v="996"/>
    </i>
    <i r="4">
      <x v="1488"/>
    </i>
    <i r="3">
      <x v="76"/>
    </i>
    <i r="4">
      <x v="73"/>
    </i>
    <i r="4">
      <x v="470"/>
    </i>
    <i r="4">
      <x v="653"/>
    </i>
    <i r="4">
      <x v="1235"/>
    </i>
    <i r="3">
      <x v="85"/>
    </i>
    <i r="4">
      <x v="245"/>
    </i>
    <i r="4">
      <x v="453"/>
    </i>
    <i r="4">
      <x v="719"/>
    </i>
    <i r="4">
      <x v="1244"/>
    </i>
    <i r="3">
      <x v="90"/>
    </i>
    <i r="4">
      <x v="258"/>
    </i>
    <i r="4">
      <x v="651"/>
    </i>
    <i r="4">
      <x v="1491"/>
    </i>
    <i r="3">
      <x v="95"/>
    </i>
    <i r="4">
      <x v="17"/>
    </i>
    <i r="4">
      <x v="424"/>
    </i>
    <i r="4">
      <x v="691"/>
    </i>
    <i r="4">
      <x v="1091"/>
    </i>
    <i r="3">
      <x v="108"/>
    </i>
    <i r="4">
      <x v="224"/>
    </i>
    <i r="4">
      <x v="425"/>
    </i>
    <i r="4">
      <x v="737"/>
    </i>
    <i r="4">
      <x v="1253"/>
    </i>
    <i r="3">
      <x v="127"/>
    </i>
    <i r="4">
      <x v="310"/>
    </i>
    <i r="4">
      <x v="820"/>
    </i>
    <i r="4">
      <x v="1216"/>
    </i>
    <i r="3">
      <x v="177"/>
    </i>
    <i r="4">
      <x v="259"/>
    </i>
    <i r="4">
      <x v="450"/>
    </i>
    <i r="4">
      <x v="813"/>
    </i>
    <i r="4">
      <x v="1242"/>
    </i>
    <i r="3">
      <x v="182"/>
    </i>
    <i r="4">
      <x v="226"/>
    </i>
    <i r="4">
      <x v="657"/>
    </i>
    <i r="4">
      <x v="857"/>
    </i>
    <i r="4">
      <x v="1280"/>
    </i>
    <i r="3">
      <x v="183"/>
    </i>
    <i r="4">
      <x v="227"/>
    </i>
    <i r="4">
      <x v="344"/>
    </i>
    <i r="4">
      <x v="534"/>
    </i>
    <i r="4">
      <x v="1094"/>
    </i>
    <i r="3">
      <x v="187"/>
    </i>
    <i r="4">
      <x v="282"/>
    </i>
    <i r="4">
      <x v="462"/>
    </i>
    <i r="4">
      <x v="722"/>
    </i>
    <i r="4">
      <x v="1269"/>
    </i>
    <i r="3">
      <x v="188"/>
    </i>
    <i r="4">
      <x v="283"/>
    </i>
    <i r="4">
      <x v="655"/>
    </i>
    <i r="4">
      <x v="723"/>
    </i>
    <i r="4">
      <x v="1637"/>
    </i>
    <i r="3">
      <x v="189"/>
    </i>
    <i r="4">
      <x v="250"/>
    </i>
    <i r="4">
      <x v="423"/>
    </i>
    <i r="4">
      <x v="848"/>
    </i>
    <i r="4">
      <x v="1222"/>
    </i>
    <i r="3">
      <x v="190"/>
    </i>
    <i r="4">
      <x v="69"/>
    </i>
    <i r="4">
      <x v="430"/>
    </i>
    <i r="4">
      <x v="1238"/>
    </i>
    <i r="3">
      <x v="192"/>
    </i>
    <i r="4">
      <x v="14"/>
    </i>
    <i r="4">
      <x v="272"/>
    </i>
    <i r="4">
      <x v="333"/>
    </i>
    <i r="4">
      <x v="459"/>
    </i>
    <i r="4">
      <x v="736"/>
    </i>
    <i r="4">
      <x v="1240"/>
    </i>
    <i r="4">
      <x v="1272"/>
    </i>
    <i r="3">
      <x v="193"/>
    </i>
    <i r="4">
      <x v="248"/>
    </i>
    <i r="4">
      <x v="469"/>
    </i>
    <i r="4">
      <x v="735"/>
    </i>
    <i r="4">
      <x v="1273"/>
    </i>
    <i r="3">
      <x v="194"/>
    </i>
    <i r="4">
      <x v="68"/>
    </i>
    <i r="4">
      <x v="327"/>
    </i>
    <i r="4">
      <x v="603"/>
    </i>
    <i r="4">
      <x v="1274"/>
    </i>
    <i r="3">
      <x v="195"/>
    </i>
    <i r="4">
      <x v="284"/>
    </i>
    <i r="4">
      <x v="480"/>
    </i>
    <i r="4">
      <x v="822"/>
    </i>
    <i r="4">
      <x v="1096"/>
    </i>
    <i r="3">
      <x v="196"/>
    </i>
    <i r="4">
      <x v="71"/>
    </i>
    <i r="4">
      <x v="422"/>
    </i>
    <i r="4">
      <x v="1090"/>
    </i>
    <i r="3">
      <x v="197"/>
    </i>
    <i r="4">
      <x v="75"/>
    </i>
    <i r="4">
      <x v="456"/>
    </i>
    <i r="4">
      <x v="724"/>
    </i>
    <i r="4">
      <x v="1224"/>
    </i>
    <i r="3">
      <x v="198"/>
    </i>
    <i r="4">
      <x v="62"/>
    </i>
    <i r="4">
      <x v="474"/>
    </i>
    <i r="4">
      <x v="718"/>
    </i>
    <i r="4">
      <x v="1087"/>
    </i>
    <i r="3">
      <x v="199"/>
    </i>
    <i r="4">
      <x v="280"/>
    </i>
    <i r="4">
      <x v="338"/>
    </i>
    <i r="4">
      <x v="825"/>
    </i>
    <i r="4">
      <x v="1229"/>
    </i>
    <i r="3">
      <x v="200"/>
    </i>
    <i r="4">
      <x v="305"/>
    </i>
    <i r="4">
      <x v="311"/>
    </i>
    <i r="4">
      <x v="826"/>
    </i>
    <i r="4">
      <x v="1483"/>
    </i>
    <i r="3">
      <x v="201"/>
    </i>
    <i r="4">
      <x v="331"/>
    </i>
    <i r="4">
      <x v="721"/>
    </i>
    <i r="4">
      <x v="1234"/>
    </i>
    <i r="3">
      <x v="202"/>
    </i>
    <i r="4">
      <x v="309"/>
    </i>
    <i r="4">
      <x v="451"/>
    </i>
    <i r="4">
      <x v="937"/>
    </i>
    <i r="4">
      <x v="1636"/>
    </i>
    <i r="3">
      <x v="204"/>
    </i>
    <i r="4">
      <x v="346"/>
    </i>
    <i r="4">
      <x v="606"/>
    </i>
    <i r="4">
      <x v="1241"/>
    </i>
    <i r="3">
      <x v="205"/>
    </i>
    <i r="4">
      <x v="285"/>
    </i>
    <i r="4">
      <x v="341"/>
    </i>
    <i r="4">
      <x v="821"/>
    </i>
    <i r="4">
      <x v="1271"/>
    </i>
    <i r="3">
      <x v="207"/>
    </i>
    <i r="4">
      <x v="286"/>
    </i>
    <i r="4">
      <x v="777"/>
    </i>
    <i r="4">
      <x v="1217"/>
    </i>
    <i r="3">
      <x v="208"/>
    </i>
    <i r="4">
      <x v="339"/>
    </i>
    <i r="4">
      <x v="705"/>
    </i>
    <i r="4">
      <x v="1220"/>
    </i>
    <i r="4">
      <x v="1489"/>
    </i>
    <i r="3">
      <x v="209"/>
    </i>
    <i r="4">
      <x v="287"/>
    </i>
    <i r="4">
      <x v="336"/>
    </i>
    <i r="4">
      <x v="776"/>
    </i>
    <i r="4">
      <x v="1432"/>
    </i>
    <i r="3">
      <x v="210"/>
    </i>
    <i r="4">
      <x v="288"/>
    </i>
    <i r="4">
      <x v="426"/>
    </i>
    <i r="4">
      <x v="827"/>
    </i>
    <i r="4">
      <x v="1487"/>
    </i>
    <i r="3">
      <x v="211"/>
    </i>
    <i r="4">
      <x v="289"/>
    </i>
    <i r="4">
      <x v="335"/>
    </i>
    <i r="4">
      <x v="725"/>
    </i>
    <i r="4">
      <x v="1484"/>
    </i>
    <i r="3">
      <x v="212"/>
    </i>
    <i r="4">
      <x v="290"/>
    </i>
    <i r="4">
      <x v="427"/>
    </i>
    <i r="4">
      <x v="1227"/>
    </i>
    <i r="3">
      <x v="213"/>
    </i>
    <i r="4">
      <x v="11"/>
    </i>
    <i r="4">
      <x v="334"/>
    </i>
    <i r="4">
      <x v="939"/>
    </i>
    <i r="4">
      <x v="998"/>
    </i>
    <i r="4">
      <x v="1251"/>
    </i>
    <i r="3">
      <x v="214"/>
    </i>
    <i r="4">
      <x v="291"/>
    </i>
    <i r="4">
      <x v="602"/>
    </i>
    <i r="4">
      <x v="1249"/>
    </i>
    <i r="3">
      <x v="215"/>
    </i>
    <i r="4">
      <x v="63"/>
    </i>
    <i r="4">
      <x v="475"/>
    </i>
    <i r="4">
      <x v="853"/>
    </i>
    <i r="4">
      <x v="1088"/>
    </i>
    <i r="3">
      <x v="216"/>
    </i>
    <i r="4">
      <x v="329"/>
    </i>
    <i r="4">
      <x v="461"/>
    </i>
    <i r="4">
      <x v="828"/>
    </i>
    <i r="4">
      <x v="1243"/>
    </i>
    <i r="3">
      <x v="217"/>
    </i>
    <i r="4">
      <x v="8"/>
    </i>
    <i r="4">
      <x v="452"/>
    </i>
    <i r="4">
      <x v="815"/>
    </i>
    <i r="4">
      <x v="1281"/>
    </i>
    <i r="3">
      <x v="219"/>
    </i>
    <i r="4">
      <x v="249"/>
    </i>
    <i r="4">
      <x v="473"/>
    </i>
    <i r="4">
      <x v="852"/>
    </i>
    <i r="4">
      <x v="1231"/>
    </i>
    <i r="3">
      <x v="220"/>
    </i>
    <i r="4">
      <x v="65"/>
    </i>
    <i r="4">
      <x v="449"/>
    </i>
    <i r="4">
      <x v="850"/>
    </i>
    <i r="4">
      <x v="1245"/>
    </i>
    <i r="3">
      <x v="221"/>
    </i>
    <i r="4">
      <x v="478"/>
    </i>
    <i r="4">
      <x v="942"/>
    </i>
    <i r="4">
      <x v="1226"/>
    </i>
    <i r="3">
      <x v="222"/>
    </i>
    <i r="4">
      <x v="10"/>
    </i>
    <i r="4">
      <x v="476"/>
    </i>
    <i r="4">
      <x v="856"/>
    </i>
    <i r="4">
      <x v="1277"/>
    </i>
    <i r="3">
      <x v="223"/>
    </i>
    <i r="4">
      <x v="257"/>
    </i>
    <i r="4">
      <x v="455"/>
    </i>
    <i r="4">
      <x v="819"/>
    </i>
    <i r="4">
      <x v="1485"/>
    </i>
    <i r="3">
      <x v="260"/>
    </i>
    <i r="4">
      <x v="247"/>
    </i>
    <i r="4">
      <x v="537"/>
    </i>
    <i r="4">
      <x v="1278"/>
    </i>
    <i r="3">
      <x v="261"/>
    </i>
    <i r="4">
      <x v="811"/>
    </i>
    <i r="4">
      <x v="1092"/>
    </i>
    <i r="3">
      <x v="312"/>
    </i>
    <i r="4">
      <x v="246"/>
    </i>
    <i r="4">
      <x v="709"/>
    </i>
    <i r="4">
      <x v="1225"/>
    </i>
    <i r="3">
      <x v="313"/>
    </i>
    <i r="4">
      <x v="292"/>
    </i>
    <i r="4">
      <x v="466"/>
    </i>
    <i r="4">
      <x v="941"/>
    </i>
    <i r="4">
      <x v="1482"/>
    </i>
    <i r="3">
      <x v="315"/>
    </i>
    <i r="4">
      <x v="293"/>
    </i>
    <i r="4">
      <x v="471"/>
    </i>
    <i r="4">
      <x v="849"/>
    </i>
    <i r="4">
      <x v="1246"/>
    </i>
    <i r="3">
      <x v="317"/>
    </i>
    <i r="4">
      <x v="64"/>
    </i>
    <i r="4">
      <x v="454"/>
    </i>
    <i r="4">
      <x v="818"/>
    </i>
    <i r="4">
      <x v="1275"/>
    </i>
    <i r="3">
      <x v="318"/>
    </i>
    <i r="4">
      <x v="308"/>
    </i>
    <i r="4">
      <x v="728"/>
    </i>
    <i r="4">
      <x v="1219"/>
    </i>
    <i r="3">
      <x v="324"/>
    </i>
    <i r="4">
      <x v="12"/>
    </i>
    <i r="4">
      <x v="479"/>
    </i>
    <i r="4">
      <x v="851"/>
    </i>
    <i r="4">
      <x v="1093"/>
    </i>
    <i r="3">
      <x v="327"/>
    </i>
    <i r="4">
      <x v="228"/>
    </i>
    <i r="4">
      <x v="458"/>
    </i>
    <i r="4">
      <x v="873"/>
    </i>
    <i r="4">
      <x v="1490"/>
    </i>
    <i r="3">
      <x v="328"/>
    </i>
    <i r="4">
      <x v="472"/>
    </i>
    <i r="4">
      <x v="812"/>
    </i>
    <i r="4">
      <x v="1282"/>
    </i>
    <i r="3">
      <x v="332"/>
    </i>
    <i r="4">
      <x v="70"/>
    </i>
    <i r="4">
      <x v="340"/>
    </i>
    <i r="4">
      <x v="830"/>
    </i>
    <i r="4">
      <x v="1089"/>
    </i>
    <i r="3">
      <x v="342"/>
    </i>
    <i r="4">
      <x v="215"/>
    </i>
    <i r="4">
      <x v="467"/>
    </i>
    <i r="4">
      <x v="854"/>
    </i>
    <i r="4">
      <x v="1232"/>
    </i>
    <i r="3">
      <x v="351"/>
    </i>
    <i r="4">
      <x v="325"/>
    </i>
    <i r="4">
      <x v="734"/>
    </i>
    <i r="4">
      <x v="1221"/>
    </i>
    <i r="3">
      <x v="352"/>
    </i>
    <i r="4">
      <x v="463"/>
    </i>
    <i r="4">
      <x v="831"/>
    </i>
    <i r="4">
      <x v="1230"/>
    </i>
    <i r="3">
      <x v="353"/>
    </i>
    <i r="4">
      <x v="66"/>
    </i>
    <i r="4">
      <x v="714"/>
    </i>
    <i r="4">
      <x v="1233"/>
    </i>
    <i r="3">
      <x v="385"/>
    </i>
    <i r="4">
      <x v="16"/>
    </i>
    <i r="4">
      <x v="477"/>
    </i>
    <i r="4">
      <x v="855"/>
    </i>
    <i r="4">
      <x v="1239"/>
    </i>
    <i r="3">
      <x v="394"/>
    </i>
    <i r="4">
      <x v="214"/>
    </i>
    <i r="4">
      <x v="337"/>
    </i>
    <i r="4">
      <x v="816"/>
    </i>
    <i r="4">
      <x v="1218"/>
    </i>
    <i r="3">
      <x v="397"/>
    </i>
    <i r="4">
      <x v="330"/>
    </i>
    <i r="4">
      <x v="464"/>
    </i>
    <i r="4">
      <x v="817"/>
    </i>
    <i r="4">
      <x v="1480"/>
    </i>
    <i r="3">
      <x v="410"/>
    </i>
    <i r="4">
      <x v="15"/>
    </i>
    <i r="4">
      <x v="716"/>
    </i>
    <i r="4">
      <x v="1270"/>
    </i>
    <i r="3">
      <x v="432"/>
    </i>
    <i r="4">
      <x v="5"/>
    </i>
    <i r="4">
      <x v="465"/>
    </i>
    <i r="4">
      <x v="829"/>
    </i>
    <i r="4">
      <x v="1252"/>
    </i>
    <i r="3">
      <x v="438"/>
    </i>
    <i r="4">
      <x v="13"/>
    </i>
    <i r="4">
      <x v="345"/>
    </i>
    <i r="4">
      <x v="605"/>
    </i>
    <i r="4">
      <x v="1223"/>
    </i>
    <i r="3">
      <x v="440"/>
    </i>
    <i r="4">
      <x v="415"/>
    </i>
    <i r="4">
      <x v="824"/>
    </i>
    <i r="4">
      <x v="1634"/>
    </i>
    <i r="3">
      <x v="442"/>
    </i>
    <i r="4">
      <x v="9"/>
    </i>
    <i r="4">
      <x v="332"/>
    </i>
    <i r="4">
      <x v="832"/>
    </i>
    <i r="4">
      <x v="1086"/>
    </i>
    <i r="3">
      <x v="447"/>
    </i>
    <i r="4">
      <x v="457"/>
    </i>
    <i r="4">
      <x v="872"/>
    </i>
    <i r="4">
      <x v="1095"/>
    </i>
    <i r="3">
      <x v="449"/>
    </i>
    <i r="4">
      <x v="6"/>
    </i>
    <i r="4">
      <x v="412"/>
    </i>
    <i r="4">
      <x v="1276"/>
    </i>
    <i r="3">
      <x v="453"/>
    </i>
    <i r="4">
      <x v="482"/>
    </i>
    <i r="4">
      <x v="727"/>
    </i>
    <i r="4">
      <x v="1486"/>
    </i>
    <i r="3">
      <x v="462"/>
    </i>
    <i r="4">
      <x v="72"/>
    </i>
    <i r="4">
      <x v="428"/>
    </i>
    <i r="4">
      <x v="1236"/>
    </i>
    <i r="3">
      <x v="464"/>
    </i>
    <i r="4">
      <x v="416"/>
    </i>
    <i r="4">
      <x v="1633"/>
    </i>
    <i r="3">
      <x v="479"/>
    </i>
    <i r="4">
      <x v="312"/>
    </i>
    <i r="4">
      <x v="483"/>
    </i>
    <i r="4">
      <x v="823"/>
    </i>
    <i r="4">
      <x v="1638"/>
    </i>
    <i r="3">
      <x v="482"/>
    </i>
    <i r="4">
      <x v="326"/>
    </i>
    <i r="4">
      <x v="938"/>
    </i>
    <i r="4">
      <x v="1247"/>
    </i>
    <i r="3">
      <x v="512"/>
    </i>
    <i r="4">
      <x v="212"/>
    </i>
    <i r="4">
      <x v="460"/>
    </i>
    <i r="4">
      <x v="717"/>
    </i>
    <i r="4">
      <x v="1250"/>
    </i>
    <i r="3">
      <x v="518"/>
    </i>
    <i r="4">
      <x v="673"/>
    </i>
    <i r="4">
      <x v="1237"/>
    </i>
    <i r="1">
      <x v="22"/>
    </i>
    <i r="2">
      <x v="4"/>
    </i>
    <i r="3">
      <x v="5"/>
    </i>
    <i r="4">
      <x v="60"/>
    </i>
    <i r="4">
      <x v="297"/>
    </i>
    <i r="4">
      <x v="521"/>
    </i>
    <i r="4">
      <x v="585"/>
    </i>
    <i r="4">
      <x v="1296"/>
    </i>
    <i r="3">
      <x v="15"/>
    </i>
    <i r="4">
      <x v="626"/>
    </i>
    <i r="4">
      <x v="1291"/>
    </i>
    <i r="3">
      <x v="18"/>
    </i>
    <i r="4">
      <x v="1151"/>
    </i>
    <i r="3">
      <x v="34"/>
    </i>
    <i r="4">
      <x v="392"/>
    </i>
    <i r="4">
      <x v="1153"/>
    </i>
    <i r="4">
      <x v="1316"/>
    </i>
    <i r="3">
      <x v="96"/>
    </i>
    <i r="4">
      <x v="688"/>
    </i>
    <i r="4">
      <x v="715"/>
    </i>
    <i r="4">
      <x v="881"/>
    </i>
    <i r="4">
      <x v="1035"/>
    </i>
    <i r="4">
      <x v="1118"/>
    </i>
    <i r="3">
      <x v="98"/>
    </i>
    <i r="4">
      <x v="19"/>
    </i>
    <i r="4">
      <x v="86"/>
    </i>
    <i r="4">
      <x v="633"/>
    </i>
    <i r="4">
      <x v="686"/>
    </i>
    <i r="3">
      <x v="99"/>
    </i>
    <i r="4">
      <x v="522"/>
    </i>
    <i r="4">
      <x v="586"/>
    </i>
    <i r="4">
      <x v="1039"/>
    </i>
    <i r="4">
      <x v="1101"/>
    </i>
    <i r="3">
      <x v="100"/>
    </i>
    <i r="4">
      <x v="79"/>
    </i>
    <i r="4">
      <x v="507"/>
    </i>
    <i r="4">
      <x v="587"/>
    </i>
    <i r="4">
      <x v="1036"/>
    </i>
    <i r="4">
      <x v="1102"/>
    </i>
    <i r="4">
      <x v="1555"/>
    </i>
    <i r="4">
      <x v="1620"/>
    </i>
    <i r="3">
      <x v="128"/>
    </i>
    <i r="4">
      <x v="447"/>
    </i>
    <i r="4">
      <x v="623"/>
    </i>
    <i r="4">
      <x v="1258"/>
    </i>
    <i r="4">
      <x v="1292"/>
    </i>
    <i r="4">
      <x v="1619"/>
    </i>
    <i r="3">
      <x v="129"/>
    </i>
    <i r="4">
      <x v="442"/>
    </i>
    <i r="4">
      <x v="878"/>
    </i>
    <i r="4">
      <x v="1040"/>
    </i>
    <i r="3">
      <x v="131"/>
    </i>
    <i r="4">
      <x v="1103"/>
    </i>
    <i r="3">
      <x v="134"/>
    </i>
    <i r="4">
      <x v="38"/>
    </i>
    <i r="4">
      <x v="355"/>
    </i>
    <i r="4">
      <x v="396"/>
    </i>
    <i r="4">
      <x v="1263"/>
    </i>
    <i r="3">
      <x v="136"/>
    </i>
    <i r="4">
      <x v="358"/>
    </i>
    <i r="4">
      <x v="1041"/>
    </i>
    <i r="3">
      <x v="137"/>
    </i>
    <i r="4">
      <x v="80"/>
    </i>
    <i r="4">
      <x v="1261"/>
    </i>
    <i r="4">
      <x v="1510"/>
    </i>
    <i r="3">
      <x v="138"/>
    </i>
    <i r="4">
      <x v="61"/>
    </i>
    <i r="4">
      <x v="302"/>
    </i>
    <i r="4">
      <x v="354"/>
    </i>
    <i r="4">
      <x v="1128"/>
    </i>
    <i r="3">
      <x v="139"/>
    </i>
    <i r="4">
      <x v="356"/>
    </i>
    <i r="4">
      <x v="443"/>
    </i>
    <i r="4">
      <x v="894"/>
    </i>
    <i r="4">
      <x v="1104"/>
    </i>
    <i r="4">
      <x v="1615"/>
    </i>
    <i r="3">
      <x v="140"/>
    </i>
    <i r="4">
      <x v="77"/>
    </i>
    <i r="4">
      <x v="683"/>
    </i>
    <i r="4">
      <x v="1509"/>
    </i>
    <i r="3">
      <x v="250"/>
    </i>
    <i r="4">
      <x v="1553"/>
    </i>
    <i r="3">
      <x v="258"/>
    </i>
    <i r="4">
      <x v="37"/>
    </i>
    <i r="4">
      <x v="88"/>
    </i>
    <i r="4">
      <x v="352"/>
    </i>
    <i r="4">
      <x v="679"/>
    </i>
    <i r="4">
      <x v="1152"/>
    </i>
    <i r="4">
      <x v="1259"/>
    </i>
    <i r="3">
      <x v="279"/>
    </i>
    <i r="4">
      <x v="581"/>
    </i>
    <i r="4">
      <x v="1038"/>
    </i>
    <i r="4">
      <x v="1315"/>
    </i>
    <i r="3">
      <x v="285"/>
    </i>
    <i r="4">
      <x v="39"/>
    </i>
    <i r="4">
      <x v="631"/>
    </i>
    <i r="4">
      <x v="1119"/>
    </i>
    <i r="4">
      <x v="1614"/>
    </i>
    <i r="3">
      <x v="288"/>
    </i>
    <i r="4">
      <x v="4"/>
    </i>
    <i r="4">
      <x v="76"/>
    </i>
    <i r="4">
      <x v="506"/>
    </i>
    <i r="4">
      <x v="622"/>
    </i>
    <i r="4">
      <x v="1126"/>
    </i>
    <i r="4">
      <x v="1150"/>
    </i>
    <i r="3">
      <x v="290"/>
    </i>
    <i r="4">
      <x v="85"/>
    </i>
    <i r="4">
      <x v="296"/>
    </i>
    <i r="4">
      <x v="353"/>
    </i>
    <i r="4">
      <x v="441"/>
    </i>
    <i r="4">
      <x v="882"/>
    </i>
    <i r="4">
      <x v="1042"/>
    </i>
    <i r="4">
      <x v="1120"/>
    </i>
    <i r="4">
      <x v="1505"/>
    </i>
    <i r="4">
      <x v="1552"/>
    </i>
    <i r="3">
      <x v="294"/>
    </i>
    <i r="4">
      <x v="446"/>
    </i>
    <i r="3">
      <x v="301"/>
    </i>
    <i r="4">
      <x v="213"/>
    </i>
    <i r="4">
      <x v="295"/>
    </i>
    <i r="4">
      <x v="357"/>
    </i>
    <i r="4">
      <x v="438"/>
    </i>
    <i r="4">
      <x v="1037"/>
    </i>
    <i r="4">
      <x v="1105"/>
    </i>
    <i r="4">
      <x v="1613"/>
    </i>
    <i r="3">
      <x v="305"/>
    </i>
    <i r="4">
      <x v="361"/>
    </i>
    <i r="4">
      <x v="439"/>
    </i>
    <i r="3">
      <x v="310"/>
    </i>
    <i r="4">
      <x v="1130"/>
    </i>
    <i r="4">
      <x v="1179"/>
    </i>
    <i r="4">
      <x v="1293"/>
    </i>
    <i r="3">
      <x v="350"/>
    </i>
    <i r="4">
      <x v="323"/>
    </i>
    <i r="4">
      <x v="634"/>
    </i>
    <i r="4">
      <x v="1123"/>
    </i>
    <i r="4">
      <x v="1294"/>
    </i>
    <i r="3">
      <x v="363"/>
    </i>
    <i r="4">
      <x v="1306"/>
    </i>
    <i r="4">
      <x v="1506"/>
    </i>
    <i r="3">
      <x v="366"/>
    </i>
    <i r="4">
      <x v="351"/>
    </i>
    <i r="4">
      <x v="1121"/>
    </i>
    <i r="4">
      <x v="1129"/>
    </i>
    <i r="4">
      <x v="1501"/>
    </i>
    <i r="4">
      <x v="1618"/>
    </i>
    <i r="3">
      <x v="372"/>
    </i>
    <i r="4">
      <x v="445"/>
    </i>
    <i r="4">
      <x v="880"/>
    </i>
    <i r="3">
      <x v="391"/>
    </i>
    <i r="4">
      <x v="632"/>
    </i>
    <i r="4">
      <x v="1122"/>
    </i>
    <i r="3">
      <x v="406"/>
    </i>
    <i r="4">
      <x v="436"/>
    </i>
    <i r="4">
      <x v="847"/>
    </i>
    <i r="3">
      <x v="409"/>
    </i>
    <i r="4">
      <x v="299"/>
    </i>
    <i r="4">
      <x v="437"/>
    </i>
    <i r="4">
      <x v="1043"/>
    </i>
    <i r="4">
      <x v="1106"/>
    </i>
    <i r="4">
      <x v="1400"/>
    </i>
    <i r="3">
      <x v="428"/>
    </i>
    <i r="4">
      <x v="81"/>
    </i>
    <i r="4">
      <x v="395"/>
    </i>
    <i r="4">
      <x v="1099"/>
    </i>
    <i r="4">
      <x v="1503"/>
    </i>
    <i r="3">
      <x v="452"/>
    </i>
    <i r="4">
      <x v="78"/>
    </i>
    <i r="4">
      <x v="584"/>
    </i>
    <i r="4">
      <x v="1180"/>
    </i>
    <i r="3">
      <x v="475"/>
    </i>
    <i r="4">
      <x v="893"/>
    </i>
    <i r="4">
      <x v="1098"/>
    </i>
    <i r="3">
      <x v="519"/>
    </i>
    <i r="4">
      <x v="91"/>
    </i>
    <i r="4">
      <x v="347"/>
    </i>
    <i r="4">
      <x v="1097"/>
    </i>
    <i r="4">
      <x v="1617"/>
    </i>
    <i r="3">
      <x v="525"/>
    </i>
    <i r="4">
      <x v="1631"/>
    </i>
    <i r="1">
      <x v="23"/>
    </i>
    <i r="2">
      <x v="24"/>
    </i>
    <i r="3">
      <x v="30"/>
    </i>
    <i r="4">
      <x v="2"/>
    </i>
    <i r="4">
      <x v="298"/>
    </i>
    <i r="4">
      <x v="1318"/>
    </i>
    <i r="4">
      <x v="1537"/>
    </i>
    <i r="3">
      <x v="49"/>
    </i>
    <i r="4">
      <x v="620"/>
    </i>
    <i r="4">
      <x v="1536"/>
    </i>
    <i r="3">
      <x v="51"/>
    </i>
    <i r="4">
      <x v="300"/>
    </i>
    <i r="4">
      <x v="1319"/>
    </i>
    <i r="3">
      <x v="52"/>
    </i>
    <i r="4">
      <x v="1031"/>
    </i>
    <i r="4">
      <x v="1317"/>
    </i>
    <i r="3">
      <x v="53"/>
    </i>
    <i r="4">
      <x v="621"/>
    </i>
    <i r="3">
      <x v="54"/>
    </i>
    <i r="4">
      <x v="1046"/>
    </i>
    <i r="4">
      <x v="1173"/>
    </i>
    <i r="4">
      <x v="1338"/>
    </i>
    <i r="3">
      <x v="84"/>
    </i>
    <i r="4">
      <x v="47"/>
    </i>
    <i r="3">
      <x v="89"/>
    </i>
    <i r="4">
      <x v="46"/>
    </i>
    <i r="4">
      <x v="884"/>
    </i>
    <i r="4">
      <x v="1199"/>
    </i>
    <i r="3">
      <x v="91"/>
    </i>
    <i r="4">
      <x v="636"/>
    </i>
    <i r="4">
      <x v="1201"/>
    </i>
    <i r="4">
      <x v="1497"/>
    </i>
    <i r="3">
      <x v="95"/>
    </i>
    <i r="4">
      <x v="691"/>
    </i>
    <i r="3">
      <x v="142"/>
    </i>
    <i r="4">
      <x v="48"/>
    </i>
    <i r="4">
      <x v="420"/>
    </i>
    <i r="4">
      <x v="885"/>
    </i>
    <i r="4">
      <x v="1406"/>
    </i>
    <i r="3">
      <x v="151"/>
    </i>
    <i r="4">
      <x v="1407"/>
    </i>
    <i r="3">
      <x v="152"/>
    </i>
    <i r="4">
      <x v="1206"/>
    </i>
    <i r="3">
      <x v="153"/>
    </i>
    <i r="4">
      <x v="84"/>
    </i>
    <i r="4">
      <x v="637"/>
    </i>
    <i r="4">
      <x v="1408"/>
    </i>
    <i r="3">
      <x v="183"/>
    </i>
    <i r="4">
      <x v="534"/>
    </i>
    <i r="3">
      <x v="196"/>
    </i>
    <i r="4">
      <x v="1134"/>
    </i>
    <i r="3">
      <x v="197"/>
    </i>
    <i r="4">
      <x v="724"/>
    </i>
    <i r="3">
      <x v="213"/>
    </i>
    <i r="4">
      <x v="638"/>
    </i>
    <i r="3">
      <x v="262"/>
    </i>
    <i r="4">
      <x v="1409"/>
    </i>
    <i r="4">
      <x v="1498"/>
    </i>
    <i r="3">
      <x v="264"/>
    </i>
    <i r="4">
      <x v="89"/>
    </i>
    <i r="4">
      <x v="1313"/>
    </i>
    <i r="3">
      <x v="289"/>
    </i>
    <i r="4">
      <x v="393"/>
    </i>
    <i r="4">
      <x v="1314"/>
    </i>
    <i r="4">
      <x v="1683"/>
    </i>
    <i r="3">
      <x v="311"/>
    </i>
    <i r="4">
      <x v="90"/>
    </i>
    <i r="4">
      <x v="639"/>
    </i>
    <i r="4">
      <x v="1208"/>
    </i>
    <i r="3">
      <x v="327"/>
    </i>
    <i r="4">
      <x v="873"/>
    </i>
    <i r="3">
      <x v="329"/>
    </i>
    <i r="4">
      <x v="640"/>
    </i>
    <i r="4">
      <x v="1410"/>
    </i>
    <i r="4">
      <x v="1496"/>
    </i>
    <i r="3">
      <x v="331"/>
    </i>
    <i r="4">
      <x v="97"/>
    </i>
    <i r="4">
      <x v="887"/>
    </i>
    <i r="3">
      <x v="353"/>
    </i>
    <i r="4">
      <x v="860"/>
    </i>
    <i r="3">
      <x v="354"/>
    </i>
    <i r="4">
      <x v="100"/>
    </i>
    <i r="4">
      <x v="641"/>
    </i>
    <i r="4">
      <x v="1209"/>
    </i>
    <i r="3">
      <x v="370"/>
    </i>
    <i r="4">
      <x v="99"/>
    </i>
    <i r="4">
      <x v="886"/>
    </i>
    <i r="3">
      <x v="385"/>
    </i>
    <i r="4">
      <x v="1602"/>
    </i>
    <i r="3">
      <x v="386"/>
    </i>
    <i r="4">
      <x v="1500"/>
    </i>
    <i r="3">
      <x v="387"/>
    </i>
    <i r="4">
      <x v="421"/>
    </i>
    <i r="3">
      <x v="395"/>
    </i>
    <i r="4">
      <x v="101"/>
    </i>
    <i r="4">
      <x v="1212"/>
    </i>
    <i r="4">
      <x v="1559"/>
    </i>
    <i r="3">
      <x v="399"/>
    </i>
    <i r="4">
      <x v="642"/>
    </i>
    <i r="4">
      <x v="1213"/>
    </i>
    <i r="4">
      <x v="1499"/>
    </i>
    <i r="3">
      <x v="400"/>
    </i>
    <i r="4">
      <x v="1309"/>
    </i>
    <i r="3">
      <x v="403"/>
    </i>
    <i r="4">
      <x v="102"/>
    </i>
    <i r="4">
      <x v="1308"/>
    </i>
    <i r="3">
      <x v="457"/>
    </i>
    <i r="4">
      <x v="103"/>
    </i>
    <i r="4">
      <x v="1307"/>
    </i>
    <i r="3">
      <x v="492"/>
    </i>
    <i r="4">
      <x v="3"/>
    </i>
    <i r="4">
      <x v="109"/>
    </i>
    <i r="4">
      <x v="431"/>
    </i>
    <i r="4">
      <x v="1295"/>
    </i>
    <i r="4">
      <x v="1368"/>
    </i>
    <i r="3">
      <x v="504"/>
    </i>
    <i r="4">
      <x v="104"/>
    </i>
    <i r="4">
      <x v="643"/>
    </i>
    <i r="4">
      <x v="1416"/>
    </i>
    <i r="3">
      <x v="522"/>
    </i>
    <i r="4">
      <x v="105"/>
    </i>
    <i r="4">
      <x v="644"/>
    </i>
    <i r="4">
      <x v="1305"/>
    </i>
    <i r="4">
      <x v="1502"/>
    </i>
    <i r="1">
      <x v="24"/>
    </i>
    <i r="2">
      <x v="12"/>
    </i>
    <i r="3">
      <x v="56"/>
    </i>
    <i r="4">
      <x v="359"/>
    </i>
    <i r="3">
      <x v="105"/>
    </i>
    <i r="4">
      <x v="892"/>
    </i>
    <i r="1">
      <x v="25"/>
    </i>
    <i r="2">
      <x v="48"/>
    </i>
    <i r="3">
      <x v="173"/>
    </i>
    <i r="4">
      <x v="1679"/>
    </i>
    <i r="3">
      <x v="175"/>
    </i>
    <i r="4">
      <x v="243"/>
    </i>
    <i r="4">
      <x v="547"/>
    </i>
    <i r="4">
      <x v="1679"/>
    </i>
    <i r="4">
      <x v="1680"/>
    </i>
    <i r="3">
      <x v="176"/>
    </i>
    <i r="4">
      <x v="243"/>
    </i>
    <i r="4">
      <x v="547"/>
    </i>
    <i r="4">
      <x v="1679"/>
    </i>
    <i r="4">
      <x v="1680"/>
    </i>
    <i r="1">
      <x v="26"/>
    </i>
    <i r="2">
      <x v="29"/>
    </i>
    <i r="3">
      <x v="87"/>
    </i>
    <i r="4">
      <x v="192"/>
    </i>
    <i r="3">
      <x v="167"/>
    </i>
    <i r="4">
      <x v="193"/>
    </i>
    <i r="4">
      <x v="486"/>
    </i>
    <i r="4">
      <x v="487"/>
    </i>
    <i r="4">
      <x v="488"/>
    </i>
    <i r="4">
      <x v="489"/>
    </i>
    <i r="4">
      <x v="500"/>
    </i>
    <i r="4">
      <x v="501"/>
    </i>
    <i r="4">
      <x v="502"/>
    </i>
    <i r="4">
      <x v="527"/>
    </i>
    <i r="4">
      <x v="608"/>
    </i>
    <i r="4">
      <x v="609"/>
    </i>
    <i r="4">
      <x v="610"/>
    </i>
    <i r="4">
      <x v="946"/>
    </i>
    <i r="4">
      <x v="947"/>
    </i>
    <i r="4">
      <x v="948"/>
    </i>
    <i r="4">
      <x v="949"/>
    </i>
    <i r="4">
      <x v="960"/>
    </i>
    <i r="4">
      <x v="961"/>
    </i>
    <i r="4">
      <x v="985"/>
    </i>
    <i r="4">
      <x v="1154"/>
    </i>
    <i r="4">
      <x v="1157"/>
    </i>
    <i r="4">
      <x v="1158"/>
    </i>
    <i r="4">
      <x v="1159"/>
    </i>
    <i r="4">
      <x v="1514"/>
    </i>
    <i r="4">
      <x v="1515"/>
    </i>
    <i r="4">
      <x v="1516"/>
    </i>
    <i r="4">
      <x v="1517"/>
    </i>
    <i r="4">
      <x v="1518"/>
    </i>
    <i r="4">
      <x v="1519"/>
    </i>
    <i r="4">
      <x v="1520"/>
    </i>
    <i r="4">
      <x v="1531"/>
    </i>
    <i r="4">
      <x v="1532"/>
    </i>
    <i r="4">
      <x v="1533"/>
    </i>
    <i r="4">
      <x v="1663"/>
    </i>
    <i r="4">
      <x v="1675"/>
    </i>
    <i r="3">
      <x v="168"/>
    </i>
    <i r="4">
      <x v="201"/>
    </i>
    <i r="4">
      <x v="992"/>
    </i>
    <i r="4">
      <x v="1670"/>
    </i>
    <i r="3">
      <x v="169"/>
    </i>
    <i r="4">
      <x v="203"/>
    </i>
    <i r="4">
      <x v="994"/>
    </i>
    <i r="1">
      <x v="27"/>
    </i>
    <i r="2">
      <x v="13"/>
    </i>
    <i r="3">
      <x v="69"/>
    </i>
    <i r="4">
      <x v="366"/>
    </i>
    <i r="4">
      <x v="1403"/>
    </i>
    <i r="3">
      <x v="106"/>
    </i>
    <i r="4">
      <x v="687"/>
    </i>
    <i r="3">
      <x v="248"/>
    </i>
    <i r="4">
      <x v="87"/>
    </i>
    <i r="1">
      <x v="28"/>
    </i>
    <i r="2">
      <x v="23"/>
    </i>
    <i r="3">
      <x v="289"/>
    </i>
    <i r="4">
      <x v="393"/>
    </i>
    <i r="4">
      <x v="1314"/>
    </i>
    <i r="4">
      <x v="1683"/>
    </i>
    <i r="3">
      <x v="330"/>
    </i>
    <i r="4">
      <x v="98"/>
    </i>
    <i r="4">
      <x v="628"/>
    </i>
    <i r="4">
      <x v="1198"/>
    </i>
    <i r="3">
      <x v="492"/>
    </i>
    <i r="4">
      <x v="3"/>
    </i>
    <i r="4">
      <x v="109"/>
    </i>
    <i r="4">
      <x v="429"/>
    </i>
    <i r="4">
      <x v="431"/>
    </i>
    <i r="4">
      <x v="1295"/>
    </i>
    <i r="4">
      <x v="1368"/>
    </i>
    <i r="1">
      <x v="29"/>
    </i>
    <i r="2">
      <x v="50"/>
    </i>
    <i r="3">
      <x v="141"/>
    </i>
    <i r="4">
      <x v="96"/>
    </i>
    <i r="4">
      <x v="419"/>
    </i>
    <i r="4">
      <x v="1440"/>
    </i>
    <i r="3">
      <x v="268"/>
    </i>
    <i r="4">
      <x v="44"/>
    </i>
    <i r="4">
      <x v="206"/>
    </i>
    <i r="4">
      <x v="630"/>
    </i>
    <i r="4">
      <x v="730"/>
    </i>
    <i r="4">
      <x v="1260"/>
    </i>
    <i r="4">
      <x v="1329"/>
    </i>
    <i r="4">
      <x v="1430"/>
    </i>
    <i r="1">
      <x v="30"/>
    </i>
    <i r="2">
      <x v="36"/>
    </i>
    <i r="3">
      <x v="253"/>
    </i>
    <i r="4">
      <x v="1174"/>
    </i>
    <i r="3">
      <x v="345"/>
    </i>
    <i r="4">
      <x v="1411"/>
    </i>
    <i r="1">
      <x v="31"/>
    </i>
    <i r="2">
      <x v="51"/>
    </i>
    <i r="3">
      <x v="289"/>
    </i>
    <i r="4">
      <x v="393"/>
    </i>
    <i r="4">
      <x v="1314"/>
    </i>
    <i r="1">
      <x v="32"/>
    </i>
    <i r="2">
      <x v="35"/>
    </i>
    <i r="3">
      <x v="12"/>
    </i>
    <i r="4">
      <x v="251"/>
    </i>
    <i r="4">
      <x v="275"/>
    </i>
    <i r="4">
      <x v="1071"/>
    </i>
    <i r="4">
      <x v="1339"/>
    </i>
    <i r="1">
      <x v="33"/>
    </i>
    <i r="2">
      <x v="10"/>
    </i>
    <i r="3">
      <x v="13"/>
    </i>
    <i r="4">
      <x v="649"/>
    </i>
    <i r="3">
      <x v="371"/>
    </i>
    <i r="4">
      <x v="545"/>
    </i>
    <i r="3">
      <x v="390"/>
    </i>
    <i r="4">
      <x v="1032"/>
    </i>
    <i r="3">
      <x v="474"/>
    </i>
    <i r="4">
      <x v="444"/>
    </i>
    <i r="4">
      <x v="550"/>
    </i>
    <i r="4">
      <x v="629"/>
    </i>
    <i r="4">
      <x v="693"/>
    </i>
    <i r="4">
      <x v="1262"/>
    </i>
    <i r="4">
      <x v="1330"/>
    </i>
    <i r="4">
      <x v="1426"/>
    </i>
    <i r="3">
      <x v="490"/>
    </i>
    <i r="4">
      <x v="667"/>
    </i>
    <i r="4">
      <x v="1419"/>
    </i>
    <i r="1">
      <x v="34"/>
    </i>
    <i r="2">
      <x v="25"/>
    </i>
    <i r="3">
      <x v="61"/>
    </i>
    <i r="4">
      <x v="383"/>
    </i>
    <i r="3">
      <x v="295"/>
    </i>
    <i r="4">
      <x v="381"/>
    </i>
    <i r="3">
      <x v="415"/>
    </i>
    <i r="4">
      <x v="380"/>
    </i>
    <i r="3">
      <x v="495"/>
    </i>
    <i r="4">
      <x v="382"/>
    </i>
    <i r="1">
      <x v="35"/>
    </i>
    <i r="2">
      <x v="26"/>
    </i>
    <i r="3">
      <x v="302"/>
    </i>
    <i r="4">
      <x v="843"/>
    </i>
    <i r="4">
      <x v="844"/>
    </i>
    <i r="4">
      <x v="871"/>
    </i>
    <i r="4">
      <x v="874"/>
    </i>
    <i r="4">
      <x v="875"/>
    </i>
    <i r="4">
      <x v="877"/>
    </i>
    <i r="1">
      <x v="36"/>
    </i>
    <i r="2">
      <x v="16"/>
    </i>
    <i r="3">
      <x v="46"/>
    </i>
    <i r="4">
      <x v="546"/>
    </i>
    <i r="4">
      <x v="1425"/>
    </i>
    <i r="3">
      <x v="267"/>
    </i>
    <i r="4">
      <x v="519"/>
    </i>
    <i r="4">
      <x v="520"/>
    </i>
    <i r="3">
      <x v="303"/>
    </i>
    <i r="4">
      <x v="981"/>
    </i>
    <i r="4">
      <x v="1257"/>
    </i>
    <i r="4">
      <x v="1431"/>
    </i>
    <i r="4">
      <x v="1475"/>
    </i>
    <i r="4">
      <x v="1477"/>
    </i>
    <i r="4">
      <x v="1478"/>
    </i>
    <i r="3">
      <x v="304"/>
    </i>
    <i r="4">
      <x v="49"/>
    </i>
    <i r="4">
      <x v="50"/>
    </i>
    <i r="4">
      <x v="51"/>
    </i>
    <i r="4">
      <x v="52"/>
    </i>
    <i r="4">
      <x v="53"/>
    </i>
    <i r="4">
      <x v="54"/>
    </i>
    <i r="4">
      <x v="55"/>
    </i>
    <i r="4">
      <x v="56"/>
    </i>
    <i r="4">
      <x v="57"/>
    </i>
    <i r="4">
      <x v="82"/>
    </i>
    <i r="4">
      <x v="83"/>
    </i>
    <i r="4">
      <x v="107"/>
    </i>
    <i r="4">
      <x v="108"/>
    </i>
    <i r="4">
      <x v="234"/>
    </i>
    <i r="4">
      <x v="235"/>
    </i>
    <i r="4">
      <x v="237"/>
    </i>
    <i r="4">
      <x v="294"/>
    </i>
    <i r="4">
      <x v="397"/>
    </i>
    <i r="4">
      <x v="398"/>
    </i>
    <i r="4">
      <x v="399"/>
    </i>
    <i r="4">
      <x v="400"/>
    </i>
    <i r="4">
      <x v="524"/>
    </i>
    <i r="4">
      <x v="525"/>
    </i>
    <i r="4">
      <x v="526"/>
    </i>
    <i r="4">
      <x v="570"/>
    </i>
    <i r="4">
      <x v="573"/>
    </i>
    <i r="4">
      <x v="574"/>
    </i>
    <i r="4">
      <x v="575"/>
    </i>
    <i r="4">
      <x v="576"/>
    </i>
    <i r="4">
      <x v="577"/>
    </i>
    <i r="4">
      <x v="578"/>
    </i>
    <i r="4">
      <x v="588"/>
    </i>
    <i r="4">
      <x v="589"/>
    </i>
    <i r="4">
      <x v="590"/>
    </i>
    <i r="4">
      <x v="591"/>
    </i>
    <i r="4">
      <x v="592"/>
    </i>
    <i r="4">
      <x v="593"/>
    </i>
    <i r="4">
      <x v="594"/>
    </i>
    <i r="4">
      <x v="595"/>
    </i>
    <i r="4">
      <x v="596"/>
    </i>
    <i r="4">
      <x v="597"/>
    </i>
    <i r="4">
      <x v="788"/>
    </i>
    <i r="4">
      <x v="789"/>
    </i>
    <i r="4">
      <x v="790"/>
    </i>
    <i r="4">
      <x v="793"/>
    </i>
    <i r="4">
      <x v="801"/>
    </i>
    <i r="4">
      <x v="802"/>
    </i>
    <i r="4">
      <x v="803"/>
    </i>
    <i r="4">
      <x v="804"/>
    </i>
    <i r="4">
      <x v="805"/>
    </i>
    <i r="4">
      <x v="806"/>
    </i>
    <i r="4">
      <x v="807"/>
    </i>
    <i r="4">
      <x v="808"/>
    </i>
    <i r="4">
      <x v="809"/>
    </i>
    <i r="4">
      <x v="810"/>
    </i>
    <i r="4">
      <x v="834"/>
    </i>
    <i r="4">
      <x v="835"/>
    </i>
    <i r="4">
      <x v="836"/>
    </i>
    <i r="4">
      <x v="837"/>
    </i>
    <i r="4">
      <x v="838"/>
    </i>
    <i r="4">
      <x v="839"/>
    </i>
    <i r="4">
      <x v="840"/>
    </i>
    <i r="4">
      <x v="841"/>
    </i>
    <i r="4">
      <x v="842"/>
    </i>
    <i r="4">
      <x v="1023"/>
    </i>
    <i r="4">
      <x v="1025"/>
    </i>
    <i r="4">
      <x v="1026"/>
    </i>
    <i r="4">
      <x v="1027"/>
    </i>
    <i r="4">
      <x v="1028"/>
    </i>
    <i r="4">
      <x v="1029"/>
    </i>
    <i r="4">
      <x v="1030"/>
    </i>
    <i r="4">
      <x v="1113"/>
    </i>
    <i r="4">
      <x v="1114"/>
    </i>
    <i r="4">
      <x v="1115"/>
    </i>
    <i r="4">
      <x v="1116"/>
    </i>
    <i r="4">
      <x v="1117"/>
    </i>
    <i r="4">
      <x v="1181"/>
    </i>
    <i r="4">
      <x v="1182"/>
    </i>
    <i r="4">
      <x v="1183"/>
    </i>
    <i r="4">
      <x v="1184"/>
    </i>
    <i r="4">
      <x v="1185"/>
    </i>
    <i r="4">
      <x v="1186"/>
    </i>
    <i r="4">
      <x v="1187"/>
    </i>
    <i r="4">
      <x v="1188"/>
    </i>
    <i r="4">
      <x v="1189"/>
    </i>
    <i r="4">
      <x v="1190"/>
    </i>
    <i r="4">
      <x v="1191"/>
    </i>
    <i r="4">
      <x v="1192"/>
    </i>
    <i r="4">
      <x v="1193"/>
    </i>
    <i r="4">
      <x v="1194"/>
    </i>
    <i r="4">
      <x v="1195"/>
    </i>
    <i r="4">
      <x v="1196"/>
    </i>
    <i r="4">
      <x v="1197"/>
    </i>
    <i r="4">
      <x v="1200"/>
    </i>
    <i r="4">
      <x v="1202"/>
    </i>
    <i r="4">
      <x v="1207"/>
    </i>
    <i r="4">
      <x v="1254"/>
    </i>
    <i r="4">
      <x v="1256"/>
    </i>
    <i r="4">
      <x v="1580"/>
    </i>
    <i r="4">
      <x v="1581"/>
    </i>
    <i r="4">
      <x v="1582"/>
    </i>
    <i r="4">
      <x v="1583"/>
    </i>
    <i r="4">
      <x v="1584"/>
    </i>
    <i r="4">
      <x v="1585"/>
    </i>
    <i r="4">
      <x v="1586"/>
    </i>
    <i r="4">
      <x v="1587"/>
    </i>
    <i r="4">
      <x v="1588"/>
    </i>
    <i r="4">
      <x v="1591"/>
    </i>
    <i r="4">
      <x v="1592"/>
    </i>
    <i r="4">
      <x v="1608"/>
    </i>
    <i r="4">
      <x v="1609"/>
    </i>
    <i r="4">
      <x v="1610"/>
    </i>
    <i r="4">
      <x v="1612"/>
    </i>
    <i r="4">
      <x v="1621"/>
    </i>
    <i r="4">
      <x v="1622"/>
    </i>
    <i r="4">
      <x v="1623"/>
    </i>
    <i r="4">
      <x v="1624"/>
    </i>
    <i r="4">
      <x v="1625"/>
    </i>
    <i r="4">
      <x v="1626"/>
    </i>
    <i r="4">
      <x v="1627"/>
    </i>
    <i r="4">
      <x v="1628"/>
    </i>
    <i r="4">
      <x v="1629"/>
    </i>
    <i r="3">
      <x v="416"/>
    </i>
    <i r="4">
      <x v="1255"/>
    </i>
    <i r="3">
      <x v="417"/>
    </i>
    <i r="4">
      <x v="417"/>
    </i>
    <i r="4">
      <x v="418"/>
    </i>
    <i r="3">
      <x v="418"/>
    </i>
    <i r="4">
      <x v="58"/>
    </i>
    <i r="3">
      <x v="419"/>
    </i>
    <i r="4">
      <x v="571"/>
    </i>
    <i r="4">
      <x v="833"/>
    </i>
    <i r="3">
      <x v="476"/>
    </i>
    <i r="4">
      <x/>
    </i>
    <i r="3">
      <x v="485"/>
    </i>
    <i r="4">
      <x v="1127"/>
    </i>
    <i r="1">
      <x v="37"/>
    </i>
    <i r="2">
      <x v="40"/>
    </i>
    <i r="3">
      <x v="16"/>
    </i>
    <i r="4">
      <x v="1166"/>
    </i>
    <i r="3">
      <x v="28"/>
    </i>
    <i r="4">
      <x v="684"/>
    </i>
    <i r="4">
      <x v="1391"/>
    </i>
    <i r="3">
      <x v="179"/>
    </i>
    <i r="4">
      <x v="1047"/>
    </i>
    <i r="3">
      <x v="269"/>
    </i>
    <i r="4">
      <x v="699"/>
    </i>
    <i r="4">
      <x v="1641"/>
    </i>
    <i r="3">
      <x v="272"/>
    </i>
    <i r="4">
      <x v="676"/>
    </i>
    <i r="3">
      <x v="281"/>
    </i>
    <i r="4">
      <x v="773"/>
    </i>
    <i r="4">
      <x v="1146"/>
    </i>
    <i r="3">
      <x v="286"/>
    </i>
    <i r="4">
      <x v="432"/>
    </i>
    <i r="4">
      <x v="1348"/>
    </i>
    <i r="3">
      <x v="314"/>
    </i>
    <i r="4">
      <x v="523"/>
    </i>
    <i r="4">
      <x v="1340"/>
    </i>
    <i r="3">
      <x v="337"/>
    </i>
    <i r="4">
      <x v="279"/>
    </i>
    <i r="4">
      <x v="583"/>
    </i>
    <i r="4">
      <x v="707"/>
    </i>
    <i r="4">
      <x v="1504"/>
    </i>
    <i r="4">
      <x v="1595"/>
    </i>
    <i r="3">
      <x v="377"/>
    </i>
    <i r="4">
      <x v="554"/>
    </i>
    <i r="3">
      <x v="421"/>
    </i>
    <i r="4">
      <x v="1167"/>
    </i>
    <i r="3">
      <x v="439"/>
    </i>
    <i r="4">
      <x v="624"/>
    </i>
    <i r="4">
      <x v="898"/>
    </i>
    <i r="3">
      <x v="444"/>
    </i>
    <i r="4">
      <x v="367"/>
    </i>
    <i r="4">
      <x v="1326"/>
    </i>
    <i r="3">
      <x v="471"/>
    </i>
    <i r="4">
      <x v="360"/>
    </i>
    <i r="4">
      <x v="1156"/>
    </i>
    <i r="3">
      <x v="530"/>
    </i>
    <i r="4">
      <x v="374"/>
    </i>
    <i r="4">
      <x v="1652"/>
    </i>
    <i r="1">
      <x v="38"/>
    </i>
    <i r="2">
      <x v="34"/>
    </i>
    <i r="3">
      <x v="121"/>
    </i>
    <i r="4">
      <x v="779"/>
    </i>
    <i r="3">
      <x v="325"/>
    </i>
    <i r="4">
      <x v="1204"/>
    </i>
    <i r="3">
      <x v="326"/>
    </i>
    <i r="4">
      <x v="1203"/>
    </i>
    <i r="3">
      <x v="340"/>
    </i>
    <i r="4">
      <x v="1424"/>
    </i>
    <i r="1">
      <x v="39"/>
    </i>
    <i r="2">
      <x v="17"/>
    </i>
    <i r="3">
      <x v="65"/>
    </i>
    <i r="4">
      <x v="1677"/>
    </i>
    <i r="3">
      <x v="267"/>
    </i>
    <i r="4">
      <x v="1678"/>
    </i>
    <i r="1">
      <x v="40"/>
    </i>
    <i r="2">
      <x/>
    </i>
    <i r="3">
      <x v="8"/>
    </i>
    <i r="4">
      <x v="391"/>
    </i>
    <i r="4">
      <x v="1684"/>
    </i>
    <i r="3">
      <x v="178"/>
    </i>
    <i r="4">
      <x v="243"/>
    </i>
    <i r="4">
      <x v="510"/>
    </i>
    <i r="4">
      <x v="517"/>
    </i>
    <i r="4">
      <x v="547"/>
    </i>
    <i r="4">
      <x v="1265"/>
    </i>
    <i r="4">
      <x v="1322"/>
    </i>
    <i r="4">
      <x v="1679"/>
    </i>
    <i r="4">
      <x v="1680"/>
    </i>
    <i r="4">
      <x v="1689"/>
    </i>
    <i r="1">
      <x v="41"/>
    </i>
    <i r="2">
      <x v="33"/>
    </i>
    <i r="3">
      <x v="8"/>
    </i>
    <i r="4">
      <x v="387"/>
    </i>
    <i r="4">
      <x v="388"/>
    </i>
    <i r="4">
      <x v="1311"/>
    </i>
    <i r="4">
      <x v="1681"/>
    </i>
    <i r="4">
      <x v="1685"/>
    </i>
    <i r="3">
      <x v="174"/>
    </i>
    <i r="4">
      <x v="390"/>
    </i>
    <i r="4">
      <x v="1312"/>
    </i>
    <i r="4">
      <x v="1682"/>
    </i>
    <i r="1">
      <x v="42"/>
    </i>
    <i r="2">
      <x v="18"/>
    </i>
    <i r="3">
      <x v="7"/>
    </i>
    <i r="4">
      <x v="394"/>
    </i>
    <i r="3">
      <x v="8"/>
    </i>
    <i r="4">
      <x v="389"/>
    </i>
    <i r="4">
      <x v="1685"/>
    </i>
    <i r="4">
      <x v="1686"/>
    </i>
    <i r="4">
      <x v="1687"/>
    </i>
    <i r="3">
      <x v="30"/>
    </i>
    <i r="4">
      <x v="2"/>
    </i>
    <i r="4">
      <x v="188"/>
    </i>
    <i r="4">
      <x v="298"/>
    </i>
    <i r="4">
      <x v="1318"/>
    </i>
    <i r="4">
      <x v="1537"/>
    </i>
    <i r="3">
      <x v="48"/>
    </i>
    <i r="4">
      <x v="689"/>
    </i>
    <i r="3">
      <x v="49"/>
    </i>
    <i r="4">
      <x v="620"/>
    </i>
    <i r="4">
      <x v="1536"/>
    </i>
    <i r="3">
      <x v="51"/>
    </i>
    <i r="4">
      <x v="300"/>
    </i>
    <i r="4">
      <x v="1319"/>
    </i>
    <i r="3">
      <x v="52"/>
    </i>
    <i r="4">
      <x v="1031"/>
    </i>
    <i r="4">
      <x v="1317"/>
    </i>
    <i r="3">
      <x v="54"/>
    </i>
    <i r="4">
      <x v="1046"/>
    </i>
    <i r="4">
      <x v="1338"/>
    </i>
    <i r="3">
      <x v="57"/>
    </i>
    <i r="4">
      <x v="731"/>
    </i>
    <i r="3">
      <x v="89"/>
    </i>
    <i r="4">
      <x v="46"/>
    </i>
    <i r="4">
      <x v="884"/>
    </i>
    <i r="4">
      <x v="1199"/>
    </i>
    <i r="3">
      <x v="97"/>
    </i>
    <i r="4">
      <x v="368"/>
    </i>
    <i r="4">
      <x v="879"/>
    </i>
    <i r="3">
      <x v="121"/>
    </i>
    <i r="4">
      <x v="1205"/>
    </i>
    <i r="3">
      <x v="122"/>
    </i>
    <i r="4">
      <x v="1205"/>
    </i>
    <i r="3">
      <x v="123"/>
    </i>
    <i r="4">
      <x v="656"/>
    </i>
    <i r="3">
      <x v="124"/>
    </i>
    <i r="4">
      <x v="658"/>
    </i>
    <i r="3">
      <x v="125"/>
    </i>
    <i r="4">
      <x v="110"/>
    </i>
    <i r="3">
      <x v="126"/>
    </i>
    <i r="4">
      <x v="236"/>
    </i>
    <i r="3">
      <x v="142"/>
    </i>
    <i r="4">
      <x v="48"/>
    </i>
    <i r="4">
      <x v="420"/>
    </i>
    <i r="4">
      <x v="885"/>
    </i>
    <i r="4">
      <x v="1406"/>
    </i>
    <i r="3">
      <x v="151"/>
    </i>
    <i r="4">
      <x v="1407"/>
    </i>
    <i r="3">
      <x v="152"/>
    </i>
    <i r="4">
      <x v="1206"/>
    </i>
    <i r="3">
      <x v="153"/>
    </i>
    <i r="4">
      <x v="84"/>
    </i>
    <i r="3">
      <x v="262"/>
    </i>
    <i r="4">
      <x v="1409"/>
    </i>
    <i r="4">
      <x v="1498"/>
    </i>
    <i r="3">
      <x v="264"/>
    </i>
    <i r="4">
      <x v="89"/>
    </i>
    <i r="4">
      <x v="1313"/>
    </i>
    <i r="3">
      <x v="289"/>
    </i>
    <i r="4">
      <x v="1314"/>
    </i>
    <i r="4">
      <x v="1683"/>
    </i>
    <i r="3">
      <x v="311"/>
    </i>
    <i r="4">
      <x v="639"/>
    </i>
    <i r="4">
      <x v="1208"/>
    </i>
    <i r="3">
      <x v="329"/>
    </i>
    <i r="4">
      <x v="640"/>
    </i>
    <i r="4">
      <x v="1410"/>
    </i>
    <i r="4">
      <x v="1496"/>
    </i>
    <i r="3">
      <x v="330"/>
    </i>
    <i r="4">
      <x v="1198"/>
    </i>
    <i r="3">
      <x v="331"/>
    </i>
    <i r="4">
      <x v="97"/>
    </i>
    <i r="4">
      <x v="887"/>
    </i>
    <i r="3">
      <x v="354"/>
    </i>
    <i r="4">
      <x v="641"/>
    </i>
    <i r="4">
      <x v="1209"/>
    </i>
    <i r="3">
      <x v="370"/>
    </i>
    <i r="4">
      <x v="99"/>
    </i>
    <i r="4">
      <x v="886"/>
    </i>
    <i r="3">
      <x v="386"/>
    </i>
    <i r="4">
      <x v="1500"/>
    </i>
    <i r="3">
      <x v="395"/>
    </i>
    <i r="4">
      <x v="101"/>
    </i>
    <i r="4">
      <x v="1212"/>
    </i>
    <i r="4">
      <x v="1559"/>
    </i>
    <i r="3">
      <x v="400"/>
    </i>
    <i r="4">
      <x v="1309"/>
    </i>
    <i r="3">
      <x v="403"/>
    </i>
    <i r="4">
      <x v="102"/>
    </i>
    <i r="4">
      <x v="1308"/>
    </i>
    <i r="3">
      <x v="504"/>
    </i>
    <i r="4">
      <x v="643"/>
    </i>
    <i r="4">
      <x v="1416"/>
    </i>
    <i r="3">
      <x v="522"/>
    </i>
    <i r="4">
      <x v="105"/>
    </i>
    <i r="4">
      <x v="644"/>
    </i>
    <i r="4">
      <x v="1305"/>
    </i>
    <i r="4">
      <x v="1502"/>
    </i>
    <i r="1">
      <x v="43"/>
    </i>
    <i r="2">
      <x v="1"/>
    </i>
    <i r="3">
      <x v="31"/>
    </i>
    <i r="4">
      <x v="205"/>
    </i>
    <i r="1">
      <x v="44"/>
    </i>
    <i r="2">
      <x v="32"/>
    </i>
    <i r="3">
      <x v="23"/>
    </i>
    <i r="4">
      <x v="796"/>
    </i>
    <i r="3">
      <x v="289"/>
    </i>
    <i r="4">
      <x v="393"/>
    </i>
    <i r="3">
      <x v="346"/>
    </i>
    <i r="4">
      <x v="627"/>
    </i>
    <i r="1">
      <x v="45"/>
    </i>
    <i r="2">
      <x v="21"/>
    </i>
    <i r="3">
      <x v="398"/>
    </i>
    <i r="4">
      <x v="1604"/>
    </i>
    <i r="3">
      <x v="431"/>
    </i>
    <i r="4">
      <x v="1603"/>
    </i>
    <i r="3">
      <x v="521"/>
    </i>
    <i r="4">
      <x v="1140"/>
    </i>
    <i r="4">
      <x v="1141"/>
    </i>
    <i r="1">
      <x v="46"/>
    </i>
    <i r="2">
      <x v="47"/>
    </i>
    <i r="3">
      <x v="161"/>
    </i>
    <i r="4">
      <x v="516"/>
    </i>
    <i r="4">
      <x v="1264"/>
    </i>
    <i r="3">
      <x v="283"/>
    </i>
    <i r="4">
      <x v="514"/>
    </i>
    <i r="4">
      <x v="1266"/>
    </i>
    <i r="3">
      <x v="347"/>
    </i>
    <i r="4">
      <x v="518"/>
    </i>
    <i r="4">
      <x v="1267"/>
    </i>
    <i r="3">
      <x v="415"/>
    </i>
    <i r="4">
      <x v="515"/>
    </i>
    <i r="4">
      <x v="1268"/>
    </i>
    <i r="1">
      <x v="47"/>
    </i>
    <i r="2">
      <x v="9"/>
    </i>
    <i r="3">
      <x v="30"/>
    </i>
    <i r="4">
      <x v="188"/>
    </i>
    <i r="4">
      <x v="298"/>
    </i>
    <i r="3">
      <x v="38"/>
    </i>
    <i r="4">
      <x v="1112"/>
    </i>
    <i r="3">
      <x v="48"/>
    </i>
    <i r="4">
      <x v="689"/>
    </i>
    <i r="3">
      <x v="53"/>
    </i>
    <i r="4">
      <x v="621"/>
    </i>
    <i r="3">
      <x v="445"/>
    </i>
    <i r="4">
      <x v="1590"/>
    </i>
    <i r="1">
      <x v="48"/>
    </i>
    <i r="2">
      <x v="31"/>
    </i>
    <i r="3">
      <x v="306"/>
    </i>
    <i r="4">
      <x v="1434"/>
    </i>
    <i r="1">
      <x v="49"/>
    </i>
    <i r="2">
      <x v="19"/>
    </i>
    <i r="3">
      <x v="2"/>
    </i>
    <i r="4">
      <x v="350"/>
    </i>
    <i r="4">
      <x v="508"/>
    </i>
    <i r="4">
      <x v="702"/>
    </i>
    <i r="4">
      <x v="964"/>
    </i>
    <i r="4">
      <x v="1149"/>
    </i>
    <i r="4">
      <x v="1401"/>
    </i>
    <i r="4">
      <x v="1539"/>
    </i>
    <i r="3">
      <x v="14"/>
    </i>
    <i r="4">
      <x v="1283"/>
    </i>
    <i r="3">
      <x v="21"/>
    </i>
    <i r="4">
      <x v="1392"/>
    </i>
    <i r="3">
      <x v="66"/>
    </i>
    <i r="4">
      <x v="681"/>
    </i>
    <i r="4">
      <x v="1543"/>
    </i>
    <i r="3">
      <x v="67"/>
    </i>
    <i r="4">
      <x v="365"/>
    </i>
    <i r="3">
      <x v="79"/>
    </i>
    <i r="4">
      <x v="1058"/>
    </i>
    <i r="3">
      <x v="82"/>
    </i>
    <i r="4">
      <x v="531"/>
    </i>
    <i r="3">
      <x v="159"/>
    </i>
    <i r="4">
      <x v="1616"/>
    </i>
    <i r="3">
      <x v="300"/>
    </i>
    <i r="4">
      <x v="708"/>
    </i>
    <i r="4">
      <x v="1538"/>
    </i>
    <i r="3">
      <x v="306"/>
    </i>
    <i r="4">
      <x v="997"/>
    </i>
    <i r="3">
      <x v="308"/>
    </i>
    <i r="4">
      <x v="273"/>
    </i>
    <i r="3">
      <x v="334"/>
    </i>
    <i r="4">
      <x v="1302"/>
    </i>
    <i r="3">
      <x v="368"/>
    </i>
    <i r="4">
      <x v="619"/>
    </i>
    <i r="4">
      <x v="733"/>
    </i>
    <i r="4">
      <x v="1210"/>
    </i>
    <i r="3">
      <x v="369"/>
    </i>
    <i r="4">
      <x v="1648"/>
    </i>
    <i r="3">
      <x v="376"/>
    </i>
    <i r="4">
      <x v="362"/>
    </i>
    <i r="4">
      <x v="867"/>
    </i>
    <i r="4">
      <x v="1285"/>
    </i>
    <i r="3">
      <x v="378"/>
    </i>
    <i r="4">
      <x v="113"/>
    </i>
    <i r="4">
      <x v="349"/>
    </i>
    <i r="4">
      <x v="580"/>
    </i>
    <i r="4">
      <x v="692"/>
    </i>
    <i r="4">
      <x v="732"/>
    </i>
    <i r="4">
      <x v="876"/>
    </i>
    <i r="4">
      <x v="1111"/>
    </i>
    <i r="4">
      <x v="1148"/>
    </i>
    <i r="4">
      <x v="1286"/>
    </i>
    <i r="4">
      <x v="1396"/>
    </i>
    <i r="4">
      <x v="1513"/>
    </i>
    <i r="3">
      <x v="379"/>
    </i>
    <i r="4">
      <x v="277"/>
    </i>
    <i r="4">
      <x v="1325"/>
    </i>
    <i r="4">
      <x v="1598"/>
    </i>
    <i r="3">
      <x v="380"/>
    </i>
    <i r="4">
      <x v="45"/>
    </i>
    <i r="4">
      <x v="625"/>
    </i>
    <i r="4">
      <x v="1045"/>
    </i>
    <i r="4">
      <x v="1287"/>
    </i>
    <i r="4">
      <x v="1404"/>
    </i>
    <i r="4">
      <x v="1512"/>
    </i>
    <i r="3">
      <x v="381"/>
    </i>
    <i r="4">
      <x v="35"/>
    </i>
    <i r="4">
      <x v="270"/>
    </i>
    <i r="3">
      <x v="382"/>
    </i>
    <i r="4">
      <x v="1145"/>
    </i>
    <i r="3">
      <x v="430"/>
    </i>
    <i r="4">
      <x v="618"/>
    </i>
    <i r="3">
      <x v="439"/>
    </i>
    <i r="4">
      <x v="624"/>
    </i>
    <i r="3">
      <x v="463"/>
    </i>
    <i r="4">
      <x v="635"/>
    </i>
    <i r="4">
      <x v="1383"/>
    </i>
    <i r="4">
      <x v="1589"/>
    </i>
    <i r="3">
      <x v="471"/>
    </i>
    <i r="4">
      <x v="360"/>
    </i>
    <i r="4">
      <x v="1156"/>
    </i>
    <i r="4">
      <x v="1507"/>
    </i>
    <i r="3">
      <x v="481"/>
    </i>
    <i r="4">
      <x v="1601"/>
    </i>
    <i r="3">
      <x v="487"/>
    </i>
    <i r="4">
      <x v="1341"/>
    </i>
    <i r="4">
      <x v="1646"/>
    </i>
    <i r="3">
      <x v="489"/>
    </i>
    <i r="4">
      <x v="798"/>
    </i>
    <i r="4">
      <x v="1070"/>
    </i>
    <i r="4">
      <x v="1649"/>
    </i>
    <i r="3">
      <x v="502"/>
    </i>
    <i r="4">
      <x v="1393"/>
    </i>
    <i r="3">
      <x v="531"/>
    </i>
    <i r="4">
      <x v="895"/>
    </i>
    <i r="4">
      <x v="1579"/>
    </i>
    <i r="4">
      <x v="1647"/>
    </i>
    <i r="1">
      <x v="50"/>
    </i>
    <i r="2">
      <x v="39"/>
    </i>
    <i r="3">
      <x v="348"/>
    </i>
    <i r="4">
      <x v="244"/>
    </i>
    <i r="3">
      <x v="446"/>
    </i>
    <i r="4">
      <x v="1"/>
    </i>
    <i r="1">
      <x v="51"/>
    </i>
    <i r="2">
      <x v="14"/>
    </i>
    <i r="3">
      <x v="102"/>
    </i>
    <i r="4">
      <x v="1558"/>
    </i>
    <i r="3">
      <x v="132"/>
    </i>
    <i r="4">
      <x v="1540"/>
    </i>
    <i r="3">
      <x v="184"/>
    </i>
    <i r="4">
      <x v="1395"/>
    </i>
    <i r="3">
      <x v="289"/>
    </i>
    <i r="4">
      <x v="1314"/>
    </i>
    <i r="3">
      <x v="412"/>
    </i>
    <i r="4">
      <x v="1561"/>
    </i>
    <i r="3">
      <x v="441"/>
    </i>
    <i r="4">
      <x v="1657"/>
    </i>
    <i r="3">
      <x v="470"/>
    </i>
    <i r="4">
      <x v="1658"/>
    </i>
    <i r="3">
      <x v="515"/>
    </i>
    <i r="4">
      <x v="665"/>
    </i>
    <i r="1">
      <x v="52"/>
    </i>
    <i r="2">
      <x v="7"/>
    </i>
    <i r="3">
      <x v="411"/>
    </i>
    <i r="4">
      <x v="320"/>
    </i>
    <i t="grand">
      <x/>
    </i>
  </rowItems>
  <colItems count="1">
    <i/>
  </colItems>
  <dataFields count="1">
    <dataField name="Somma di Importo" fld="4" baseField="0" baseItem="0" numFmtId="4"/>
  </dataFields>
  <formats count="2578">
    <format dxfId="2577">
      <pivotArea type="all" dataOnly="0" outline="0" fieldPosition="0"/>
    </format>
    <format dxfId="2576">
      <pivotArea field="0" type="button" dataOnly="0" labelOnly="1" outline="0" axis="axisRow" fieldPosition="0"/>
    </format>
    <format dxfId="2575">
      <pivotArea field="1" type="button" dataOnly="0" labelOnly="1" outline="0" axis="axisRow" fieldPosition="1"/>
    </format>
    <format dxfId="2574">
      <pivotArea field="2" type="button" dataOnly="0" labelOnly="1" outline="0" axis="axisRow" fieldPosition="2"/>
    </format>
    <format dxfId="2573">
      <pivotArea field="3" type="button" dataOnly="0" labelOnly="1" outline="0" axis="axisRow" fieldPosition="3"/>
    </format>
    <format dxfId="2572">
      <pivotArea dataOnly="0" labelOnly="1" outline="0" fieldPosition="0">
        <references count="1">
          <reference field="0" count="0"/>
        </references>
      </pivotArea>
    </format>
    <format dxfId="2571">
      <pivotArea dataOnly="0" labelOnly="1" outline="0" fieldPosition="0">
        <references count="2">
          <reference field="0" count="1" selected="0">
            <x v="0"/>
          </reference>
          <reference field="1" count="8">
            <x v="0"/>
            <x v="8"/>
            <x v="11"/>
            <x v="18"/>
            <x v="47"/>
            <x v="49"/>
            <x v="50"/>
            <x v="52"/>
          </reference>
        </references>
      </pivotArea>
    </format>
    <format dxfId="2570">
      <pivotArea dataOnly="0" labelOnly="1" outline="0" fieldPosition="0">
        <references count="2">
          <reference field="0" count="1" selected="0">
            <x v="1"/>
          </reference>
          <reference field="1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2569">
      <pivotArea dataOnly="0" labelOnly="1" outline="0" fieldPosition="0">
        <references count="2">
          <reference field="0" count="1" selected="0">
            <x v="1"/>
          </reference>
          <reference field="1" count="25"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</reference>
        </references>
      </pivotArea>
    </format>
    <format dxfId="2568">
      <pivotArea dataOnly="0" labelOnly="1" outline="0" fieldPosition="0">
        <references count="2">
          <reference field="0" count="1" selected="0">
            <x v="1"/>
          </reference>
          <reference field="1" count="2">
            <x v="51"/>
            <x v="52"/>
          </reference>
        </references>
      </pivotArea>
    </format>
    <format dxfId="2567">
      <pivotArea type="all" dataOnly="0" outline="0" fieldPosition="0"/>
    </format>
    <format dxfId="2566">
      <pivotArea outline="0" collapsedLevelsAreSubtotals="1" fieldPosition="0"/>
    </format>
    <format dxfId="2565">
      <pivotArea field="0" type="button" dataOnly="0" labelOnly="1" outline="0" axis="axisRow" fieldPosition="0"/>
    </format>
    <format dxfId="2564">
      <pivotArea field="1" type="button" dataOnly="0" labelOnly="1" outline="0" axis="axisRow" fieldPosition="1"/>
    </format>
    <format dxfId="2563">
      <pivotArea field="2" type="button" dataOnly="0" labelOnly="1" outline="0" axis="axisRow" fieldPosition="2"/>
    </format>
    <format dxfId="2562">
      <pivotArea field="3" type="button" dataOnly="0" labelOnly="1" outline="0" axis="axisRow" fieldPosition="3"/>
    </format>
    <format dxfId="2561">
      <pivotArea field="5" type="button" dataOnly="0" labelOnly="1" outline="0" axis="axisRow" fieldPosition="4"/>
    </format>
    <format dxfId="2560">
      <pivotArea dataOnly="0" labelOnly="1" outline="0" fieldPosition="0">
        <references count="1">
          <reference field="0" count="0"/>
        </references>
      </pivotArea>
    </format>
    <format dxfId="2559">
      <pivotArea dataOnly="0" labelOnly="1" grandRow="1" outline="0" fieldPosition="0"/>
    </format>
    <format dxfId="2558">
      <pivotArea dataOnly="0" labelOnly="1" outline="0" fieldPosition="0">
        <references count="2">
          <reference field="0" count="1" selected="0">
            <x v="0"/>
          </reference>
          <reference field="1" count="8">
            <x v="0"/>
            <x v="8"/>
            <x v="11"/>
            <x v="18"/>
            <x v="47"/>
            <x v="49"/>
            <x v="50"/>
            <x v="52"/>
          </reference>
        </references>
      </pivotArea>
    </format>
    <format dxfId="2557">
      <pivotArea dataOnly="0" labelOnly="1" outline="0" fieldPosition="0">
        <references count="2">
          <reference field="0" count="1" selected="0">
            <x v="1"/>
          </reference>
          <reference field="1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2556">
      <pivotArea dataOnly="0" labelOnly="1" outline="0" fieldPosition="0">
        <references count="2">
          <reference field="0" count="1" selected="0">
            <x v="1"/>
          </reference>
          <reference field="1" count="25"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</reference>
        </references>
      </pivotArea>
    </format>
    <format dxfId="2555">
      <pivotArea dataOnly="0" labelOnly="1" outline="0" fieldPosition="0">
        <references count="2">
          <reference field="0" count="1" selected="0">
            <x v="1"/>
          </reference>
          <reference field="1" count="2">
            <x v="51"/>
            <x v="52"/>
          </reference>
        </references>
      </pivotArea>
    </format>
    <format dxfId="2554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0"/>
          </reference>
          <reference field="2" count="1">
            <x v="22"/>
          </reference>
        </references>
      </pivotArea>
    </format>
    <format dxfId="2553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8"/>
          </reference>
          <reference field="2" count="1">
            <x v="43"/>
          </reference>
        </references>
      </pivotArea>
    </format>
    <format dxfId="2552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11"/>
          </reference>
          <reference field="2" count="1">
            <x v="30"/>
          </reference>
        </references>
      </pivotArea>
    </format>
    <format dxfId="2551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18"/>
          </reference>
          <reference field="2" count="1">
            <x v="5"/>
          </reference>
        </references>
      </pivotArea>
    </format>
    <format dxfId="2550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47"/>
          </reference>
          <reference field="2" count="1">
            <x v="9"/>
          </reference>
        </references>
      </pivotArea>
    </format>
    <format dxfId="2549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49"/>
          </reference>
          <reference field="2" count="1">
            <x v="19"/>
          </reference>
        </references>
      </pivotArea>
    </format>
    <format dxfId="2548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50"/>
          </reference>
          <reference field="2" count="1">
            <x v="39"/>
          </reference>
        </references>
      </pivotArea>
    </format>
    <format dxfId="2547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52"/>
          </reference>
          <reference field="2" count="1">
            <x v="7"/>
          </reference>
        </references>
      </pivotArea>
    </format>
    <format dxfId="254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1">
            <x v="8"/>
          </reference>
        </references>
      </pivotArea>
    </format>
    <format dxfId="254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">
            <x v="49"/>
          </reference>
        </references>
      </pivotArea>
    </format>
    <format dxfId="254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">
            <x v="46"/>
          </reference>
        </references>
      </pivotArea>
    </format>
    <format dxfId="254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1">
            <x v="45"/>
          </reference>
        </references>
      </pivotArea>
    </format>
    <format dxfId="254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5"/>
          </reference>
          <reference field="2" count="1">
            <x v="28"/>
          </reference>
        </references>
      </pivotArea>
    </format>
    <format dxfId="254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6"/>
          </reference>
          <reference field="2" count="1">
            <x v="27"/>
          </reference>
        </references>
      </pivotArea>
    </format>
    <format dxfId="254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7"/>
          </reference>
          <reference field="2" count="1">
            <x v="44"/>
          </reference>
        </references>
      </pivotArea>
    </format>
    <format dxfId="253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8"/>
          </reference>
          <reference field="2" count="1">
            <x v="43"/>
          </reference>
        </references>
      </pivotArea>
    </format>
    <format dxfId="253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9"/>
          </reference>
          <reference field="2" count="1">
            <x v="42"/>
          </reference>
        </references>
      </pivotArea>
    </format>
    <format dxfId="253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0"/>
          </reference>
          <reference field="2" count="1">
            <x v="38"/>
          </reference>
        </references>
      </pivotArea>
    </format>
    <format dxfId="253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1"/>
          </reference>
          <reference field="2" count="1">
            <x v="30"/>
          </reference>
        </references>
      </pivotArea>
    </format>
    <format dxfId="253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2"/>
          </reference>
          <reference field="2" count="1">
            <x v="11"/>
          </reference>
        </references>
      </pivotArea>
    </format>
    <format dxfId="253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3"/>
          </reference>
          <reference field="2" count="1">
            <x v="41"/>
          </reference>
        </references>
      </pivotArea>
    </format>
    <format dxfId="253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4"/>
          </reference>
          <reference field="2" count="1">
            <x v="37"/>
          </reference>
        </references>
      </pivotArea>
    </format>
    <format dxfId="253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5"/>
          </reference>
          <reference field="2" count="1">
            <x v="20"/>
          </reference>
        </references>
      </pivotArea>
    </format>
    <format dxfId="253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6"/>
          </reference>
          <reference field="2" count="1">
            <x v="52"/>
          </reference>
        </references>
      </pivotArea>
    </format>
    <format dxfId="253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7"/>
          </reference>
          <reference field="2" count="1">
            <x v="15"/>
          </reference>
        </references>
      </pivotArea>
    </format>
    <format dxfId="252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8"/>
          </reference>
          <reference field="2" count="1">
            <x v="5"/>
          </reference>
        </references>
      </pivotArea>
    </format>
    <format dxfId="252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9"/>
          </reference>
          <reference field="2" count="1">
            <x v="6"/>
          </reference>
        </references>
      </pivotArea>
    </format>
    <format dxfId="252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0"/>
          </reference>
          <reference field="2" count="1">
            <x v="3"/>
          </reference>
        </references>
      </pivotArea>
    </format>
    <format dxfId="252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1"/>
          </reference>
          <reference field="2" count="1">
            <x v="2"/>
          </reference>
        </references>
      </pivotArea>
    </format>
    <format dxfId="252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2"/>
          </reference>
          <reference field="2" count="1">
            <x v="4"/>
          </reference>
        </references>
      </pivotArea>
    </format>
    <format dxfId="252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3"/>
          </reference>
          <reference field="2" count="1">
            <x v="24"/>
          </reference>
        </references>
      </pivotArea>
    </format>
    <format dxfId="252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4"/>
          </reference>
          <reference field="2" count="1">
            <x v="12"/>
          </reference>
        </references>
      </pivotArea>
    </format>
    <format dxfId="252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5"/>
          </reference>
          <reference field="2" count="1">
            <x v="48"/>
          </reference>
        </references>
      </pivotArea>
    </format>
    <format dxfId="252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6"/>
          </reference>
          <reference field="2" count="1">
            <x v="29"/>
          </reference>
        </references>
      </pivotArea>
    </format>
    <format dxfId="252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7"/>
          </reference>
          <reference field="2" count="1">
            <x v="13"/>
          </reference>
        </references>
      </pivotArea>
    </format>
    <format dxfId="251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8"/>
          </reference>
          <reference field="2" count="1">
            <x v="23"/>
          </reference>
        </references>
      </pivotArea>
    </format>
    <format dxfId="251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9"/>
          </reference>
          <reference field="2" count="1">
            <x v="50"/>
          </reference>
        </references>
      </pivotArea>
    </format>
    <format dxfId="251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0"/>
          </reference>
          <reference field="2" count="1">
            <x v="36"/>
          </reference>
        </references>
      </pivotArea>
    </format>
    <format dxfId="251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1"/>
          </reference>
          <reference field="2" count="1">
            <x v="51"/>
          </reference>
        </references>
      </pivotArea>
    </format>
    <format dxfId="251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2"/>
          </reference>
          <reference field="2" count="1">
            <x v="35"/>
          </reference>
        </references>
      </pivotArea>
    </format>
    <format dxfId="251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3"/>
          </reference>
          <reference field="2" count="1">
            <x v="10"/>
          </reference>
        </references>
      </pivotArea>
    </format>
    <format dxfId="251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4"/>
          </reference>
          <reference field="2" count="1">
            <x v="25"/>
          </reference>
        </references>
      </pivotArea>
    </format>
    <format dxfId="251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5"/>
          </reference>
          <reference field="2" count="1">
            <x v="26"/>
          </reference>
        </references>
      </pivotArea>
    </format>
    <format dxfId="251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6"/>
          </reference>
          <reference field="2" count="1">
            <x v="16"/>
          </reference>
        </references>
      </pivotArea>
    </format>
    <format dxfId="251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7"/>
          </reference>
          <reference field="2" count="1">
            <x v="40"/>
          </reference>
        </references>
      </pivotArea>
    </format>
    <format dxfId="250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8"/>
          </reference>
          <reference field="2" count="1">
            <x v="34"/>
          </reference>
        </references>
      </pivotArea>
    </format>
    <format dxfId="250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9"/>
          </reference>
          <reference field="2" count="1">
            <x v="17"/>
          </reference>
        </references>
      </pivotArea>
    </format>
    <format dxfId="250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0"/>
          </reference>
          <reference field="2" count="1">
            <x v="0"/>
          </reference>
        </references>
      </pivotArea>
    </format>
    <format dxfId="250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1"/>
          </reference>
          <reference field="2" count="1">
            <x v="33"/>
          </reference>
        </references>
      </pivotArea>
    </format>
    <format dxfId="250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2"/>
          </reference>
          <reference field="2" count="1">
            <x v="18"/>
          </reference>
        </references>
      </pivotArea>
    </format>
    <format dxfId="250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3"/>
          </reference>
          <reference field="2" count="1">
            <x v="1"/>
          </reference>
        </references>
      </pivotArea>
    </format>
    <format dxfId="250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4"/>
          </reference>
          <reference field="2" count="1">
            <x v="32"/>
          </reference>
        </references>
      </pivotArea>
    </format>
    <format dxfId="250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5"/>
          </reference>
          <reference field="2" count="1">
            <x v="21"/>
          </reference>
        </references>
      </pivotArea>
    </format>
    <format dxfId="250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6"/>
          </reference>
          <reference field="2" count="1">
            <x v="47"/>
          </reference>
        </references>
      </pivotArea>
    </format>
    <format dxfId="250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7"/>
          </reference>
          <reference field="2" count="1">
            <x v="9"/>
          </reference>
        </references>
      </pivotArea>
    </format>
    <format dxfId="249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8"/>
          </reference>
          <reference field="2" count="1">
            <x v="31"/>
          </reference>
        </references>
      </pivotArea>
    </format>
    <format dxfId="249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9"/>
          </reference>
          <reference field="2" count="1">
            <x v="19"/>
          </reference>
        </references>
      </pivotArea>
    </format>
    <format dxfId="249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50"/>
          </reference>
          <reference field="2" count="1">
            <x v="39"/>
          </reference>
        </references>
      </pivotArea>
    </format>
    <format dxfId="249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51"/>
          </reference>
          <reference field="2" count="1">
            <x v="14"/>
          </reference>
        </references>
      </pivotArea>
    </format>
    <format dxfId="249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52"/>
          </reference>
          <reference field="2" count="1">
            <x v="7"/>
          </reference>
        </references>
      </pivotArea>
    </format>
    <format dxfId="2494">
      <pivotArea dataOnly="0" labelOnly="1" outline="0" axis="axisValues" fieldPosition="0"/>
    </format>
    <format dxfId="2493">
      <pivotArea type="all" dataOnly="0" outline="0" fieldPosition="0"/>
    </format>
    <format dxfId="2492">
      <pivotArea outline="0" collapsedLevelsAreSubtotals="1" fieldPosition="0"/>
    </format>
    <format dxfId="2491">
      <pivotArea field="0" type="button" dataOnly="0" labelOnly="1" outline="0" axis="axisRow" fieldPosition="0"/>
    </format>
    <format dxfId="2490">
      <pivotArea field="1" type="button" dataOnly="0" labelOnly="1" outline="0" axis="axisRow" fieldPosition="1"/>
    </format>
    <format dxfId="2489">
      <pivotArea field="2" type="button" dataOnly="0" labelOnly="1" outline="0" axis="axisRow" fieldPosition="2"/>
    </format>
    <format dxfId="2488">
      <pivotArea field="3" type="button" dataOnly="0" labelOnly="1" outline="0" axis="axisRow" fieldPosition="3"/>
    </format>
    <format dxfId="2487">
      <pivotArea field="5" type="button" dataOnly="0" labelOnly="1" outline="0" axis="axisRow" fieldPosition="4"/>
    </format>
    <format dxfId="2486">
      <pivotArea dataOnly="0" labelOnly="1" outline="0" fieldPosition="0">
        <references count="1">
          <reference field="0" count="0"/>
        </references>
      </pivotArea>
    </format>
    <format dxfId="2485">
      <pivotArea dataOnly="0" labelOnly="1" grandRow="1" outline="0" fieldPosition="0"/>
    </format>
    <format dxfId="2484">
      <pivotArea dataOnly="0" labelOnly="1" outline="0" fieldPosition="0">
        <references count="2">
          <reference field="0" count="1" selected="0">
            <x v="0"/>
          </reference>
          <reference field="1" count="8">
            <x v="0"/>
            <x v="8"/>
            <x v="11"/>
            <x v="18"/>
            <x v="47"/>
            <x v="49"/>
            <x v="50"/>
            <x v="52"/>
          </reference>
        </references>
      </pivotArea>
    </format>
    <format dxfId="2483">
      <pivotArea dataOnly="0" labelOnly="1" outline="0" fieldPosition="0">
        <references count="2">
          <reference field="0" count="1" selected="0">
            <x v="1"/>
          </reference>
          <reference field="1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2482">
      <pivotArea dataOnly="0" labelOnly="1" outline="0" fieldPosition="0">
        <references count="2">
          <reference field="0" count="1" selected="0">
            <x v="1"/>
          </reference>
          <reference field="1" count="25"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</reference>
        </references>
      </pivotArea>
    </format>
    <format dxfId="2481">
      <pivotArea dataOnly="0" labelOnly="1" outline="0" fieldPosition="0">
        <references count="2">
          <reference field="0" count="1" selected="0">
            <x v="1"/>
          </reference>
          <reference field="1" count="2">
            <x v="51"/>
            <x v="52"/>
          </reference>
        </references>
      </pivotArea>
    </format>
    <format dxfId="2480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0"/>
          </reference>
          <reference field="2" count="1">
            <x v="22"/>
          </reference>
        </references>
      </pivotArea>
    </format>
    <format dxfId="2479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8"/>
          </reference>
          <reference field="2" count="1">
            <x v="43"/>
          </reference>
        </references>
      </pivotArea>
    </format>
    <format dxfId="2478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11"/>
          </reference>
          <reference field="2" count="1">
            <x v="30"/>
          </reference>
        </references>
      </pivotArea>
    </format>
    <format dxfId="2477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18"/>
          </reference>
          <reference field="2" count="1">
            <x v="5"/>
          </reference>
        </references>
      </pivotArea>
    </format>
    <format dxfId="2476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47"/>
          </reference>
          <reference field="2" count="1">
            <x v="9"/>
          </reference>
        </references>
      </pivotArea>
    </format>
    <format dxfId="2475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49"/>
          </reference>
          <reference field="2" count="1">
            <x v="19"/>
          </reference>
        </references>
      </pivotArea>
    </format>
    <format dxfId="2474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50"/>
          </reference>
          <reference field="2" count="1">
            <x v="39"/>
          </reference>
        </references>
      </pivotArea>
    </format>
    <format dxfId="2473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52"/>
          </reference>
          <reference field="2" count="1">
            <x v="7"/>
          </reference>
        </references>
      </pivotArea>
    </format>
    <format dxfId="247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1">
            <x v="8"/>
          </reference>
        </references>
      </pivotArea>
    </format>
    <format dxfId="247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">
            <x v="49"/>
          </reference>
        </references>
      </pivotArea>
    </format>
    <format dxfId="247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">
            <x v="46"/>
          </reference>
        </references>
      </pivotArea>
    </format>
    <format dxfId="246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1">
            <x v="45"/>
          </reference>
        </references>
      </pivotArea>
    </format>
    <format dxfId="246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5"/>
          </reference>
          <reference field="2" count="1">
            <x v="28"/>
          </reference>
        </references>
      </pivotArea>
    </format>
    <format dxfId="246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6"/>
          </reference>
          <reference field="2" count="1">
            <x v="27"/>
          </reference>
        </references>
      </pivotArea>
    </format>
    <format dxfId="246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7"/>
          </reference>
          <reference field="2" count="1">
            <x v="44"/>
          </reference>
        </references>
      </pivotArea>
    </format>
    <format dxfId="246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8"/>
          </reference>
          <reference field="2" count="1">
            <x v="43"/>
          </reference>
        </references>
      </pivotArea>
    </format>
    <format dxfId="246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9"/>
          </reference>
          <reference field="2" count="1">
            <x v="42"/>
          </reference>
        </references>
      </pivotArea>
    </format>
    <format dxfId="246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0"/>
          </reference>
          <reference field="2" count="1">
            <x v="38"/>
          </reference>
        </references>
      </pivotArea>
    </format>
    <format dxfId="246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1"/>
          </reference>
          <reference field="2" count="1">
            <x v="30"/>
          </reference>
        </references>
      </pivotArea>
    </format>
    <format dxfId="246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2"/>
          </reference>
          <reference field="2" count="1">
            <x v="11"/>
          </reference>
        </references>
      </pivotArea>
    </format>
    <format dxfId="246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3"/>
          </reference>
          <reference field="2" count="1">
            <x v="41"/>
          </reference>
        </references>
      </pivotArea>
    </format>
    <format dxfId="245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4"/>
          </reference>
          <reference field="2" count="1">
            <x v="37"/>
          </reference>
        </references>
      </pivotArea>
    </format>
    <format dxfId="245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5"/>
          </reference>
          <reference field="2" count="1">
            <x v="20"/>
          </reference>
        </references>
      </pivotArea>
    </format>
    <format dxfId="245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6"/>
          </reference>
          <reference field="2" count="1">
            <x v="52"/>
          </reference>
        </references>
      </pivotArea>
    </format>
    <format dxfId="245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7"/>
          </reference>
          <reference field="2" count="1">
            <x v="15"/>
          </reference>
        </references>
      </pivotArea>
    </format>
    <format dxfId="245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8"/>
          </reference>
          <reference field="2" count="1">
            <x v="5"/>
          </reference>
        </references>
      </pivotArea>
    </format>
    <format dxfId="245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9"/>
          </reference>
          <reference field="2" count="1">
            <x v="6"/>
          </reference>
        </references>
      </pivotArea>
    </format>
    <format dxfId="245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0"/>
          </reference>
          <reference field="2" count="1">
            <x v="3"/>
          </reference>
        </references>
      </pivotArea>
    </format>
    <format dxfId="245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1"/>
          </reference>
          <reference field="2" count="1">
            <x v="2"/>
          </reference>
        </references>
      </pivotArea>
    </format>
    <format dxfId="245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2"/>
          </reference>
          <reference field="2" count="1">
            <x v="4"/>
          </reference>
        </references>
      </pivotArea>
    </format>
    <format dxfId="245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3"/>
          </reference>
          <reference field="2" count="1">
            <x v="24"/>
          </reference>
        </references>
      </pivotArea>
    </format>
    <format dxfId="244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4"/>
          </reference>
          <reference field="2" count="1">
            <x v="12"/>
          </reference>
        </references>
      </pivotArea>
    </format>
    <format dxfId="244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5"/>
          </reference>
          <reference field="2" count="1">
            <x v="48"/>
          </reference>
        </references>
      </pivotArea>
    </format>
    <format dxfId="244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6"/>
          </reference>
          <reference field="2" count="1">
            <x v="29"/>
          </reference>
        </references>
      </pivotArea>
    </format>
    <format dxfId="244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7"/>
          </reference>
          <reference field="2" count="1">
            <x v="13"/>
          </reference>
        </references>
      </pivotArea>
    </format>
    <format dxfId="244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8"/>
          </reference>
          <reference field="2" count="1">
            <x v="23"/>
          </reference>
        </references>
      </pivotArea>
    </format>
    <format dxfId="244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9"/>
          </reference>
          <reference field="2" count="1">
            <x v="50"/>
          </reference>
        </references>
      </pivotArea>
    </format>
    <format dxfId="244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0"/>
          </reference>
          <reference field="2" count="1">
            <x v="36"/>
          </reference>
        </references>
      </pivotArea>
    </format>
    <format dxfId="244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1"/>
          </reference>
          <reference field="2" count="1">
            <x v="51"/>
          </reference>
        </references>
      </pivotArea>
    </format>
    <format dxfId="244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2"/>
          </reference>
          <reference field="2" count="1">
            <x v="35"/>
          </reference>
        </references>
      </pivotArea>
    </format>
    <format dxfId="244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3"/>
          </reference>
          <reference field="2" count="1">
            <x v="10"/>
          </reference>
        </references>
      </pivotArea>
    </format>
    <format dxfId="243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4"/>
          </reference>
          <reference field="2" count="1">
            <x v="25"/>
          </reference>
        </references>
      </pivotArea>
    </format>
    <format dxfId="243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5"/>
          </reference>
          <reference field="2" count="1">
            <x v="26"/>
          </reference>
        </references>
      </pivotArea>
    </format>
    <format dxfId="243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6"/>
          </reference>
          <reference field="2" count="1">
            <x v="16"/>
          </reference>
        </references>
      </pivotArea>
    </format>
    <format dxfId="243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7"/>
          </reference>
          <reference field="2" count="1">
            <x v="40"/>
          </reference>
        </references>
      </pivotArea>
    </format>
    <format dxfId="243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8"/>
          </reference>
          <reference field="2" count="1">
            <x v="34"/>
          </reference>
        </references>
      </pivotArea>
    </format>
    <format dxfId="243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9"/>
          </reference>
          <reference field="2" count="1">
            <x v="17"/>
          </reference>
        </references>
      </pivotArea>
    </format>
    <format dxfId="243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0"/>
          </reference>
          <reference field="2" count="1">
            <x v="0"/>
          </reference>
        </references>
      </pivotArea>
    </format>
    <format dxfId="243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1"/>
          </reference>
          <reference field="2" count="1">
            <x v="33"/>
          </reference>
        </references>
      </pivotArea>
    </format>
    <format dxfId="243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2"/>
          </reference>
          <reference field="2" count="1">
            <x v="18"/>
          </reference>
        </references>
      </pivotArea>
    </format>
    <format dxfId="243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3"/>
          </reference>
          <reference field="2" count="1">
            <x v="1"/>
          </reference>
        </references>
      </pivotArea>
    </format>
    <format dxfId="242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4"/>
          </reference>
          <reference field="2" count="1">
            <x v="32"/>
          </reference>
        </references>
      </pivotArea>
    </format>
    <format dxfId="242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5"/>
          </reference>
          <reference field="2" count="1">
            <x v="21"/>
          </reference>
        </references>
      </pivotArea>
    </format>
    <format dxfId="242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6"/>
          </reference>
          <reference field="2" count="1">
            <x v="47"/>
          </reference>
        </references>
      </pivotArea>
    </format>
    <format dxfId="242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7"/>
          </reference>
          <reference field="2" count="1">
            <x v="9"/>
          </reference>
        </references>
      </pivotArea>
    </format>
    <format dxfId="242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8"/>
          </reference>
          <reference field="2" count="1">
            <x v="31"/>
          </reference>
        </references>
      </pivotArea>
    </format>
    <format dxfId="242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9"/>
          </reference>
          <reference field="2" count="1">
            <x v="19"/>
          </reference>
        </references>
      </pivotArea>
    </format>
    <format dxfId="242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50"/>
          </reference>
          <reference field="2" count="1">
            <x v="39"/>
          </reference>
        </references>
      </pivotArea>
    </format>
    <format dxfId="242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51"/>
          </reference>
          <reference field="2" count="1">
            <x v="14"/>
          </reference>
        </references>
      </pivotArea>
    </format>
    <format dxfId="242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52"/>
          </reference>
          <reference field="2" count="1">
            <x v="7"/>
          </reference>
        </references>
      </pivotArea>
    </format>
    <format dxfId="2420">
      <pivotArea dataOnly="0" labelOnly="1" outline="0" axis="axisValues" fieldPosition="0"/>
    </format>
    <format dxfId="2419">
      <pivotArea outline="0" collapsedLevelsAreSubtotals="1" fieldPosition="0"/>
    </format>
    <format dxfId="2418">
      <pivotArea dataOnly="0" labelOnly="1" outline="0" axis="axisValues" fieldPosition="0"/>
    </format>
    <format dxfId="2417">
      <pivotArea outline="0" collapsedLevelsAreSubtotals="1" fieldPosition="0"/>
    </format>
    <format dxfId="2416">
      <pivotArea dataOnly="0" labelOnly="1" outline="0" axis="axisValues" fieldPosition="0"/>
    </format>
    <format dxfId="2415">
      <pivotArea field="5" type="button" dataOnly="0" labelOnly="1" outline="0" axis="axisRow" fieldPosition="4"/>
    </format>
    <format dxfId="2414">
      <pivotArea dataOnly="0" labelOnly="1" outline="0" fieldPosition="0">
        <references count="1">
          <reference field="0" count="1">
            <x v="0"/>
          </reference>
        </references>
      </pivotArea>
    </format>
    <format dxfId="2413">
      <pivotArea dataOnly="0" labelOnly="1" outline="0" fieldPosition="0">
        <references count="1">
          <reference field="0" count="1">
            <x v="1"/>
          </reference>
        </references>
      </pivotArea>
    </format>
    <format dxfId="2412">
      <pivotArea dataOnly="0" labelOnly="1" grandRow="1" outline="0" fieldPosition="0"/>
    </format>
    <format dxfId="2411">
      <pivotArea dataOnly="0" labelOnly="1" outline="0" fieldPosition="0">
        <references count="2">
          <reference field="0" count="1" selected="0">
            <x v="0"/>
          </reference>
          <reference field="1" count="1">
            <x v="0"/>
          </reference>
        </references>
      </pivotArea>
    </format>
    <format dxfId="2410">
      <pivotArea dataOnly="0" labelOnly="1" outline="0" fieldPosition="0">
        <references count="2">
          <reference field="0" count="1" selected="0">
            <x v="0"/>
          </reference>
          <reference field="1" count="1">
            <x v="8"/>
          </reference>
        </references>
      </pivotArea>
    </format>
    <format dxfId="2409">
      <pivotArea dataOnly="0" labelOnly="1" outline="0" fieldPosition="0">
        <references count="2">
          <reference field="0" count="1" selected="0">
            <x v="0"/>
          </reference>
          <reference field="1" count="1">
            <x v="11"/>
          </reference>
        </references>
      </pivotArea>
    </format>
    <format dxfId="2408">
      <pivotArea dataOnly="0" labelOnly="1" outline="0" fieldPosition="0">
        <references count="2">
          <reference field="0" count="1" selected="0">
            <x v="0"/>
          </reference>
          <reference field="1" count="1">
            <x v="18"/>
          </reference>
        </references>
      </pivotArea>
    </format>
    <format dxfId="2407">
      <pivotArea dataOnly="0" labelOnly="1" outline="0" fieldPosition="0">
        <references count="2">
          <reference field="0" count="1" selected="0">
            <x v="0"/>
          </reference>
          <reference field="1" count="1">
            <x v="47"/>
          </reference>
        </references>
      </pivotArea>
    </format>
    <format dxfId="2406">
      <pivotArea dataOnly="0" labelOnly="1" outline="0" fieldPosition="0">
        <references count="2">
          <reference field="0" count="1" selected="0">
            <x v="0"/>
          </reference>
          <reference field="1" count="1">
            <x v="49"/>
          </reference>
        </references>
      </pivotArea>
    </format>
    <format dxfId="2405">
      <pivotArea dataOnly="0" labelOnly="1" outline="0" fieldPosition="0">
        <references count="2">
          <reference field="0" count="1" selected="0">
            <x v="0"/>
          </reference>
          <reference field="1" count="1">
            <x v="50"/>
          </reference>
        </references>
      </pivotArea>
    </format>
    <format dxfId="2404">
      <pivotArea dataOnly="0" labelOnly="1" outline="0" fieldPosition="0">
        <references count="2">
          <reference field="0" count="1" selected="0">
            <x v="0"/>
          </reference>
          <reference field="1" count="1">
            <x v="52"/>
          </reference>
        </references>
      </pivotArea>
    </format>
    <format dxfId="2403">
      <pivotArea dataOnly="0" labelOnly="1" outline="0" fieldPosition="0">
        <references count="2">
          <reference field="0" count="1" selected="0">
            <x v="1"/>
          </reference>
          <reference field="1" count="1">
            <x v="1"/>
          </reference>
        </references>
      </pivotArea>
    </format>
    <format dxfId="2402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2401">
      <pivotArea dataOnly="0" labelOnly="1" outline="0" fieldPosition="0">
        <references count="2">
          <reference field="0" count="1" selected="0">
            <x v="1"/>
          </reference>
          <reference field="1" count="1">
            <x v="3"/>
          </reference>
        </references>
      </pivotArea>
    </format>
    <format dxfId="2400">
      <pivotArea dataOnly="0" labelOnly="1" outline="0" fieldPosition="0">
        <references count="2">
          <reference field="0" count="1" selected="0">
            <x v="1"/>
          </reference>
          <reference field="1" count="1">
            <x v="4"/>
          </reference>
        </references>
      </pivotArea>
    </format>
    <format dxfId="2399">
      <pivotArea dataOnly="0" labelOnly="1" outline="0" fieldPosition="0">
        <references count="2">
          <reference field="0" count="1" selected="0">
            <x v="1"/>
          </reference>
          <reference field="1" count="1">
            <x v="5"/>
          </reference>
        </references>
      </pivotArea>
    </format>
    <format dxfId="2398">
      <pivotArea dataOnly="0" labelOnly="1" outline="0" fieldPosition="0">
        <references count="2">
          <reference field="0" count="1" selected="0">
            <x v="1"/>
          </reference>
          <reference field="1" count="1">
            <x v="6"/>
          </reference>
        </references>
      </pivotArea>
    </format>
    <format dxfId="2397">
      <pivotArea dataOnly="0" labelOnly="1" outline="0" fieldPosition="0">
        <references count="2">
          <reference field="0" count="1" selected="0">
            <x v="1"/>
          </reference>
          <reference field="1" count="1">
            <x v="7"/>
          </reference>
        </references>
      </pivotArea>
    </format>
    <format dxfId="2396">
      <pivotArea dataOnly="0" labelOnly="1" outline="0" fieldPosition="0">
        <references count="2">
          <reference field="0" count="1" selected="0">
            <x v="1"/>
          </reference>
          <reference field="1" count="1">
            <x v="8"/>
          </reference>
        </references>
      </pivotArea>
    </format>
    <format dxfId="2395">
      <pivotArea dataOnly="0" labelOnly="1" outline="0" fieldPosition="0">
        <references count="2">
          <reference field="0" count="1" selected="0">
            <x v="1"/>
          </reference>
          <reference field="1" count="1">
            <x v="9"/>
          </reference>
        </references>
      </pivotArea>
    </format>
    <format dxfId="2394">
      <pivotArea dataOnly="0" labelOnly="1" outline="0" fieldPosition="0">
        <references count="2">
          <reference field="0" count="1" selected="0">
            <x v="1"/>
          </reference>
          <reference field="1" count="1">
            <x v="10"/>
          </reference>
        </references>
      </pivotArea>
    </format>
    <format dxfId="2393">
      <pivotArea dataOnly="0" labelOnly="1" outline="0" fieldPosition="0">
        <references count="2">
          <reference field="0" count="1" selected="0">
            <x v="1"/>
          </reference>
          <reference field="1" count="1">
            <x v="11"/>
          </reference>
        </references>
      </pivotArea>
    </format>
    <format dxfId="2392">
      <pivotArea dataOnly="0" labelOnly="1" outline="0" fieldPosition="0">
        <references count="2">
          <reference field="0" count="1" selected="0">
            <x v="1"/>
          </reference>
          <reference field="1" count="1">
            <x v="12"/>
          </reference>
        </references>
      </pivotArea>
    </format>
    <format dxfId="2391">
      <pivotArea dataOnly="0" labelOnly="1" outline="0" fieldPosition="0">
        <references count="2">
          <reference field="0" count="1" selected="0">
            <x v="1"/>
          </reference>
          <reference field="1" count="1">
            <x v="13"/>
          </reference>
        </references>
      </pivotArea>
    </format>
    <format dxfId="2390">
      <pivotArea dataOnly="0" labelOnly="1" outline="0" fieldPosition="0">
        <references count="2">
          <reference field="0" count="1" selected="0">
            <x v="1"/>
          </reference>
          <reference field="1" count="1">
            <x v="14"/>
          </reference>
        </references>
      </pivotArea>
    </format>
    <format dxfId="2389">
      <pivotArea dataOnly="0" labelOnly="1" outline="0" fieldPosition="0">
        <references count="2">
          <reference field="0" count="1" selected="0">
            <x v="1"/>
          </reference>
          <reference field="1" count="1">
            <x v="15"/>
          </reference>
        </references>
      </pivotArea>
    </format>
    <format dxfId="2388">
      <pivotArea dataOnly="0" labelOnly="1" outline="0" fieldPosition="0">
        <references count="2">
          <reference field="0" count="1" selected="0">
            <x v="1"/>
          </reference>
          <reference field="1" count="1">
            <x v="16"/>
          </reference>
        </references>
      </pivotArea>
    </format>
    <format dxfId="2387">
      <pivotArea dataOnly="0" labelOnly="1" outline="0" fieldPosition="0">
        <references count="2">
          <reference field="0" count="1" selected="0">
            <x v="1"/>
          </reference>
          <reference field="1" count="1">
            <x v="17"/>
          </reference>
        </references>
      </pivotArea>
    </format>
    <format dxfId="2386">
      <pivotArea dataOnly="0" labelOnly="1" outline="0" fieldPosition="0">
        <references count="2">
          <reference field="0" count="1" selected="0">
            <x v="1"/>
          </reference>
          <reference field="1" count="1">
            <x v="18"/>
          </reference>
        </references>
      </pivotArea>
    </format>
    <format dxfId="2385">
      <pivotArea dataOnly="0" labelOnly="1" outline="0" fieldPosition="0">
        <references count="2">
          <reference field="0" count="1" selected="0">
            <x v="1"/>
          </reference>
          <reference field="1" count="1">
            <x v="19"/>
          </reference>
        </references>
      </pivotArea>
    </format>
    <format dxfId="2384">
      <pivotArea dataOnly="0" labelOnly="1" outline="0" fieldPosition="0">
        <references count="2">
          <reference field="0" count="1" selected="0">
            <x v="1"/>
          </reference>
          <reference field="1" count="1">
            <x v="20"/>
          </reference>
        </references>
      </pivotArea>
    </format>
    <format dxfId="2383">
      <pivotArea dataOnly="0" labelOnly="1" outline="0" fieldPosition="0">
        <references count="2">
          <reference field="0" count="1" selected="0">
            <x v="1"/>
          </reference>
          <reference field="1" count="1">
            <x v="21"/>
          </reference>
        </references>
      </pivotArea>
    </format>
    <format dxfId="2382">
      <pivotArea dataOnly="0" labelOnly="1" outline="0" fieldPosition="0">
        <references count="2">
          <reference field="0" count="1" selected="0">
            <x v="1"/>
          </reference>
          <reference field="1" count="1">
            <x v="22"/>
          </reference>
        </references>
      </pivotArea>
    </format>
    <format dxfId="2381">
      <pivotArea dataOnly="0" labelOnly="1" outline="0" fieldPosition="0">
        <references count="2">
          <reference field="0" count="1" selected="0">
            <x v="1"/>
          </reference>
          <reference field="1" count="1">
            <x v="23"/>
          </reference>
        </references>
      </pivotArea>
    </format>
    <format dxfId="2380">
      <pivotArea dataOnly="0" labelOnly="1" outline="0" fieldPosition="0">
        <references count="2">
          <reference field="0" count="1" selected="0">
            <x v="1"/>
          </reference>
          <reference field="1" count="1">
            <x v="24"/>
          </reference>
        </references>
      </pivotArea>
    </format>
    <format dxfId="2379">
      <pivotArea dataOnly="0" labelOnly="1" outline="0" fieldPosition="0">
        <references count="2">
          <reference field="0" count="1" selected="0">
            <x v="1"/>
          </reference>
          <reference field="1" count="1">
            <x v="25"/>
          </reference>
        </references>
      </pivotArea>
    </format>
    <format dxfId="2378">
      <pivotArea dataOnly="0" labelOnly="1" outline="0" fieldPosition="0">
        <references count="2">
          <reference field="0" count="1" selected="0">
            <x v="1"/>
          </reference>
          <reference field="1" count="1">
            <x v="26"/>
          </reference>
        </references>
      </pivotArea>
    </format>
    <format dxfId="2377">
      <pivotArea dataOnly="0" labelOnly="1" outline="0" fieldPosition="0">
        <references count="2">
          <reference field="0" count="1" selected="0">
            <x v="1"/>
          </reference>
          <reference field="1" count="1">
            <x v="27"/>
          </reference>
        </references>
      </pivotArea>
    </format>
    <format dxfId="2376">
      <pivotArea dataOnly="0" labelOnly="1" outline="0" fieldPosition="0">
        <references count="2">
          <reference field="0" count="1" selected="0">
            <x v="1"/>
          </reference>
          <reference field="1" count="1">
            <x v="28"/>
          </reference>
        </references>
      </pivotArea>
    </format>
    <format dxfId="2375">
      <pivotArea dataOnly="0" labelOnly="1" outline="0" fieldPosition="0">
        <references count="2">
          <reference field="0" count="1" selected="0">
            <x v="1"/>
          </reference>
          <reference field="1" count="1">
            <x v="29"/>
          </reference>
        </references>
      </pivotArea>
    </format>
    <format dxfId="2374">
      <pivotArea dataOnly="0" labelOnly="1" outline="0" fieldPosition="0">
        <references count="2">
          <reference field="0" count="1" selected="0">
            <x v="1"/>
          </reference>
          <reference field="1" count="1">
            <x v="30"/>
          </reference>
        </references>
      </pivotArea>
    </format>
    <format dxfId="2373">
      <pivotArea dataOnly="0" labelOnly="1" outline="0" fieldPosition="0">
        <references count="2">
          <reference field="0" count="1" selected="0">
            <x v="1"/>
          </reference>
          <reference field="1" count="1">
            <x v="31"/>
          </reference>
        </references>
      </pivotArea>
    </format>
    <format dxfId="2372">
      <pivotArea dataOnly="0" labelOnly="1" outline="0" fieldPosition="0">
        <references count="2">
          <reference field="0" count="1" selected="0">
            <x v="1"/>
          </reference>
          <reference field="1" count="1">
            <x v="32"/>
          </reference>
        </references>
      </pivotArea>
    </format>
    <format dxfId="2371">
      <pivotArea dataOnly="0" labelOnly="1" outline="0" fieldPosition="0">
        <references count="2">
          <reference field="0" count="1" selected="0">
            <x v="1"/>
          </reference>
          <reference field="1" count="1">
            <x v="33"/>
          </reference>
        </references>
      </pivotArea>
    </format>
    <format dxfId="2370">
      <pivotArea dataOnly="0" labelOnly="1" outline="0" fieldPosition="0">
        <references count="2">
          <reference field="0" count="1" selected="0">
            <x v="1"/>
          </reference>
          <reference field="1" count="1">
            <x v="34"/>
          </reference>
        </references>
      </pivotArea>
    </format>
    <format dxfId="2369">
      <pivotArea dataOnly="0" labelOnly="1" outline="0" fieldPosition="0">
        <references count="2">
          <reference field="0" count="1" selected="0">
            <x v="1"/>
          </reference>
          <reference field="1" count="1">
            <x v="35"/>
          </reference>
        </references>
      </pivotArea>
    </format>
    <format dxfId="2368">
      <pivotArea dataOnly="0" labelOnly="1" outline="0" fieldPosition="0">
        <references count="2">
          <reference field="0" count="1" selected="0">
            <x v="1"/>
          </reference>
          <reference field="1" count="1">
            <x v="36"/>
          </reference>
        </references>
      </pivotArea>
    </format>
    <format dxfId="2367">
      <pivotArea dataOnly="0" labelOnly="1" outline="0" fieldPosition="0">
        <references count="2">
          <reference field="0" count="1" selected="0">
            <x v="1"/>
          </reference>
          <reference field="1" count="1">
            <x v="37"/>
          </reference>
        </references>
      </pivotArea>
    </format>
    <format dxfId="2366">
      <pivotArea dataOnly="0" labelOnly="1" outline="0" fieldPosition="0">
        <references count="2">
          <reference field="0" count="1" selected="0">
            <x v="1"/>
          </reference>
          <reference field="1" count="1">
            <x v="38"/>
          </reference>
        </references>
      </pivotArea>
    </format>
    <format dxfId="2365">
      <pivotArea dataOnly="0" labelOnly="1" outline="0" fieldPosition="0">
        <references count="2">
          <reference field="0" count="1" selected="0">
            <x v="1"/>
          </reference>
          <reference field="1" count="1">
            <x v="39"/>
          </reference>
        </references>
      </pivotArea>
    </format>
    <format dxfId="2364">
      <pivotArea dataOnly="0" labelOnly="1" outline="0" fieldPosition="0">
        <references count="2">
          <reference field="0" count="1" selected="0">
            <x v="1"/>
          </reference>
          <reference field="1" count="1">
            <x v="40"/>
          </reference>
        </references>
      </pivotArea>
    </format>
    <format dxfId="2363">
      <pivotArea dataOnly="0" labelOnly="1" outline="0" fieldPosition="0">
        <references count="2">
          <reference field="0" count="1" selected="0">
            <x v="1"/>
          </reference>
          <reference field="1" count="1">
            <x v="41"/>
          </reference>
        </references>
      </pivotArea>
    </format>
    <format dxfId="2362">
      <pivotArea dataOnly="0" labelOnly="1" outline="0" fieldPosition="0">
        <references count="2">
          <reference field="0" count="1" selected="0">
            <x v="1"/>
          </reference>
          <reference field="1" count="1">
            <x v="42"/>
          </reference>
        </references>
      </pivotArea>
    </format>
    <format dxfId="2361">
      <pivotArea dataOnly="0" labelOnly="1" outline="0" fieldPosition="0">
        <references count="2">
          <reference field="0" count="1" selected="0">
            <x v="1"/>
          </reference>
          <reference field="1" count="1">
            <x v="43"/>
          </reference>
        </references>
      </pivotArea>
    </format>
    <format dxfId="2360">
      <pivotArea dataOnly="0" labelOnly="1" outline="0" fieldPosition="0">
        <references count="2">
          <reference field="0" count="1" selected="0">
            <x v="1"/>
          </reference>
          <reference field="1" count="1">
            <x v="44"/>
          </reference>
        </references>
      </pivotArea>
    </format>
    <format dxfId="2359">
      <pivotArea dataOnly="0" labelOnly="1" outline="0" fieldPosition="0">
        <references count="2">
          <reference field="0" count="1" selected="0">
            <x v="1"/>
          </reference>
          <reference field="1" count="1">
            <x v="45"/>
          </reference>
        </references>
      </pivotArea>
    </format>
    <format dxfId="2358">
      <pivotArea dataOnly="0" labelOnly="1" outline="0" fieldPosition="0">
        <references count="2">
          <reference field="0" count="1" selected="0">
            <x v="1"/>
          </reference>
          <reference field="1" count="1">
            <x v="46"/>
          </reference>
        </references>
      </pivotArea>
    </format>
    <format dxfId="2357">
      <pivotArea dataOnly="0" labelOnly="1" outline="0" fieldPosition="0">
        <references count="2">
          <reference field="0" count="1" selected="0">
            <x v="1"/>
          </reference>
          <reference field="1" count="1">
            <x v="47"/>
          </reference>
        </references>
      </pivotArea>
    </format>
    <format dxfId="2356">
      <pivotArea dataOnly="0" labelOnly="1" outline="0" fieldPosition="0">
        <references count="2">
          <reference field="0" count="1" selected="0">
            <x v="1"/>
          </reference>
          <reference field="1" count="1">
            <x v="48"/>
          </reference>
        </references>
      </pivotArea>
    </format>
    <format dxfId="2355">
      <pivotArea dataOnly="0" labelOnly="1" outline="0" fieldPosition="0">
        <references count="2">
          <reference field="0" count="1" selected="0">
            <x v="1"/>
          </reference>
          <reference field="1" count="1">
            <x v="49"/>
          </reference>
        </references>
      </pivotArea>
    </format>
    <format dxfId="2354">
      <pivotArea dataOnly="0" labelOnly="1" outline="0" fieldPosition="0">
        <references count="2">
          <reference field="0" count="1" selected="0">
            <x v="1"/>
          </reference>
          <reference field="1" count="1">
            <x v="50"/>
          </reference>
        </references>
      </pivotArea>
    </format>
    <format dxfId="2353">
      <pivotArea dataOnly="0" labelOnly="1" outline="0" fieldPosition="0">
        <references count="2">
          <reference field="0" count="1" selected="0">
            <x v="1"/>
          </reference>
          <reference field="1" count="1">
            <x v="51"/>
          </reference>
        </references>
      </pivotArea>
    </format>
    <format dxfId="2352">
      <pivotArea dataOnly="0" labelOnly="1" outline="0" fieldPosition="0">
        <references count="2">
          <reference field="0" count="1" selected="0">
            <x v="1"/>
          </reference>
          <reference field="1" count="1">
            <x v="52"/>
          </reference>
        </references>
      </pivotArea>
    </format>
    <format dxfId="2351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0"/>
          </reference>
          <reference field="2" count="1">
            <x v="22"/>
          </reference>
        </references>
      </pivotArea>
    </format>
    <format dxfId="2350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8"/>
          </reference>
          <reference field="2" count="1">
            <x v="43"/>
          </reference>
        </references>
      </pivotArea>
    </format>
    <format dxfId="2349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11"/>
          </reference>
          <reference field="2" count="1">
            <x v="30"/>
          </reference>
        </references>
      </pivotArea>
    </format>
    <format dxfId="2348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18"/>
          </reference>
          <reference field="2" count="1">
            <x v="5"/>
          </reference>
        </references>
      </pivotArea>
    </format>
    <format dxfId="2347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47"/>
          </reference>
          <reference field="2" count="1">
            <x v="9"/>
          </reference>
        </references>
      </pivotArea>
    </format>
    <format dxfId="2346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49"/>
          </reference>
          <reference field="2" count="1">
            <x v="19"/>
          </reference>
        </references>
      </pivotArea>
    </format>
    <format dxfId="2345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50"/>
          </reference>
          <reference field="2" count="1">
            <x v="39"/>
          </reference>
        </references>
      </pivotArea>
    </format>
    <format dxfId="2344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52"/>
          </reference>
          <reference field="2" count="1">
            <x v="7"/>
          </reference>
        </references>
      </pivotArea>
    </format>
    <format dxfId="234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1">
            <x v="8"/>
          </reference>
        </references>
      </pivotArea>
    </format>
    <format dxfId="234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">
            <x v="49"/>
          </reference>
        </references>
      </pivotArea>
    </format>
    <format dxfId="234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">
            <x v="46"/>
          </reference>
        </references>
      </pivotArea>
    </format>
    <format dxfId="234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1">
            <x v="45"/>
          </reference>
        </references>
      </pivotArea>
    </format>
    <format dxfId="233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5"/>
          </reference>
          <reference field="2" count="1">
            <x v="28"/>
          </reference>
        </references>
      </pivotArea>
    </format>
    <format dxfId="233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6"/>
          </reference>
          <reference field="2" count="1">
            <x v="27"/>
          </reference>
        </references>
      </pivotArea>
    </format>
    <format dxfId="233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7"/>
          </reference>
          <reference field="2" count="1">
            <x v="44"/>
          </reference>
        </references>
      </pivotArea>
    </format>
    <format dxfId="233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8"/>
          </reference>
          <reference field="2" count="1">
            <x v="43"/>
          </reference>
        </references>
      </pivotArea>
    </format>
    <format dxfId="233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9"/>
          </reference>
          <reference field="2" count="1">
            <x v="42"/>
          </reference>
        </references>
      </pivotArea>
    </format>
    <format dxfId="233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0"/>
          </reference>
          <reference field="2" count="1">
            <x v="38"/>
          </reference>
        </references>
      </pivotArea>
    </format>
    <format dxfId="233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1"/>
          </reference>
          <reference field="2" count="1">
            <x v="30"/>
          </reference>
        </references>
      </pivotArea>
    </format>
    <format dxfId="233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2"/>
          </reference>
          <reference field="2" count="1">
            <x v="11"/>
          </reference>
        </references>
      </pivotArea>
    </format>
    <format dxfId="233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3"/>
          </reference>
          <reference field="2" count="1">
            <x v="41"/>
          </reference>
        </references>
      </pivotArea>
    </format>
    <format dxfId="233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4"/>
          </reference>
          <reference field="2" count="1">
            <x v="37"/>
          </reference>
        </references>
      </pivotArea>
    </format>
    <format dxfId="232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5"/>
          </reference>
          <reference field="2" count="1">
            <x v="20"/>
          </reference>
        </references>
      </pivotArea>
    </format>
    <format dxfId="232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6"/>
          </reference>
          <reference field="2" count="1">
            <x v="52"/>
          </reference>
        </references>
      </pivotArea>
    </format>
    <format dxfId="232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7"/>
          </reference>
          <reference field="2" count="1">
            <x v="15"/>
          </reference>
        </references>
      </pivotArea>
    </format>
    <format dxfId="232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8"/>
          </reference>
          <reference field="2" count="1">
            <x v="5"/>
          </reference>
        </references>
      </pivotArea>
    </format>
    <format dxfId="232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9"/>
          </reference>
          <reference field="2" count="1">
            <x v="6"/>
          </reference>
        </references>
      </pivotArea>
    </format>
    <format dxfId="232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0"/>
          </reference>
          <reference field="2" count="1">
            <x v="3"/>
          </reference>
        </references>
      </pivotArea>
    </format>
    <format dxfId="232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1"/>
          </reference>
          <reference field="2" count="1">
            <x v="2"/>
          </reference>
        </references>
      </pivotArea>
    </format>
    <format dxfId="232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2"/>
          </reference>
          <reference field="2" count="1">
            <x v="4"/>
          </reference>
        </references>
      </pivotArea>
    </format>
    <format dxfId="232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3"/>
          </reference>
          <reference field="2" count="1">
            <x v="24"/>
          </reference>
        </references>
      </pivotArea>
    </format>
    <format dxfId="232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4"/>
          </reference>
          <reference field="2" count="1">
            <x v="12"/>
          </reference>
        </references>
      </pivotArea>
    </format>
    <format dxfId="231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5"/>
          </reference>
          <reference field="2" count="1">
            <x v="48"/>
          </reference>
        </references>
      </pivotArea>
    </format>
    <format dxfId="231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6"/>
          </reference>
          <reference field="2" count="1">
            <x v="29"/>
          </reference>
        </references>
      </pivotArea>
    </format>
    <format dxfId="231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7"/>
          </reference>
          <reference field="2" count="1">
            <x v="13"/>
          </reference>
        </references>
      </pivotArea>
    </format>
    <format dxfId="231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8"/>
          </reference>
          <reference field="2" count="1">
            <x v="23"/>
          </reference>
        </references>
      </pivotArea>
    </format>
    <format dxfId="231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9"/>
          </reference>
          <reference field="2" count="1">
            <x v="50"/>
          </reference>
        </references>
      </pivotArea>
    </format>
    <format dxfId="231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0"/>
          </reference>
          <reference field="2" count="1">
            <x v="36"/>
          </reference>
        </references>
      </pivotArea>
    </format>
    <format dxfId="231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1"/>
          </reference>
          <reference field="2" count="1">
            <x v="51"/>
          </reference>
        </references>
      </pivotArea>
    </format>
    <format dxfId="231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2"/>
          </reference>
          <reference field="2" count="1">
            <x v="35"/>
          </reference>
        </references>
      </pivotArea>
    </format>
    <format dxfId="231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3"/>
          </reference>
          <reference field="2" count="1">
            <x v="10"/>
          </reference>
        </references>
      </pivotArea>
    </format>
    <format dxfId="231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4"/>
          </reference>
          <reference field="2" count="1">
            <x v="25"/>
          </reference>
        </references>
      </pivotArea>
    </format>
    <format dxfId="230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5"/>
          </reference>
          <reference field="2" count="1">
            <x v="26"/>
          </reference>
        </references>
      </pivotArea>
    </format>
    <format dxfId="230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6"/>
          </reference>
          <reference field="2" count="1">
            <x v="16"/>
          </reference>
        </references>
      </pivotArea>
    </format>
    <format dxfId="230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7"/>
          </reference>
          <reference field="2" count="1">
            <x v="40"/>
          </reference>
        </references>
      </pivotArea>
    </format>
    <format dxfId="230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8"/>
          </reference>
          <reference field="2" count="1">
            <x v="34"/>
          </reference>
        </references>
      </pivotArea>
    </format>
    <format dxfId="230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9"/>
          </reference>
          <reference field="2" count="1">
            <x v="17"/>
          </reference>
        </references>
      </pivotArea>
    </format>
    <format dxfId="230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0"/>
          </reference>
          <reference field="2" count="1">
            <x v="0"/>
          </reference>
        </references>
      </pivotArea>
    </format>
    <format dxfId="230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1"/>
          </reference>
          <reference field="2" count="1">
            <x v="33"/>
          </reference>
        </references>
      </pivotArea>
    </format>
    <format dxfId="230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2"/>
          </reference>
          <reference field="2" count="1">
            <x v="18"/>
          </reference>
        </references>
      </pivotArea>
    </format>
    <format dxfId="230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3"/>
          </reference>
          <reference field="2" count="1">
            <x v="1"/>
          </reference>
        </references>
      </pivotArea>
    </format>
    <format dxfId="230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4"/>
          </reference>
          <reference field="2" count="1">
            <x v="32"/>
          </reference>
        </references>
      </pivotArea>
    </format>
    <format dxfId="229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5"/>
          </reference>
          <reference field="2" count="1">
            <x v="21"/>
          </reference>
        </references>
      </pivotArea>
    </format>
    <format dxfId="229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6"/>
          </reference>
          <reference field="2" count="1">
            <x v="47"/>
          </reference>
        </references>
      </pivotArea>
    </format>
    <format dxfId="229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7"/>
          </reference>
          <reference field="2" count="1">
            <x v="9"/>
          </reference>
        </references>
      </pivotArea>
    </format>
    <format dxfId="229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8"/>
          </reference>
          <reference field="2" count="1">
            <x v="31"/>
          </reference>
        </references>
      </pivotArea>
    </format>
    <format dxfId="229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9"/>
          </reference>
          <reference field="2" count="1">
            <x v="19"/>
          </reference>
        </references>
      </pivotArea>
    </format>
    <format dxfId="229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50"/>
          </reference>
          <reference field="2" count="1">
            <x v="39"/>
          </reference>
        </references>
      </pivotArea>
    </format>
    <format dxfId="229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51"/>
          </reference>
          <reference field="2" count="1">
            <x v="14"/>
          </reference>
        </references>
      </pivotArea>
    </format>
    <format dxfId="229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52"/>
          </reference>
          <reference field="2" count="1">
            <x v="7"/>
          </reference>
        </references>
      </pivotArea>
    </format>
    <format dxfId="2291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0"/>
          </reference>
          <reference field="2" count="1" selected="0">
            <x v="22"/>
          </reference>
          <reference field="3" count="1">
            <x v="50"/>
          </reference>
        </references>
      </pivotArea>
    </format>
    <format dxfId="2290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8"/>
          </reference>
          <reference field="2" count="1" selected="0">
            <x v="43"/>
          </reference>
          <reference field="3" count="1">
            <x v="319"/>
          </reference>
        </references>
      </pivotArea>
    </format>
    <format dxfId="2289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11"/>
          </reference>
          <reference field="2" count="1" selected="0">
            <x v="30"/>
          </reference>
          <reference field="3" count="1">
            <x v="0"/>
          </reference>
        </references>
      </pivotArea>
    </format>
    <format dxfId="2288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11"/>
          </reference>
          <reference field="2" count="1" selected="0">
            <x v="30"/>
          </reference>
          <reference field="3" count="1">
            <x v="186"/>
          </reference>
        </references>
      </pivotArea>
    </format>
    <format dxfId="2287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11"/>
          </reference>
          <reference field="2" count="1" selected="0">
            <x v="30"/>
          </reference>
          <reference field="3" count="1">
            <x v="319"/>
          </reference>
        </references>
      </pivotArea>
    </format>
    <format dxfId="2286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18"/>
          </reference>
          <reference field="2" count="1" selected="0">
            <x v="5"/>
          </reference>
          <reference field="3" count="1">
            <x v="209"/>
          </reference>
        </references>
      </pivotArea>
    </format>
    <format dxfId="2285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18"/>
          </reference>
          <reference field="2" count="1" selected="0">
            <x v="5"/>
          </reference>
          <reference field="3" count="1">
            <x v="529"/>
          </reference>
        </references>
      </pivotArea>
    </format>
    <format dxfId="2284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47"/>
          </reference>
          <reference field="2" count="1" selected="0">
            <x v="9"/>
          </reference>
          <reference field="3" count="1">
            <x v="415"/>
          </reference>
        </references>
      </pivotArea>
    </format>
    <format dxfId="2283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49"/>
          </reference>
          <reference field="2" count="1" selected="0">
            <x v="19"/>
          </reference>
          <reference field="3" count="1">
            <x v="0"/>
          </reference>
        </references>
      </pivotArea>
    </format>
    <format dxfId="2282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50"/>
          </reference>
          <reference field="2" count="1" selected="0">
            <x v="39"/>
          </reference>
          <reference field="3" count="1">
            <x v="0"/>
          </reference>
        </references>
      </pivotArea>
    </format>
    <format dxfId="2281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52"/>
          </reference>
          <reference field="2" count="1" selected="0">
            <x v="7"/>
          </reference>
          <reference field="3" count="1">
            <x v="55"/>
          </reference>
        </references>
      </pivotArea>
    </format>
    <format dxfId="2280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>
            <x v="1"/>
          </reference>
        </references>
      </pivotArea>
    </format>
    <format dxfId="2279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>
            <x v="3"/>
          </reference>
        </references>
      </pivotArea>
    </format>
    <format dxfId="2278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>
            <x v="4"/>
          </reference>
        </references>
      </pivotArea>
    </format>
    <format dxfId="2277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>
            <x v="6"/>
          </reference>
        </references>
      </pivotArea>
    </format>
    <format dxfId="2276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>
            <x v="9"/>
          </reference>
        </references>
      </pivotArea>
    </format>
    <format dxfId="2275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>
            <x v="10"/>
          </reference>
        </references>
      </pivotArea>
    </format>
    <format dxfId="2274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>
            <x v="32"/>
          </reference>
        </references>
      </pivotArea>
    </format>
    <format dxfId="2273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>
            <x v="33"/>
          </reference>
        </references>
      </pivotArea>
    </format>
    <format dxfId="2272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>
            <x v="35"/>
          </reference>
        </references>
      </pivotArea>
    </format>
    <format dxfId="2271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>
            <x v="36"/>
          </reference>
        </references>
      </pivotArea>
    </format>
    <format dxfId="2270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>
            <x v="37"/>
          </reference>
        </references>
      </pivotArea>
    </format>
    <format dxfId="2269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>
            <x v="47"/>
          </reference>
        </references>
      </pivotArea>
    </format>
    <format dxfId="2268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>
            <x v="60"/>
          </reference>
        </references>
      </pivotArea>
    </format>
    <format dxfId="2267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>
            <x v="62"/>
          </reference>
        </references>
      </pivotArea>
    </format>
    <format dxfId="2266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>
            <x v="63"/>
          </reference>
        </references>
      </pivotArea>
    </format>
    <format dxfId="2265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>
            <x v="64"/>
          </reference>
        </references>
      </pivotArea>
    </format>
    <format dxfId="2264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>
            <x v="74"/>
          </reference>
        </references>
      </pivotArea>
    </format>
    <format dxfId="2263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>
            <x v="75"/>
          </reference>
        </references>
      </pivotArea>
    </format>
    <format dxfId="2262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>
            <x v="83"/>
          </reference>
        </references>
      </pivotArea>
    </format>
    <format dxfId="2261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>
            <x v="87"/>
          </reference>
        </references>
      </pivotArea>
    </format>
    <format dxfId="2260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>
            <x v="92"/>
          </reference>
        </references>
      </pivotArea>
    </format>
    <format dxfId="2259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>
            <x v="101"/>
          </reference>
        </references>
      </pivotArea>
    </format>
    <format dxfId="2258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>
            <x v="104"/>
          </reference>
        </references>
      </pivotArea>
    </format>
    <format dxfId="2257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>
            <x v="110"/>
          </reference>
        </references>
      </pivotArea>
    </format>
    <format dxfId="2256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>
            <x v="114"/>
          </reference>
        </references>
      </pivotArea>
    </format>
    <format dxfId="2255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>
            <x v="115"/>
          </reference>
        </references>
      </pivotArea>
    </format>
    <format dxfId="2254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>
            <x v="116"/>
          </reference>
        </references>
      </pivotArea>
    </format>
    <format dxfId="2253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>
            <x v="120"/>
          </reference>
        </references>
      </pivotArea>
    </format>
    <format dxfId="2252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>
            <x v="143"/>
          </reference>
        </references>
      </pivotArea>
    </format>
    <format dxfId="2251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>
            <x v="144"/>
          </reference>
        </references>
      </pivotArea>
    </format>
    <format dxfId="2250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>
            <x v="145"/>
          </reference>
        </references>
      </pivotArea>
    </format>
    <format dxfId="2249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>
            <x v="146"/>
          </reference>
        </references>
      </pivotArea>
    </format>
    <format dxfId="2248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>
            <x v="149"/>
          </reference>
        </references>
      </pivotArea>
    </format>
    <format dxfId="2247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>
            <x v="157"/>
          </reference>
        </references>
      </pivotArea>
    </format>
    <format dxfId="2246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>
            <x v="160"/>
          </reference>
        </references>
      </pivotArea>
    </format>
    <format dxfId="2245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>
            <x v="163"/>
          </reference>
        </references>
      </pivotArea>
    </format>
    <format dxfId="2244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>
            <x v="167"/>
          </reference>
        </references>
      </pivotArea>
    </format>
    <format dxfId="2243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>
            <x v="169"/>
          </reference>
        </references>
      </pivotArea>
    </format>
    <format dxfId="2242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>
            <x v="171"/>
          </reference>
        </references>
      </pivotArea>
    </format>
    <format dxfId="2241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>
            <x v="172"/>
          </reference>
        </references>
      </pivotArea>
    </format>
    <format dxfId="2240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>
            <x v="226"/>
          </reference>
        </references>
      </pivotArea>
    </format>
    <format dxfId="2239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>
            <x v="227"/>
          </reference>
        </references>
      </pivotArea>
    </format>
    <format dxfId="2238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>
            <x v="228"/>
          </reference>
        </references>
      </pivotArea>
    </format>
    <format dxfId="2237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>
            <x v="229"/>
          </reference>
        </references>
      </pivotArea>
    </format>
    <format dxfId="2236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>
            <x v="230"/>
          </reference>
        </references>
      </pivotArea>
    </format>
    <format dxfId="2235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>
            <x v="231"/>
          </reference>
        </references>
      </pivotArea>
    </format>
    <format dxfId="2234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>
            <x v="233"/>
          </reference>
        </references>
      </pivotArea>
    </format>
    <format dxfId="2233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>
            <x v="235"/>
          </reference>
        </references>
      </pivotArea>
    </format>
    <format dxfId="2232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>
            <x v="237"/>
          </reference>
        </references>
      </pivotArea>
    </format>
    <format dxfId="2231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>
            <x v="238"/>
          </reference>
        </references>
      </pivotArea>
    </format>
    <format dxfId="2230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>
            <x v="239"/>
          </reference>
        </references>
      </pivotArea>
    </format>
    <format dxfId="2229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>
            <x v="240"/>
          </reference>
        </references>
      </pivotArea>
    </format>
    <format dxfId="2228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>
            <x v="241"/>
          </reference>
        </references>
      </pivotArea>
    </format>
    <format dxfId="2227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>
            <x v="242"/>
          </reference>
        </references>
      </pivotArea>
    </format>
    <format dxfId="2226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>
            <x v="243"/>
          </reference>
        </references>
      </pivotArea>
    </format>
    <format dxfId="2225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>
            <x v="244"/>
          </reference>
        </references>
      </pivotArea>
    </format>
    <format dxfId="2224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>
            <x v="245"/>
          </reference>
        </references>
      </pivotArea>
    </format>
    <format dxfId="2223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>
            <x v="256"/>
          </reference>
        </references>
      </pivotArea>
    </format>
    <format dxfId="2222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>
            <x v="257"/>
          </reference>
        </references>
      </pivotArea>
    </format>
    <format dxfId="2221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>
            <x v="273"/>
          </reference>
        </references>
      </pivotArea>
    </format>
    <format dxfId="2220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>
            <x v="282"/>
          </reference>
        </references>
      </pivotArea>
    </format>
    <format dxfId="2219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>
            <x v="291"/>
          </reference>
        </references>
      </pivotArea>
    </format>
    <format dxfId="2218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>
            <x v="292"/>
          </reference>
        </references>
      </pivotArea>
    </format>
    <format dxfId="2217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>
            <x v="296"/>
          </reference>
        </references>
      </pivotArea>
    </format>
    <format dxfId="2216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>
            <x v="316"/>
          </reference>
        </references>
      </pivotArea>
    </format>
    <format dxfId="2215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>
            <x v="321"/>
          </reference>
        </references>
      </pivotArea>
    </format>
    <format dxfId="2214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>
            <x v="364"/>
          </reference>
        </references>
      </pivotArea>
    </format>
    <format dxfId="2213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>
            <x v="365"/>
          </reference>
        </references>
      </pivotArea>
    </format>
    <format dxfId="2212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>
            <x v="374"/>
          </reference>
        </references>
      </pivotArea>
    </format>
    <format dxfId="2211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>
            <x v="396"/>
          </reference>
        </references>
      </pivotArea>
    </format>
    <format dxfId="2210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>
            <x v="401"/>
          </reference>
        </references>
      </pivotArea>
    </format>
    <format dxfId="2209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>
            <x v="402"/>
          </reference>
        </references>
      </pivotArea>
    </format>
    <format dxfId="2208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>
            <x v="423"/>
          </reference>
        </references>
      </pivotArea>
    </format>
    <format dxfId="2207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>
            <x v="424"/>
          </reference>
        </references>
      </pivotArea>
    </format>
    <format dxfId="2206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>
            <x v="426"/>
          </reference>
        </references>
      </pivotArea>
    </format>
    <format dxfId="2205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>
            <x v="427"/>
          </reference>
        </references>
      </pivotArea>
    </format>
    <format dxfId="2204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>
            <x v="434"/>
          </reference>
        </references>
      </pivotArea>
    </format>
    <format dxfId="2203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>
            <x v="443"/>
          </reference>
        </references>
      </pivotArea>
    </format>
    <format dxfId="2202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>
            <x v="450"/>
          </reference>
        </references>
      </pivotArea>
    </format>
    <format dxfId="2201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>
            <x v="456"/>
          </reference>
        </references>
      </pivotArea>
    </format>
    <format dxfId="2200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>
            <x v="461"/>
          </reference>
        </references>
      </pivotArea>
    </format>
    <format dxfId="2199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>
            <x v="465"/>
          </reference>
        </references>
      </pivotArea>
    </format>
    <format dxfId="2198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>
            <x v="466"/>
          </reference>
        </references>
      </pivotArea>
    </format>
    <format dxfId="2197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>
            <x v="467"/>
          </reference>
        </references>
      </pivotArea>
    </format>
    <format dxfId="2196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>
            <x v="468"/>
          </reference>
        </references>
      </pivotArea>
    </format>
    <format dxfId="2195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>
            <x v="473"/>
          </reference>
        </references>
      </pivotArea>
    </format>
    <format dxfId="2194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>
            <x v="478"/>
          </reference>
        </references>
      </pivotArea>
    </format>
    <format dxfId="2193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>
            <x v="483"/>
          </reference>
        </references>
      </pivotArea>
    </format>
    <format dxfId="2192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>
            <x v="505"/>
          </reference>
        </references>
      </pivotArea>
    </format>
    <format dxfId="2191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>
            <x v="506"/>
          </reference>
        </references>
      </pivotArea>
    </format>
    <format dxfId="2190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>
            <x v="507"/>
          </reference>
        </references>
      </pivotArea>
    </format>
    <format dxfId="2189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>
            <x v="508"/>
          </reference>
        </references>
      </pivotArea>
    </format>
    <format dxfId="2188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>
            <x v="509"/>
          </reference>
        </references>
      </pivotArea>
    </format>
    <format dxfId="2187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>
            <x v="510"/>
          </reference>
        </references>
      </pivotArea>
    </format>
    <format dxfId="2186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>
            <x v="513"/>
          </reference>
        </references>
      </pivotArea>
    </format>
    <format dxfId="2185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>
            <x v="524"/>
          </reference>
        </references>
      </pivotArea>
    </format>
    <format dxfId="2184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"/>
          </reference>
          <reference field="2" count="1" selected="0">
            <x v="49"/>
          </reference>
          <reference field="3" count="1">
            <x v="169"/>
          </reference>
        </references>
      </pivotArea>
    </format>
    <format dxfId="2183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"/>
          </reference>
          <reference field="2" count="1" selected="0">
            <x v="49"/>
          </reference>
          <reference field="3" count="1">
            <x v="251"/>
          </reference>
        </references>
      </pivotArea>
    </format>
    <format dxfId="2182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"/>
          </reference>
          <reference field="2" count="1" selected="0">
            <x v="49"/>
          </reference>
          <reference field="3" count="1">
            <x v="284"/>
          </reference>
        </references>
      </pivotArea>
    </format>
    <format dxfId="2181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3"/>
          </reference>
          <reference field="2" count="1" selected="0">
            <x v="46"/>
          </reference>
          <reference field="3" count="1">
            <x v="494"/>
          </reference>
        </references>
      </pivotArea>
    </format>
    <format dxfId="2180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3"/>
          </reference>
          <reference field="2" count="1" selected="0">
            <x v="46"/>
          </reference>
          <reference field="3" count="1">
            <x v="496"/>
          </reference>
        </references>
      </pivotArea>
    </format>
    <format dxfId="2179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3"/>
          </reference>
          <reference field="2" count="1" selected="0">
            <x v="46"/>
          </reference>
          <reference field="3" count="1">
            <x v="497"/>
          </reference>
        </references>
      </pivotArea>
    </format>
    <format dxfId="2178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"/>
          </reference>
          <reference field="2" count="1" selected="0">
            <x v="45"/>
          </reference>
          <reference field="3" count="1">
            <x v="494"/>
          </reference>
        </references>
      </pivotArea>
    </format>
    <format dxfId="2177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"/>
          </reference>
          <reference field="2" count="1" selected="0">
            <x v="45"/>
          </reference>
          <reference field="3" count="1">
            <x v="496"/>
          </reference>
        </references>
      </pivotArea>
    </format>
    <format dxfId="2176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"/>
          </reference>
          <reference field="2" count="1" selected="0">
            <x v="45"/>
          </reference>
          <reference field="3" count="1">
            <x v="497"/>
          </reference>
        </references>
      </pivotArea>
    </format>
    <format dxfId="2175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5"/>
          </reference>
          <reference field="2" count="1" selected="0">
            <x v="28"/>
          </reference>
          <reference field="3" count="1">
            <x v="283"/>
          </reference>
        </references>
      </pivotArea>
    </format>
    <format dxfId="2174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5"/>
          </reference>
          <reference field="2" count="1" selected="0">
            <x v="28"/>
          </reference>
          <reference field="3" count="1">
            <x v="293"/>
          </reference>
        </references>
      </pivotArea>
    </format>
    <format dxfId="2173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6"/>
          </reference>
          <reference field="2" count="1" selected="0">
            <x v="27"/>
          </reference>
          <reference field="3" count="1">
            <x v="283"/>
          </reference>
        </references>
      </pivotArea>
    </format>
    <format dxfId="2172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6"/>
          </reference>
          <reference field="2" count="1" selected="0">
            <x v="27"/>
          </reference>
          <reference field="3" count="1">
            <x v="293"/>
          </reference>
        </references>
      </pivotArea>
    </format>
    <format dxfId="2171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7"/>
          </reference>
          <reference field="2" count="1" selected="0">
            <x v="44"/>
          </reference>
          <reference field="3" count="1">
            <x v="58"/>
          </reference>
        </references>
      </pivotArea>
    </format>
    <format dxfId="2170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8"/>
          </reference>
          <reference field="2" count="1" selected="0">
            <x v="43"/>
          </reference>
          <reference field="3" count="1">
            <x v="17"/>
          </reference>
        </references>
      </pivotArea>
    </format>
    <format dxfId="2169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8"/>
          </reference>
          <reference field="2" count="1" selected="0">
            <x v="43"/>
          </reference>
          <reference field="3" count="1">
            <x v="22"/>
          </reference>
        </references>
      </pivotArea>
    </format>
    <format dxfId="2168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8"/>
          </reference>
          <reference field="2" count="1" selected="0">
            <x v="43"/>
          </reference>
          <reference field="3" count="1">
            <x v="39"/>
          </reference>
        </references>
      </pivotArea>
    </format>
    <format dxfId="2167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8"/>
          </reference>
          <reference field="2" count="1" selected="0">
            <x v="43"/>
          </reference>
          <reference field="3" count="1">
            <x v="44"/>
          </reference>
        </references>
      </pivotArea>
    </format>
    <format dxfId="2166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8"/>
          </reference>
          <reference field="2" count="1" selected="0">
            <x v="43"/>
          </reference>
          <reference field="3" count="1">
            <x v="45"/>
          </reference>
        </references>
      </pivotArea>
    </format>
    <format dxfId="2165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8"/>
          </reference>
          <reference field="2" count="1" selected="0">
            <x v="43"/>
          </reference>
          <reference field="3" count="1">
            <x v="70"/>
          </reference>
        </references>
      </pivotArea>
    </format>
    <format dxfId="2164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8"/>
          </reference>
          <reference field="2" count="1" selected="0">
            <x v="43"/>
          </reference>
          <reference field="3" count="1">
            <x v="80"/>
          </reference>
        </references>
      </pivotArea>
    </format>
    <format dxfId="2163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8"/>
          </reference>
          <reference field="2" count="1" selected="0">
            <x v="43"/>
          </reference>
          <reference field="3" count="1">
            <x v="118"/>
          </reference>
        </references>
      </pivotArea>
    </format>
    <format dxfId="2162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8"/>
          </reference>
          <reference field="2" count="1" selected="0">
            <x v="43"/>
          </reference>
          <reference field="3" count="1">
            <x v="148"/>
          </reference>
        </references>
      </pivotArea>
    </format>
    <format dxfId="2161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8"/>
          </reference>
          <reference field="2" count="1" selected="0">
            <x v="43"/>
          </reference>
          <reference field="3" count="1">
            <x v="162"/>
          </reference>
        </references>
      </pivotArea>
    </format>
    <format dxfId="2160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8"/>
          </reference>
          <reference field="2" count="1" selected="0">
            <x v="43"/>
          </reference>
          <reference field="3" count="1">
            <x v="166"/>
          </reference>
        </references>
      </pivotArea>
    </format>
    <format dxfId="2159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8"/>
          </reference>
          <reference field="2" count="1" selected="0">
            <x v="43"/>
          </reference>
          <reference field="3" count="1">
            <x v="185"/>
          </reference>
        </references>
      </pivotArea>
    </format>
    <format dxfId="2158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8"/>
          </reference>
          <reference field="2" count="1" selected="0">
            <x v="43"/>
          </reference>
          <reference field="3" count="1">
            <x v="209"/>
          </reference>
        </references>
      </pivotArea>
    </format>
    <format dxfId="2157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8"/>
          </reference>
          <reference field="2" count="1" selected="0">
            <x v="43"/>
          </reference>
          <reference field="3" count="1">
            <x v="213"/>
          </reference>
        </references>
      </pivotArea>
    </format>
    <format dxfId="2156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8"/>
          </reference>
          <reference field="2" count="1" selected="0">
            <x v="43"/>
          </reference>
          <reference field="3" count="1">
            <x v="224"/>
          </reference>
        </references>
      </pivotArea>
    </format>
    <format dxfId="2155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8"/>
          </reference>
          <reference field="2" count="1" selected="0">
            <x v="43"/>
          </reference>
          <reference field="3" count="1">
            <x v="236"/>
          </reference>
        </references>
      </pivotArea>
    </format>
    <format dxfId="2154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8"/>
          </reference>
          <reference field="2" count="1" selected="0">
            <x v="43"/>
          </reference>
          <reference field="3" count="1">
            <x v="263"/>
          </reference>
        </references>
      </pivotArea>
    </format>
    <format dxfId="2153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8"/>
          </reference>
          <reference field="2" count="1" selected="0">
            <x v="43"/>
          </reference>
          <reference field="3" count="1">
            <x v="266"/>
          </reference>
        </references>
      </pivotArea>
    </format>
    <format dxfId="2152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8"/>
          </reference>
          <reference field="2" count="1" selected="0">
            <x v="43"/>
          </reference>
          <reference field="3" count="1">
            <x v="307"/>
          </reference>
        </references>
      </pivotArea>
    </format>
    <format dxfId="2151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8"/>
          </reference>
          <reference field="2" count="1" selected="0">
            <x v="43"/>
          </reference>
          <reference field="3" count="1">
            <x v="319"/>
          </reference>
        </references>
      </pivotArea>
    </format>
    <format dxfId="2150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8"/>
          </reference>
          <reference field="2" count="1" selected="0">
            <x v="43"/>
          </reference>
          <reference field="3" count="1">
            <x v="355"/>
          </reference>
        </references>
      </pivotArea>
    </format>
    <format dxfId="2149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8"/>
          </reference>
          <reference field="2" count="1" selected="0">
            <x v="43"/>
          </reference>
          <reference field="3" count="1">
            <x v="357"/>
          </reference>
        </references>
      </pivotArea>
    </format>
    <format dxfId="2148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8"/>
          </reference>
          <reference field="2" count="1" selected="0">
            <x v="43"/>
          </reference>
          <reference field="3" count="1">
            <x v="361"/>
          </reference>
        </references>
      </pivotArea>
    </format>
    <format dxfId="2147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8"/>
          </reference>
          <reference field="2" count="1" selected="0">
            <x v="43"/>
          </reference>
          <reference field="3" count="1">
            <x v="362"/>
          </reference>
        </references>
      </pivotArea>
    </format>
    <format dxfId="2146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8"/>
          </reference>
          <reference field="2" count="1" selected="0">
            <x v="43"/>
          </reference>
          <reference field="3" count="1">
            <x v="375"/>
          </reference>
        </references>
      </pivotArea>
    </format>
    <format dxfId="2145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8"/>
          </reference>
          <reference field="2" count="1" selected="0">
            <x v="43"/>
          </reference>
          <reference field="3" count="1">
            <x v="384"/>
          </reference>
        </references>
      </pivotArea>
    </format>
    <format dxfId="2144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8"/>
          </reference>
          <reference field="2" count="1" selected="0">
            <x v="43"/>
          </reference>
          <reference field="3" count="1">
            <x v="388"/>
          </reference>
        </references>
      </pivotArea>
    </format>
    <format dxfId="2143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8"/>
          </reference>
          <reference field="2" count="1" selected="0">
            <x v="43"/>
          </reference>
          <reference field="3" count="1">
            <x v="422"/>
          </reference>
        </references>
      </pivotArea>
    </format>
    <format dxfId="2142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8"/>
          </reference>
          <reference field="2" count="1" selected="0">
            <x v="43"/>
          </reference>
          <reference field="3" count="1">
            <x v="425"/>
          </reference>
        </references>
      </pivotArea>
    </format>
    <format dxfId="2141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8"/>
          </reference>
          <reference field="2" count="1" selected="0">
            <x v="43"/>
          </reference>
          <reference field="3" count="1">
            <x v="429"/>
          </reference>
        </references>
      </pivotArea>
    </format>
    <format dxfId="2140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8"/>
          </reference>
          <reference field="2" count="1" selected="0">
            <x v="43"/>
          </reference>
          <reference field="3" count="1">
            <x v="433"/>
          </reference>
        </references>
      </pivotArea>
    </format>
    <format dxfId="2139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8"/>
          </reference>
          <reference field="2" count="1" selected="0">
            <x v="43"/>
          </reference>
          <reference field="3" count="1">
            <x v="436"/>
          </reference>
        </references>
      </pivotArea>
    </format>
    <format dxfId="2138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8"/>
          </reference>
          <reference field="2" count="1" selected="0">
            <x v="43"/>
          </reference>
          <reference field="3" count="1">
            <x v="460"/>
          </reference>
        </references>
      </pivotArea>
    </format>
    <format dxfId="2137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8"/>
          </reference>
          <reference field="2" count="1" selected="0">
            <x v="43"/>
          </reference>
          <reference field="3" count="1">
            <x v="463"/>
          </reference>
        </references>
      </pivotArea>
    </format>
    <format dxfId="2136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8"/>
          </reference>
          <reference field="2" count="1" selected="0">
            <x v="43"/>
          </reference>
          <reference field="3" count="1">
            <x v="498"/>
          </reference>
        </references>
      </pivotArea>
    </format>
    <format dxfId="2135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8"/>
          </reference>
          <reference field="2" count="1" selected="0">
            <x v="43"/>
          </reference>
          <reference field="3" count="1">
            <x v="511"/>
          </reference>
        </references>
      </pivotArea>
    </format>
    <format dxfId="2134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8"/>
          </reference>
          <reference field="2" count="1" selected="0">
            <x v="43"/>
          </reference>
          <reference field="3" count="1">
            <x v="516"/>
          </reference>
        </references>
      </pivotArea>
    </format>
    <format dxfId="2133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9"/>
          </reference>
          <reference field="2" count="1" selected="0">
            <x v="42"/>
          </reference>
          <reference field="3" count="1">
            <x v="88"/>
          </reference>
        </references>
      </pivotArea>
    </format>
    <format dxfId="2132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9"/>
          </reference>
          <reference field="2" count="1" selected="0">
            <x v="42"/>
          </reference>
          <reference field="3" count="1">
            <x v="150"/>
          </reference>
        </references>
      </pivotArea>
    </format>
    <format dxfId="2131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9"/>
          </reference>
          <reference field="2" count="1" selected="0">
            <x v="42"/>
          </reference>
          <reference field="3" count="1">
            <x v="170"/>
          </reference>
        </references>
      </pivotArea>
    </format>
    <format dxfId="2130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9"/>
          </reference>
          <reference field="2" count="1" selected="0">
            <x v="42"/>
          </reference>
          <reference field="3" count="1">
            <x v="274"/>
          </reference>
        </references>
      </pivotArea>
    </format>
    <format dxfId="2129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9"/>
          </reference>
          <reference field="2" count="1" selected="0">
            <x v="42"/>
          </reference>
          <reference field="3" count="1">
            <x v="358"/>
          </reference>
        </references>
      </pivotArea>
    </format>
    <format dxfId="2128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9"/>
          </reference>
          <reference field="2" count="1" selected="0">
            <x v="42"/>
          </reference>
          <reference field="3" count="1">
            <x v="359"/>
          </reference>
        </references>
      </pivotArea>
    </format>
    <format dxfId="2127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9"/>
          </reference>
          <reference field="2" count="1" selected="0">
            <x v="42"/>
          </reference>
          <reference field="3" count="1">
            <x v="414"/>
          </reference>
        </references>
      </pivotArea>
    </format>
    <format dxfId="2126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9"/>
          </reference>
          <reference field="2" count="1" selected="0">
            <x v="42"/>
          </reference>
          <reference field="3" count="1">
            <x v="511"/>
          </reference>
        </references>
      </pivotArea>
    </format>
    <format dxfId="2125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0"/>
          </reference>
          <reference field="2" count="1" selected="0">
            <x v="38"/>
          </reference>
          <reference field="3" count="1">
            <x v="355"/>
          </reference>
        </references>
      </pivotArea>
    </format>
    <format dxfId="2124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0"/>
          </reference>
          <reference field="2" count="1" selected="0">
            <x v="38"/>
          </reference>
          <reference field="3" count="1">
            <x v="433"/>
          </reference>
        </references>
      </pivotArea>
    </format>
    <format dxfId="2123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0"/>
          </reference>
          <reference field="2" count="1" selected="0">
            <x v="38"/>
          </reference>
          <reference field="3" count="1">
            <x v="451"/>
          </reference>
        </references>
      </pivotArea>
    </format>
    <format dxfId="2122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0"/>
          </reference>
          <reference field="2" count="1" selected="0">
            <x v="38"/>
          </reference>
          <reference field="3" count="1">
            <x v="516"/>
          </reference>
        </references>
      </pivotArea>
    </format>
    <format dxfId="2121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0"/>
          </reference>
          <reference field="3" count="1">
            <x v="11"/>
          </reference>
        </references>
      </pivotArea>
    </format>
    <format dxfId="2120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0"/>
          </reference>
          <reference field="3" count="1">
            <x v="19"/>
          </reference>
        </references>
      </pivotArea>
    </format>
    <format dxfId="2119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0"/>
          </reference>
          <reference field="3" count="1">
            <x v="28"/>
          </reference>
        </references>
      </pivotArea>
    </format>
    <format dxfId="2118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0"/>
          </reference>
          <reference field="3" count="1">
            <x v="59"/>
          </reference>
        </references>
      </pivotArea>
    </format>
    <format dxfId="2117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0"/>
          </reference>
          <reference field="3" count="1">
            <x v="72"/>
          </reference>
        </references>
      </pivotArea>
    </format>
    <format dxfId="2116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0"/>
          </reference>
          <reference field="3" count="1">
            <x v="73"/>
          </reference>
        </references>
      </pivotArea>
    </format>
    <format dxfId="2115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0"/>
          </reference>
          <reference field="3" count="1">
            <x v="77"/>
          </reference>
        </references>
      </pivotArea>
    </format>
    <format dxfId="2114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0"/>
          </reference>
          <reference field="3" count="1">
            <x v="78"/>
          </reference>
        </references>
      </pivotArea>
    </format>
    <format dxfId="2113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0"/>
          </reference>
          <reference field="3" count="1">
            <x v="93"/>
          </reference>
        </references>
      </pivotArea>
    </format>
    <format dxfId="2112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0"/>
          </reference>
          <reference field="3" count="1">
            <x v="94"/>
          </reference>
        </references>
      </pivotArea>
    </format>
    <format dxfId="2111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0"/>
          </reference>
          <reference field="3" count="1">
            <x v="107"/>
          </reference>
        </references>
      </pivotArea>
    </format>
    <format dxfId="2110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0"/>
          </reference>
          <reference field="3" count="1">
            <x v="111"/>
          </reference>
        </references>
      </pivotArea>
    </format>
    <format dxfId="2109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0"/>
          </reference>
          <reference field="3" count="1">
            <x v="113"/>
          </reference>
        </references>
      </pivotArea>
    </format>
    <format dxfId="2108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0"/>
          </reference>
          <reference field="3" count="1">
            <x v="119"/>
          </reference>
        </references>
      </pivotArea>
    </format>
    <format dxfId="2107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0"/>
          </reference>
          <reference field="3" count="1">
            <x v="130"/>
          </reference>
        </references>
      </pivotArea>
    </format>
    <format dxfId="2106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0"/>
          </reference>
          <reference field="3" count="1">
            <x v="133"/>
          </reference>
        </references>
      </pivotArea>
    </format>
    <format dxfId="2105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0"/>
          </reference>
          <reference field="3" count="1">
            <x v="150"/>
          </reference>
        </references>
      </pivotArea>
    </format>
    <format dxfId="2104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0"/>
          </reference>
          <reference field="3" count="1">
            <x v="154"/>
          </reference>
        </references>
      </pivotArea>
    </format>
    <format dxfId="2103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0"/>
          </reference>
          <reference field="3" count="1">
            <x v="156"/>
          </reference>
        </references>
      </pivotArea>
    </format>
    <format dxfId="2102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0"/>
          </reference>
          <reference field="3" count="1">
            <x v="158"/>
          </reference>
        </references>
      </pivotArea>
    </format>
    <format dxfId="2101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0"/>
          </reference>
          <reference field="3" count="1">
            <x v="164"/>
          </reference>
        </references>
      </pivotArea>
    </format>
    <format dxfId="2100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0"/>
          </reference>
          <reference field="3" count="1">
            <x v="165"/>
          </reference>
        </references>
      </pivotArea>
    </format>
    <format dxfId="2099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0"/>
          </reference>
          <reference field="3" count="1">
            <x v="179"/>
          </reference>
        </references>
      </pivotArea>
    </format>
    <format dxfId="2098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0"/>
          </reference>
          <reference field="3" count="1">
            <x v="180"/>
          </reference>
        </references>
      </pivotArea>
    </format>
    <format dxfId="2097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0"/>
          </reference>
          <reference field="3" count="1">
            <x v="181"/>
          </reference>
        </references>
      </pivotArea>
    </format>
    <format dxfId="2096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0"/>
          </reference>
          <reference field="3" count="1">
            <x v="186"/>
          </reference>
        </references>
      </pivotArea>
    </format>
    <format dxfId="2095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0"/>
          </reference>
          <reference field="3" count="1">
            <x v="225"/>
          </reference>
        </references>
      </pivotArea>
    </format>
    <format dxfId="2094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0"/>
          </reference>
          <reference field="3" count="1">
            <x v="234"/>
          </reference>
        </references>
      </pivotArea>
    </format>
    <format dxfId="2093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0"/>
          </reference>
          <reference field="3" count="1">
            <x v="246"/>
          </reference>
        </references>
      </pivotArea>
    </format>
    <format dxfId="2092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0"/>
          </reference>
          <reference field="3" count="1">
            <x v="255"/>
          </reference>
        </references>
      </pivotArea>
    </format>
    <format dxfId="2091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0"/>
          </reference>
          <reference field="3" count="1">
            <x v="269"/>
          </reference>
        </references>
      </pivotArea>
    </format>
    <format dxfId="2090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0"/>
          </reference>
          <reference field="3" count="1">
            <x v="271"/>
          </reference>
        </references>
      </pivotArea>
    </format>
    <format dxfId="2089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0"/>
          </reference>
          <reference field="3" count="1">
            <x v="272"/>
          </reference>
        </references>
      </pivotArea>
    </format>
    <format dxfId="2088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0"/>
          </reference>
          <reference field="3" count="1">
            <x v="276"/>
          </reference>
        </references>
      </pivotArea>
    </format>
    <format dxfId="2087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0"/>
          </reference>
          <reference field="3" count="1">
            <x v="277"/>
          </reference>
        </references>
      </pivotArea>
    </format>
    <format dxfId="2086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0"/>
          </reference>
          <reference field="3" count="1">
            <x v="278"/>
          </reference>
        </references>
      </pivotArea>
    </format>
    <format dxfId="2085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0"/>
          </reference>
          <reference field="3" count="1">
            <x v="280"/>
          </reference>
        </references>
      </pivotArea>
    </format>
    <format dxfId="2084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0"/>
          </reference>
          <reference field="3" count="1">
            <x v="286"/>
          </reference>
        </references>
      </pivotArea>
    </format>
    <format dxfId="2083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0"/>
          </reference>
          <reference field="3" count="1">
            <x v="287"/>
          </reference>
        </references>
      </pivotArea>
    </format>
    <format dxfId="2082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0"/>
          </reference>
          <reference field="3" count="1">
            <x v="298"/>
          </reference>
        </references>
      </pivotArea>
    </format>
    <format dxfId="2081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0"/>
          </reference>
          <reference field="3" count="1">
            <x v="299"/>
          </reference>
        </references>
      </pivotArea>
    </format>
    <format dxfId="2080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0"/>
          </reference>
          <reference field="3" count="1">
            <x v="306"/>
          </reference>
        </references>
      </pivotArea>
    </format>
    <format dxfId="2079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0"/>
          </reference>
          <reference field="3" count="1">
            <x v="314"/>
          </reference>
        </references>
      </pivotArea>
    </format>
    <format dxfId="2078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0"/>
          </reference>
          <reference field="3" count="1">
            <x v="319"/>
          </reference>
        </references>
      </pivotArea>
    </format>
    <format dxfId="2077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0"/>
          </reference>
          <reference field="3" count="1">
            <x v="320"/>
          </reference>
        </references>
      </pivotArea>
    </format>
    <format dxfId="2076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0"/>
          </reference>
          <reference field="3" count="1">
            <x v="323"/>
          </reference>
        </references>
      </pivotArea>
    </format>
    <format dxfId="2075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0"/>
          </reference>
          <reference field="3" count="1">
            <x v="335"/>
          </reference>
        </references>
      </pivotArea>
    </format>
    <format dxfId="2074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0"/>
          </reference>
          <reference field="3" count="1">
            <x v="336"/>
          </reference>
        </references>
      </pivotArea>
    </format>
    <format dxfId="2073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0"/>
          </reference>
          <reference field="3" count="1">
            <x v="338"/>
          </reference>
        </references>
      </pivotArea>
    </format>
    <format dxfId="2072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0"/>
          </reference>
          <reference field="3" count="1">
            <x v="339"/>
          </reference>
        </references>
      </pivotArea>
    </format>
    <format dxfId="2071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0"/>
          </reference>
          <reference field="3" count="1">
            <x v="341"/>
          </reference>
        </references>
      </pivotArea>
    </format>
    <format dxfId="2070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0"/>
          </reference>
          <reference field="3" count="1">
            <x v="343"/>
          </reference>
        </references>
      </pivotArea>
    </format>
    <format dxfId="2069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0"/>
          </reference>
          <reference field="3" count="1">
            <x v="344"/>
          </reference>
        </references>
      </pivotArea>
    </format>
    <format dxfId="2068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0"/>
          </reference>
          <reference field="3" count="1">
            <x v="349"/>
          </reference>
        </references>
      </pivotArea>
    </format>
    <format dxfId="2067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0"/>
          </reference>
          <reference field="3" count="1">
            <x v="356"/>
          </reference>
        </references>
      </pivotArea>
    </format>
    <format dxfId="2066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0"/>
          </reference>
          <reference field="3" count="1">
            <x v="359"/>
          </reference>
        </references>
      </pivotArea>
    </format>
    <format dxfId="2065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0"/>
          </reference>
          <reference field="3" count="1">
            <x v="373"/>
          </reference>
        </references>
      </pivotArea>
    </format>
    <format dxfId="2064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0"/>
          </reference>
          <reference field="3" count="1">
            <x v="377"/>
          </reference>
        </references>
      </pivotArea>
    </format>
    <format dxfId="2063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0"/>
          </reference>
          <reference field="3" count="1">
            <x v="392"/>
          </reference>
        </references>
      </pivotArea>
    </format>
    <format dxfId="2062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0"/>
          </reference>
          <reference field="3" count="1">
            <x v="405"/>
          </reference>
        </references>
      </pivotArea>
    </format>
    <format dxfId="2061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0"/>
          </reference>
          <reference field="3" count="1">
            <x v="413"/>
          </reference>
        </references>
      </pivotArea>
    </format>
    <format dxfId="2060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0"/>
          </reference>
          <reference field="3" count="1">
            <x v="421"/>
          </reference>
        </references>
      </pivotArea>
    </format>
    <format dxfId="2059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0"/>
          </reference>
          <reference field="3" count="1">
            <x v="430"/>
          </reference>
        </references>
      </pivotArea>
    </format>
    <format dxfId="2058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0"/>
          </reference>
          <reference field="3" count="1">
            <x v="439"/>
          </reference>
        </references>
      </pivotArea>
    </format>
    <format dxfId="2057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0"/>
          </reference>
          <reference field="3" count="1">
            <x v="444"/>
          </reference>
        </references>
      </pivotArea>
    </format>
    <format dxfId="2056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0"/>
          </reference>
          <reference field="3" count="1">
            <x v="448"/>
          </reference>
        </references>
      </pivotArea>
    </format>
    <format dxfId="2055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0"/>
          </reference>
          <reference field="3" count="1">
            <x v="454"/>
          </reference>
        </references>
      </pivotArea>
    </format>
    <format dxfId="2054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0"/>
          </reference>
          <reference field="3" count="1">
            <x v="459"/>
          </reference>
        </references>
      </pivotArea>
    </format>
    <format dxfId="2053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0"/>
          </reference>
          <reference field="3" count="1">
            <x v="472"/>
          </reference>
        </references>
      </pivotArea>
    </format>
    <format dxfId="2052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0"/>
          </reference>
          <reference field="3" count="1">
            <x v="480"/>
          </reference>
        </references>
      </pivotArea>
    </format>
    <format dxfId="2051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0"/>
          </reference>
          <reference field="3" count="1">
            <x v="484"/>
          </reference>
        </references>
      </pivotArea>
    </format>
    <format dxfId="2050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0"/>
          </reference>
          <reference field="3" count="1">
            <x v="486"/>
          </reference>
        </references>
      </pivotArea>
    </format>
    <format dxfId="2049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0"/>
          </reference>
          <reference field="3" count="1">
            <x v="488"/>
          </reference>
        </references>
      </pivotArea>
    </format>
    <format dxfId="2048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0"/>
          </reference>
          <reference field="3" count="1">
            <x v="491"/>
          </reference>
        </references>
      </pivotArea>
    </format>
    <format dxfId="2047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0"/>
          </reference>
          <reference field="3" count="1">
            <x v="493"/>
          </reference>
        </references>
      </pivotArea>
    </format>
    <format dxfId="2046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0"/>
          </reference>
          <reference field="3" count="1">
            <x v="499"/>
          </reference>
        </references>
      </pivotArea>
    </format>
    <format dxfId="2045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0"/>
          </reference>
          <reference field="3" count="1">
            <x v="500"/>
          </reference>
        </references>
      </pivotArea>
    </format>
    <format dxfId="2044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0"/>
          </reference>
          <reference field="3" count="1">
            <x v="514"/>
          </reference>
        </references>
      </pivotArea>
    </format>
    <format dxfId="2043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0"/>
          </reference>
          <reference field="3" count="1">
            <x v="525"/>
          </reference>
        </references>
      </pivotArea>
    </format>
    <format dxfId="2042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0"/>
          </reference>
          <reference field="3" count="1">
            <x v="526"/>
          </reference>
        </references>
      </pivotArea>
    </format>
    <format dxfId="2041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0"/>
          </reference>
          <reference field="3" count="1">
            <x v="527"/>
          </reference>
        </references>
      </pivotArea>
    </format>
    <format dxfId="2040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2"/>
          </reference>
          <reference field="2" count="1" selected="0">
            <x v="11"/>
          </reference>
          <reference field="3" count="1">
            <x v="82"/>
          </reference>
        </references>
      </pivotArea>
    </format>
    <format dxfId="2039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2"/>
          </reference>
          <reference field="2" count="1" selected="0">
            <x v="11"/>
          </reference>
          <reference field="3" count="1">
            <x v="259"/>
          </reference>
        </references>
      </pivotArea>
    </format>
    <format dxfId="2038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2"/>
          </reference>
          <reference field="2" count="1" selected="0">
            <x v="11"/>
          </reference>
          <reference field="3" count="1">
            <x v="299"/>
          </reference>
        </references>
      </pivotArea>
    </format>
    <format dxfId="2037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2"/>
          </reference>
          <reference field="2" count="1" selected="0">
            <x v="11"/>
          </reference>
          <reference field="3" count="1">
            <x v="306"/>
          </reference>
        </references>
      </pivotArea>
    </format>
    <format dxfId="2036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2"/>
          </reference>
          <reference field="2" count="1" selected="0">
            <x v="11"/>
          </reference>
          <reference field="3" count="1">
            <x v="322"/>
          </reference>
        </references>
      </pivotArea>
    </format>
    <format dxfId="2035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2"/>
          </reference>
          <reference field="2" count="1" selected="0">
            <x v="11"/>
          </reference>
          <reference field="3" count="1">
            <x v="392"/>
          </reference>
        </references>
      </pivotArea>
    </format>
    <format dxfId="2034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2"/>
          </reference>
          <reference field="2" count="1" selected="0">
            <x v="11"/>
          </reference>
          <reference field="3" count="1">
            <x v="511"/>
          </reference>
        </references>
      </pivotArea>
    </format>
    <format dxfId="2033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3"/>
          </reference>
          <reference field="2" count="1" selected="0">
            <x v="41"/>
          </reference>
          <reference field="3" count="1">
            <x v="252"/>
          </reference>
        </references>
      </pivotArea>
    </format>
    <format dxfId="2032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4"/>
          </reference>
          <reference field="2" count="1" selected="0">
            <x v="37"/>
          </reference>
          <reference field="3" count="1">
            <x v="389"/>
          </reference>
        </references>
      </pivotArea>
    </format>
    <format dxfId="2031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4"/>
          </reference>
          <reference field="2" count="1" selected="0">
            <x v="37"/>
          </reference>
          <reference field="3" count="1">
            <x v="393"/>
          </reference>
        </references>
      </pivotArea>
    </format>
    <format dxfId="2030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4"/>
          </reference>
          <reference field="2" count="1" selected="0">
            <x v="37"/>
          </reference>
          <reference field="3" count="1">
            <x v="477"/>
          </reference>
        </references>
      </pivotArea>
    </format>
    <format dxfId="2029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4"/>
          </reference>
          <reference field="2" count="1" selected="0">
            <x v="37"/>
          </reference>
          <reference field="3" count="1">
            <x v="528"/>
          </reference>
        </references>
      </pivotArea>
    </format>
    <format dxfId="2028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5"/>
          </reference>
          <reference field="2" count="1" selected="0">
            <x v="20"/>
          </reference>
          <reference field="3" count="1">
            <x v="520"/>
          </reference>
        </references>
      </pivotArea>
    </format>
    <format dxfId="2027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6"/>
          </reference>
          <reference field="2" count="1" selected="0">
            <x v="52"/>
          </reference>
          <reference field="3" count="1">
            <x v="135"/>
          </reference>
        </references>
      </pivotArea>
    </format>
    <format dxfId="2026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6"/>
          </reference>
          <reference field="2" count="1" selected="0">
            <x v="52"/>
          </reference>
          <reference field="3" count="1">
            <x v="275"/>
          </reference>
        </references>
      </pivotArea>
    </format>
    <format dxfId="2025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6"/>
          </reference>
          <reference field="2" count="1" selected="0">
            <x v="52"/>
          </reference>
          <reference field="3" count="1">
            <x v="435"/>
          </reference>
        </references>
      </pivotArea>
    </format>
    <format dxfId="2024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6"/>
          </reference>
          <reference field="2" count="1" selected="0">
            <x v="52"/>
          </reference>
          <reference field="3" count="1">
            <x v="446"/>
          </reference>
        </references>
      </pivotArea>
    </format>
    <format dxfId="2023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6"/>
          </reference>
          <reference field="2" count="1" selected="0">
            <x v="52"/>
          </reference>
          <reference field="3" count="1">
            <x v="503"/>
          </reference>
        </references>
      </pivotArea>
    </format>
    <format dxfId="2022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7"/>
          </reference>
          <reference field="2" count="1" selected="0">
            <x v="15"/>
          </reference>
          <reference field="3" count="1">
            <x v="109"/>
          </reference>
        </references>
      </pivotArea>
    </format>
    <format dxfId="2021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7"/>
          </reference>
          <reference field="2" count="1" selected="0">
            <x v="15"/>
          </reference>
          <reference field="3" count="1">
            <x v="155"/>
          </reference>
        </references>
      </pivotArea>
    </format>
    <format dxfId="2020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7"/>
          </reference>
          <reference field="2" count="1" selected="0">
            <x v="15"/>
          </reference>
          <reference field="3" count="1">
            <x v="265"/>
          </reference>
        </references>
      </pivotArea>
    </format>
    <format dxfId="2019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7"/>
          </reference>
          <reference field="2" count="1" selected="0">
            <x v="15"/>
          </reference>
          <reference field="3" count="1">
            <x v="270"/>
          </reference>
        </references>
      </pivotArea>
    </format>
    <format dxfId="2018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>
            <x v="2"/>
          </reference>
        </references>
      </pivotArea>
    </format>
    <format dxfId="2017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>
            <x v="20"/>
          </reference>
        </references>
      </pivotArea>
    </format>
    <format dxfId="2016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>
            <x v="24"/>
          </reference>
        </references>
      </pivotArea>
    </format>
    <format dxfId="2015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>
            <x v="25"/>
          </reference>
        </references>
      </pivotArea>
    </format>
    <format dxfId="2014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>
            <x v="27"/>
          </reference>
        </references>
      </pivotArea>
    </format>
    <format dxfId="2013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>
            <x v="29"/>
          </reference>
        </references>
      </pivotArea>
    </format>
    <format dxfId="2012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>
            <x v="40"/>
          </reference>
        </references>
      </pivotArea>
    </format>
    <format dxfId="2011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>
            <x v="41"/>
          </reference>
        </references>
      </pivotArea>
    </format>
    <format dxfId="2010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>
            <x v="42"/>
          </reference>
        </references>
      </pivotArea>
    </format>
    <format dxfId="2009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>
            <x v="43"/>
          </reference>
        </references>
      </pivotArea>
    </format>
    <format dxfId="2008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>
            <x v="56"/>
          </reference>
        </references>
      </pivotArea>
    </format>
    <format dxfId="2007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>
            <x v="57"/>
          </reference>
        </references>
      </pivotArea>
    </format>
    <format dxfId="2006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>
            <x v="66"/>
          </reference>
        </references>
      </pivotArea>
    </format>
    <format dxfId="2005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>
            <x v="67"/>
          </reference>
        </references>
      </pivotArea>
    </format>
    <format dxfId="2004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>
            <x v="68"/>
          </reference>
        </references>
      </pivotArea>
    </format>
    <format dxfId="2003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>
            <x v="71"/>
          </reference>
        </references>
      </pivotArea>
    </format>
    <format dxfId="2002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>
            <x v="76"/>
          </reference>
        </references>
      </pivotArea>
    </format>
    <format dxfId="2001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>
            <x v="81"/>
          </reference>
        </references>
      </pivotArea>
    </format>
    <format dxfId="2000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>
            <x v="85"/>
          </reference>
        </references>
      </pivotArea>
    </format>
    <format dxfId="1999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>
            <x v="86"/>
          </reference>
        </references>
      </pivotArea>
    </format>
    <format dxfId="1998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>
            <x v="90"/>
          </reference>
        </references>
      </pivotArea>
    </format>
    <format dxfId="1997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>
            <x v="95"/>
          </reference>
        </references>
      </pivotArea>
    </format>
    <format dxfId="1996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>
            <x v="103"/>
          </reference>
        </references>
      </pivotArea>
    </format>
    <format dxfId="1995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>
            <x v="108"/>
          </reference>
        </references>
      </pivotArea>
    </format>
    <format dxfId="1994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>
            <x v="117"/>
          </reference>
        </references>
      </pivotArea>
    </format>
    <format dxfId="1993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>
            <x v="127"/>
          </reference>
        </references>
      </pivotArea>
    </format>
    <format dxfId="1992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>
            <x v="147"/>
          </reference>
        </references>
      </pivotArea>
    </format>
    <format dxfId="1991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>
            <x v="177"/>
          </reference>
        </references>
      </pivotArea>
    </format>
    <format dxfId="1990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>
            <x v="182"/>
          </reference>
        </references>
      </pivotArea>
    </format>
    <format dxfId="1989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>
            <x v="183"/>
          </reference>
        </references>
      </pivotArea>
    </format>
    <format dxfId="1988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>
            <x v="187"/>
          </reference>
        </references>
      </pivotArea>
    </format>
    <format dxfId="1987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>
            <x v="188"/>
          </reference>
        </references>
      </pivotArea>
    </format>
    <format dxfId="1986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>
            <x v="189"/>
          </reference>
        </references>
      </pivotArea>
    </format>
    <format dxfId="1985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>
            <x v="190"/>
          </reference>
        </references>
      </pivotArea>
    </format>
    <format dxfId="1984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>
            <x v="191"/>
          </reference>
        </references>
      </pivotArea>
    </format>
    <format dxfId="1983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>
            <x v="192"/>
          </reference>
        </references>
      </pivotArea>
    </format>
    <format dxfId="1982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>
            <x v="193"/>
          </reference>
        </references>
      </pivotArea>
    </format>
    <format dxfId="1981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>
            <x v="194"/>
          </reference>
        </references>
      </pivotArea>
    </format>
    <format dxfId="1980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>
            <x v="195"/>
          </reference>
        </references>
      </pivotArea>
    </format>
    <format dxfId="1979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>
            <x v="196"/>
          </reference>
        </references>
      </pivotArea>
    </format>
    <format dxfId="1978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>
            <x v="197"/>
          </reference>
        </references>
      </pivotArea>
    </format>
    <format dxfId="1977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>
            <x v="198"/>
          </reference>
        </references>
      </pivotArea>
    </format>
    <format dxfId="1976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>
            <x v="199"/>
          </reference>
        </references>
      </pivotArea>
    </format>
    <format dxfId="1975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>
            <x v="200"/>
          </reference>
        </references>
      </pivotArea>
    </format>
    <format dxfId="1974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>
            <x v="201"/>
          </reference>
        </references>
      </pivotArea>
    </format>
    <format dxfId="1973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>
            <x v="203"/>
          </reference>
        </references>
      </pivotArea>
    </format>
    <format dxfId="1972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>
            <x v="204"/>
          </reference>
        </references>
      </pivotArea>
    </format>
    <format dxfId="1971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>
            <x v="206"/>
          </reference>
        </references>
      </pivotArea>
    </format>
    <format dxfId="1970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>
            <x v="208"/>
          </reference>
        </references>
      </pivotArea>
    </format>
    <format dxfId="1969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>
            <x v="209"/>
          </reference>
        </references>
      </pivotArea>
    </format>
    <format dxfId="1968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>
            <x v="211"/>
          </reference>
        </references>
      </pivotArea>
    </format>
    <format dxfId="1967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>
            <x v="212"/>
          </reference>
        </references>
      </pivotArea>
    </format>
    <format dxfId="1966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>
            <x v="213"/>
          </reference>
        </references>
      </pivotArea>
    </format>
    <format dxfId="1965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>
            <x v="214"/>
          </reference>
        </references>
      </pivotArea>
    </format>
    <format dxfId="1964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>
            <x v="215"/>
          </reference>
        </references>
      </pivotArea>
    </format>
    <format dxfId="1963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>
            <x v="216"/>
          </reference>
        </references>
      </pivotArea>
    </format>
    <format dxfId="1962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>
            <x v="218"/>
          </reference>
        </references>
      </pivotArea>
    </format>
    <format dxfId="1961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>
            <x v="220"/>
          </reference>
        </references>
      </pivotArea>
    </format>
    <format dxfId="1960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>
            <x v="221"/>
          </reference>
        </references>
      </pivotArea>
    </format>
    <format dxfId="1959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>
            <x v="222"/>
          </reference>
        </references>
      </pivotArea>
    </format>
    <format dxfId="1958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>
            <x v="223"/>
          </reference>
        </references>
      </pivotArea>
    </format>
    <format dxfId="1957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>
            <x v="224"/>
          </reference>
        </references>
      </pivotArea>
    </format>
    <format dxfId="1956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>
            <x v="232"/>
          </reference>
        </references>
      </pivotArea>
    </format>
    <format dxfId="1955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>
            <x v="247"/>
          </reference>
        </references>
      </pivotArea>
    </format>
    <format dxfId="1954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>
            <x v="254"/>
          </reference>
        </references>
      </pivotArea>
    </format>
    <format dxfId="1953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>
            <x v="297"/>
          </reference>
        </references>
      </pivotArea>
    </format>
    <format dxfId="1952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>
            <x v="308"/>
          </reference>
        </references>
      </pivotArea>
    </format>
    <format dxfId="1951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>
            <x v="309"/>
          </reference>
        </references>
      </pivotArea>
    </format>
    <format dxfId="1950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>
            <x v="312"/>
          </reference>
        </references>
      </pivotArea>
    </format>
    <format dxfId="1949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>
            <x v="313"/>
          </reference>
        </references>
      </pivotArea>
    </format>
    <format dxfId="1948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>
            <x v="315"/>
          </reference>
        </references>
      </pivotArea>
    </format>
    <format dxfId="1947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>
            <x v="317"/>
          </reference>
        </references>
      </pivotArea>
    </format>
    <format dxfId="1946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>
            <x v="318"/>
          </reference>
        </references>
      </pivotArea>
    </format>
    <format dxfId="1945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>
            <x v="324"/>
          </reference>
        </references>
      </pivotArea>
    </format>
    <format dxfId="1944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>
            <x v="327"/>
          </reference>
        </references>
      </pivotArea>
    </format>
    <format dxfId="1943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>
            <x v="328"/>
          </reference>
        </references>
      </pivotArea>
    </format>
    <format dxfId="1942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>
            <x v="333"/>
          </reference>
        </references>
      </pivotArea>
    </format>
    <format dxfId="1941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>
            <x v="334"/>
          </reference>
        </references>
      </pivotArea>
    </format>
    <format dxfId="1940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>
            <x v="338"/>
          </reference>
        </references>
      </pivotArea>
    </format>
    <format dxfId="1939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>
            <x v="342"/>
          </reference>
        </references>
      </pivotArea>
    </format>
    <format dxfId="1938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>
            <x v="351"/>
          </reference>
        </references>
      </pivotArea>
    </format>
    <format dxfId="1937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>
            <x v="352"/>
          </reference>
        </references>
      </pivotArea>
    </format>
    <format dxfId="1936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>
            <x v="353"/>
          </reference>
        </references>
      </pivotArea>
    </format>
    <format dxfId="1935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>
            <x v="360"/>
          </reference>
        </references>
      </pivotArea>
    </format>
    <format dxfId="1934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>
            <x v="367"/>
          </reference>
        </references>
      </pivotArea>
    </format>
    <format dxfId="1933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>
            <x v="369"/>
          </reference>
        </references>
      </pivotArea>
    </format>
    <format dxfId="1932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>
            <x v="376"/>
          </reference>
        </references>
      </pivotArea>
    </format>
    <format dxfId="1931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>
            <x v="378"/>
          </reference>
        </references>
      </pivotArea>
    </format>
    <format dxfId="1930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>
            <x v="379"/>
          </reference>
        </references>
      </pivotArea>
    </format>
    <format dxfId="1929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>
            <x v="380"/>
          </reference>
        </references>
      </pivotArea>
    </format>
    <format dxfId="1928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>
            <x v="381"/>
          </reference>
        </references>
      </pivotArea>
    </format>
    <format dxfId="1927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>
            <x v="382"/>
          </reference>
        </references>
      </pivotArea>
    </format>
    <format dxfId="1926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>
            <x v="383"/>
          </reference>
        </references>
      </pivotArea>
    </format>
    <format dxfId="1925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>
            <x v="385"/>
          </reference>
        </references>
      </pivotArea>
    </format>
    <format dxfId="1924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>
            <x v="420"/>
          </reference>
        </references>
      </pivotArea>
    </format>
    <format dxfId="1923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>
            <x v="432"/>
          </reference>
        </references>
      </pivotArea>
    </format>
    <format dxfId="1922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>
            <x v="437"/>
          </reference>
        </references>
      </pivotArea>
    </format>
    <format dxfId="1921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>
            <x v="438"/>
          </reference>
        </references>
      </pivotArea>
    </format>
    <format dxfId="1920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>
            <x v="447"/>
          </reference>
        </references>
      </pivotArea>
    </format>
    <format dxfId="1919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>
            <x v="453"/>
          </reference>
        </references>
      </pivotArea>
    </format>
    <format dxfId="1918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>
            <x v="458"/>
          </reference>
        </references>
      </pivotArea>
    </format>
    <format dxfId="1917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>
            <x v="462"/>
          </reference>
        </references>
      </pivotArea>
    </format>
    <format dxfId="1916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>
            <x v="463"/>
          </reference>
        </references>
      </pivotArea>
    </format>
    <format dxfId="1915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>
            <x v="469"/>
          </reference>
        </references>
      </pivotArea>
    </format>
    <format dxfId="1914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>
            <x v="471"/>
          </reference>
        </references>
      </pivotArea>
    </format>
    <format dxfId="1913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>
            <x v="482"/>
          </reference>
        </references>
      </pivotArea>
    </format>
    <format dxfId="1912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>
            <x v="487"/>
          </reference>
        </references>
      </pivotArea>
    </format>
    <format dxfId="1911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>
            <x v="501"/>
          </reference>
        </references>
      </pivotArea>
    </format>
    <format dxfId="1910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>
            <x v="512"/>
          </reference>
        </references>
      </pivotArea>
    </format>
    <format dxfId="1909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>
            <x v="517"/>
          </reference>
        </references>
      </pivotArea>
    </format>
    <format dxfId="1908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9"/>
          </reference>
          <reference field="2" count="1" selected="0">
            <x v="6"/>
          </reference>
          <reference field="3" count="1">
            <x v="97"/>
          </reference>
        </references>
      </pivotArea>
    </format>
    <format dxfId="1907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0"/>
          </reference>
          <reference field="2" count="1" selected="0">
            <x v="3"/>
          </reference>
          <reference field="3" count="1">
            <x v="26"/>
          </reference>
        </references>
      </pivotArea>
    </format>
    <format dxfId="1906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0"/>
          </reference>
          <reference field="2" count="1" selected="0">
            <x v="3"/>
          </reference>
          <reference field="3" count="1">
            <x v="112"/>
          </reference>
        </references>
      </pivotArea>
    </format>
    <format dxfId="1905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0"/>
          </reference>
          <reference field="2" count="1" selected="0">
            <x v="3"/>
          </reference>
          <reference field="3" count="1">
            <x v="249"/>
          </reference>
        </references>
      </pivotArea>
    </format>
    <format dxfId="1904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0"/>
          </reference>
          <reference field="2" count="1" selected="0">
            <x v="3"/>
          </reference>
          <reference field="3" count="1">
            <x v="404"/>
          </reference>
        </references>
      </pivotArea>
    </format>
    <format dxfId="1903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0"/>
          </reference>
          <reference field="2" count="1" selected="0">
            <x v="3"/>
          </reference>
          <reference field="3" count="1">
            <x v="407"/>
          </reference>
        </references>
      </pivotArea>
    </format>
    <format dxfId="1902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0"/>
          </reference>
          <reference field="2" count="1" selected="0">
            <x v="3"/>
          </reference>
          <reference field="3" count="1">
            <x v="408"/>
          </reference>
        </references>
      </pivotArea>
    </format>
    <format dxfId="1901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0"/>
          </reference>
          <reference field="2" count="1" selected="0">
            <x v="3"/>
          </reference>
          <reference field="3" count="1">
            <x v="455"/>
          </reference>
        </references>
      </pivotArea>
    </format>
    <format dxfId="1900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0"/>
          </reference>
          <reference field="2" count="1" selected="0">
            <x v="3"/>
          </reference>
          <reference field="3" count="1">
            <x v="523"/>
          </reference>
        </references>
      </pivotArea>
    </format>
    <format dxfId="1899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1">
            <x v="24"/>
          </reference>
        </references>
      </pivotArea>
    </format>
    <format dxfId="1898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1">
            <x v="25"/>
          </reference>
        </references>
      </pivotArea>
    </format>
    <format dxfId="1897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1">
            <x v="27"/>
          </reference>
        </references>
      </pivotArea>
    </format>
    <format dxfId="1896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1">
            <x v="29"/>
          </reference>
        </references>
      </pivotArea>
    </format>
    <format dxfId="1895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1">
            <x v="40"/>
          </reference>
        </references>
      </pivotArea>
    </format>
    <format dxfId="1894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1">
            <x v="68"/>
          </reference>
        </references>
      </pivotArea>
    </format>
    <format dxfId="1893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1">
            <x v="71"/>
          </reference>
        </references>
      </pivotArea>
    </format>
    <format dxfId="1892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1">
            <x v="76"/>
          </reference>
        </references>
      </pivotArea>
    </format>
    <format dxfId="1891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1">
            <x v="85"/>
          </reference>
        </references>
      </pivotArea>
    </format>
    <format dxfId="1890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1">
            <x v="90"/>
          </reference>
        </references>
      </pivotArea>
    </format>
    <format dxfId="1889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1">
            <x v="95"/>
          </reference>
        </references>
      </pivotArea>
    </format>
    <format dxfId="1888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1">
            <x v="108"/>
          </reference>
        </references>
      </pivotArea>
    </format>
    <format dxfId="1887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1">
            <x v="127"/>
          </reference>
        </references>
      </pivotArea>
    </format>
    <format dxfId="1886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1">
            <x v="177"/>
          </reference>
        </references>
      </pivotArea>
    </format>
    <format dxfId="1885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1">
            <x v="182"/>
          </reference>
        </references>
      </pivotArea>
    </format>
    <format dxfId="1884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1">
            <x v="183"/>
          </reference>
        </references>
      </pivotArea>
    </format>
    <format dxfId="1883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1">
            <x v="187"/>
          </reference>
        </references>
      </pivotArea>
    </format>
    <format dxfId="1882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1">
            <x v="188"/>
          </reference>
        </references>
      </pivotArea>
    </format>
    <format dxfId="1881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1">
            <x v="189"/>
          </reference>
        </references>
      </pivotArea>
    </format>
    <format dxfId="1880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1">
            <x v="190"/>
          </reference>
        </references>
      </pivotArea>
    </format>
    <format dxfId="1879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1">
            <x v="192"/>
          </reference>
        </references>
      </pivotArea>
    </format>
    <format dxfId="1878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1">
            <x v="193"/>
          </reference>
        </references>
      </pivotArea>
    </format>
    <format dxfId="1877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1">
            <x v="194"/>
          </reference>
        </references>
      </pivotArea>
    </format>
    <format dxfId="1876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1">
            <x v="195"/>
          </reference>
        </references>
      </pivotArea>
    </format>
    <format dxfId="1875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1">
            <x v="196"/>
          </reference>
        </references>
      </pivotArea>
    </format>
    <format dxfId="1874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1">
            <x v="197"/>
          </reference>
        </references>
      </pivotArea>
    </format>
    <format dxfId="1873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1">
            <x v="198"/>
          </reference>
        </references>
      </pivotArea>
    </format>
    <format dxfId="1872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1">
            <x v="199"/>
          </reference>
        </references>
      </pivotArea>
    </format>
    <format dxfId="1871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1">
            <x v="200"/>
          </reference>
        </references>
      </pivotArea>
    </format>
    <format dxfId="1870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1">
            <x v="201"/>
          </reference>
        </references>
      </pivotArea>
    </format>
    <format dxfId="1869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1">
            <x v="202"/>
          </reference>
        </references>
      </pivotArea>
    </format>
    <format dxfId="1868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1">
            <x v="204"/>
          </reference>
        </references>
      </pivotArea>
    </format>
    <format dxfId="1867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1">
            <x v="205"/>
          </reference>
        </references>
      </pivotArea>
    </format>
    <format dxfId="1866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1">
            <x v="207"/>
          </reference>
        </references>
      </pivotArea>
    </format>
    <format dxfId="1865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1">
            <x v="208"/>
          </reference>
        </references>
      </pivotArea>
    </format>
    <format dxfId="1864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1">
            <x v="209"/>
          </reference>
        </references>
      </pivotArea>
    </format>
    <format dxfId="1863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1">
            <x v="210"/>
          </reference>
        </references>
      </pivotArea>
    </format>
    <format dxfId="1862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1">
            <x v="211"/>
          </reference>
        </references>
      </pivotArea>
    </format>
    <format dxfId="1861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1">
            <x v="212"/>
          </reference>
        </references>
      </pivotArea>
    </format>
    <format dxfId="1860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1">
            <x v="213"/>
          </reference>
        </references>
      </pivotArea>
    </format>
    <format dxfId="1859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1">
            <x v="214"/>
          </reference>
        </references>
      </pivotArea>
    </format>
    <format dxfId="1858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1">
            <x v="215"/>
          </reference>
        </references>
      </pivotArea>
    </format>
    <format dxfId="1857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1">
            <x v="216"/>
          </reference>
        </references>
      </pivotArea>
    </format>
    <format dxfId="1856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1">
            <x v="217"/>
          </reference>
        </references>
      </pivotArea>
    </format>
    <format dxfId="1855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1">
            <x v="219"/>
          </reference>
        </references>
      </pivotArea>
    </format>
    <format dxfId="1854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1">
            <x v="220"/>
          </reference>
        </references>
      </pivotArea>
    </format>
    <format dxfId="1853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1">
            <x v="221"/>
          </reference>
        </references>
      </pivotArea>
    </format>
    <format dxfId="1852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1">
            <x v="222"/>
          </reference>
        </references>
      </pivotArea>
    </format>
    <format dxfId="1851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1">
            <x v="223"/>
          </reference>
        </references>
      </pivotArea>
    </format>
    <format dxfId="1850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1">
            <x v="260"/>
          </reference>
        </references>
      </pivotArea>
    </format>
    <format dxfId="1849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1">
            <x v="261"/>
          </reference>
        </references>
      </pivotArea>
    </format>
    <format dxfId="1848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1">
            <x v="312"/>
          </reference>
        </references>
      </pivotArea>
    </format>
    <format dxfId="1847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1">
            <x v="313"/>
          </reference>
        </references>
      </pivotArea>
    </format>
    <format dxfId="1846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1">
            <x v="315"/>
          </reference>
        </references>
      </pivotArea>
    </format>
    <format dxfId="1845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1">
            <x v="317"/>
          </reference>
        </references>
      </pivotArea>
    </format>
    <format dxfId="1844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1">
            <x v="318"/>
          </reference>
        </references>
      </pivotArea>
    </format>
    <format dxfId="1843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1">
            <x v="324"/>
          </reference>
        </references>
      </pivotArea>
    </format>
    <format dxfId="1842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1">
            <x v="327"/>
          </reference>
        </references>
      </pivotArea>
    </format>
    <format dxfId="1841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1">
            <x v="328"/>
          </reference>
        </references>
      </pivotArea>
    </format>
    <format dxfId="1840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1">
            <x v="332"/>
          </reference>
        </references>
      </pivotArea>
    </format>
    <format dxfId="1839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1">
            <x v="342"/>
          </reference>
        </references>
      </pivotArea>
    </format>
    <format dxfId="1838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1">
            <x v="351"/>
          </reference>
        </references>
      </pivotArea>
    </format>
    <format dxfId="1837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1">
            <x v="352"/>
          </reference>
        </references>
      </pivotArea>
    </format>
    <format dxfId="1836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1">
            <x v="353"/>
          </reference>
        </references>
      </pivotArea>
    </format>
    <format dxfId="1835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1">
            <x v="385"/>
          </reference>
        </references>
      </pivotArea>
    </format>
    <format dxfId="1834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1">
            <x v="394"/>
          </reference>
        </references>
      </pivotArea>
    </format>
    <format dxfId="1833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1">
            <x v="397"/>
          </reference>
        </references>
      </pivotArea>
    </format>
    <format dxfId="1832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1">
            <x v="410"/>
          </reference>
        </references>
      </pivotArea>
    </format>
    <format dxfId="1831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1">
            <x v="432"/>
          </reference>
        </references>
      </pivotArea>
    </format>
    <format dxfId="1830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1">
            <x v="438"/>
          </reference>
        </references>
      </pivotArea>
    </format>
    <format dxfId="1829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1">
            <x v="440"/>
          </reference>
        </references>
      </pivotArea>
    </format>
    <format dxfId="1828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1">
            <x v="442"/>
          </reference>
        </references>
      </pivotArea>
    </format>
    <format dxfId="1827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1">
            <x v="447"/>
          </reference>
        </references>
      </pivotArea>
    </format>
    <format dxfId="1826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1">
            <x v="449"/>
          </reference>
        </references>
      </pivotArea>
    </format>
    <format dxfId="1825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1">
            <x v="453"/>
          </reference>
        </references>
      </pivotArea>
    </format>
    <format dxfId="1824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1">
            <x v="462"/>
          </reference>
        </references>
      </pivotArea>
    </format>
    <format dxfId="1823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1">
            <x v="464"/>
          </reference>
        </references>
      </pivotArea>
    </format>
    <format dxfId="1822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1">
            <x v="479"/>
          </reference>
        </references>
      </pivotArea>
    </format>
    <format dxfId="1821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1">
            <x v="482"/>
          </reference>
        </references>
      </pivotArea>
    </format>
    <format dxfId="1820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1">
            <x v="512"/>
          </reference>
        </references>
      </pivotArea>
    </format>
    <format dxfId="1819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1">
            <x v="518"/>
          </reference>
        </references>
      </pivotArea>
    </format>
    <format dxfId="1818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2"/>
          </reference>
          <reference field="2" count="1" selected="0">
            <x v="4"/>
          </reference>
          <reference field="3" count="1">
            <x v="5"/>
          </reference>
        </references>
      </pivotArea>
    </format>
    <format dxfId="1817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2"/>
          </reference>
          <reference field="2" count="1" selected="0">
            <x v="4"/>
          </reference>
          <reference field="3" count="1">
            <x v="15"/>
          </reference>
        </references>
      </pivotArea>
    </format>
    <format dxfId="1816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2"/>
          </reference>
          <reference field="2" count="1" selected="0">
            <x v="4"/>
          </reference>
          <reference field="3" count="1">
            <x v="18"/>
          </reference>
        </references>
      </pivotArea>
    </format>
    <format dxfId="1815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2"/>
          </reference>
          <reference field="2" count="1" selected="0">
            <x v="4"/>
          </reference>
          <reference field="3" count="1">
            <x v="34"/>
          </reference>
        </references>
      </pivotArea>
    </format>
    <format dxfId="1814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2"/>
          </reference>
          <reference field="2" count="1" selected="0">
            <x v="4"/>
          </reference>
          <reference field="3" count="1">
            <x v="96"/>
          </reference>
        </references>
      </pivotArea>
    </format>
    <format dxfId="1813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2"/>
          </reference>
          <reference field="2" count="1" selected="0">
            <x v="4"/>
          </reference>
          <reference field="3" count="1">
            <x v="98"/>
          </reference>
        </references>
      </pivotArea>
    </format>
    <format dxfId="1812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2"/>
          </reference>
          <reference field="2" count="1" selected="0">
            <x v="4"/>
          </reference>
          <reference field="3" count="1">
            <x v="99"/>
          </reference>
        </references>
      </pivotArea>
    </format>
    <format dxfId="1811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2"/>
          </reference>
          <reference field="2" count="1" selected="0">
            <x v="4"/>
          </reference>
          <reference field="3" count="1">
            <x v="100"/>
          </reference>
        </references>
      </pivotArea>
    </format>
    <format dxfId="1810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2"/>
          </reference>
          <reference field="2" count="1" selected="0">
            <x v="4"/>
          </reference>
          <reference field="3" count="1">
            <x v="128"/>
          </reference>
        </references>
      </pivotArea>
    </format>
    <format dxfId="1809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2"/>
          </reference>
          <reference field="2" count="1" selected="0">
            <x v="4"/>
          </reference>
          <reference field="3" count="1">
            <x v="129"/>
          </reference>
        </references>
      </pivotArea>
    </format>
    <format dxfId="1808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2"/>
          </reference>
          <reference field="2" count="1" selected="0">
            <x v="4"/>
          </reference>
          <reference field="3" count="1">
            <x v="131"/>
          </reference>
        </references>
      </pivotArea>
    </format>
    <format dxfId="1807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2"/>
          </reference>
          <reference field="2" count="1" selected="0">
            <x v="4"/>
          </reference>
          <reference field="3" count="1">
            <x v="134"/>
          </reference>
        </references>
      </pivotArea>
    </format>
    <format dxfId="1806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2"/>
          </reference>
          <reference field="2" count="1" selected="0">
            <x v="4"/>
          </reference>
          <reference field="3" count="1">
            <x v="136"/>
          </reference>
        </references>
      </pivotArea>
    </format>
    <format dxfId="1805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2"/>
          </reference>
          <reference field="2" count="1" selected="0">
            <x v="4"/>
          </reference>
          <reference field="3" count="1">
            <x v="137"/>
          </reference>
        </references>
      </pivotArea>
    </format>
    <format dxfId="1804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2"/>
          </reference>
          <reference field="2" count="1" selected="0">
            <x v="4"/>
          </reference>
          <reference field="3" count="1">
            <x v="138"/>
          </reference>
        </references>
      </pivotArea>
    </format>
    <format dxfId="1803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2"/>
          </reference>
          <reference field="2" count="1" selected="0">
            <x v="4"/>
          </reference>
          <reference field="3" count="1">
            <x v="139"/>
          </reference>
        </references>
      </pivotArea>
    </format>
    <format dxfId="1802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2"/>
          </reference>
          <reference field="2" count="1" selected="0">
            <x v="4"/>
          </reference>
          <reference field="3" count="1">
            <x v="140"/>
          </reference>
        </references>
      </pivotArea>
    </format>
    <format dxfId="1801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2"/>
          </reference>
          <reference field="2" count="1" selected="0">
            <x v="4"/>
          </reference>
          <reference field="3" count="1">
            <x v="250"/>
          </reference>
        </references>
      </pivotArea>
    </format>
    <format dxfId="1800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2"/>
          </reference>
          <reference field="2" count="1" selected="0">
            <x v="4"/>
          </reference>
          <reference field="3" count="1">
            <x v="258"/>
          </reference>
        </references>
      </pivotArea>
    </format>
    <format dxfId="1799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2"/>
          </reference>
          <reference field="2" count="1" selected="0">
            <x v="4"/>
          </reference>
          <reference field="3" count="1">
            <x v="279"/>
          </reference>
        </references>
      </pivotArea>
    </format>
    <format dxfId="1798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2"/>
          </reference>
          <reference field="2" count="1" selected="0">
            <x v="4"/>
          </reference>
          <reference field="3" count="1">
            <x v="285"/>
          </reference>
        </references>
      </pivotArea>
    </format>
    <format dxfId="1797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2"/>
          </reference>
          <reference field="2" count="1" selected="0">
            <x v="4"/>
          </reference>
          <reference field="3" count="1">
            <x v="288"/>
          </reference>
        </references>
      </pivotArea>
    </format>
    <format dxfId="1796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2"/>
          </reference>
          <reference field="2" count="1" selected="0">
            <x v="4"/>
          </reference>
          <reference field="3" count="1">
            <x v="290"/>
          </reference>
        </references>
      </pivotArea>
    </format>
    <format dxfId="1795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2"/>
          </reference>
          <reference field="2" count="1" selected="0">
            <x v="4"/>
          </reference>
          <reference field="3" count="1">
            <x v="294"/>
          </reference>
        </references>
      </pivotArea>
    </format>
    <format dxfId="1794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2"/>
          </reference>
          <reference field="2" count="1" selected="0">
            <x v="4"/>
          </reference>
          <reference field="3" count="1">
            <x v="301"/>
          </reference>
        </references>
      </pivotArea>
    </format>
    <format dxfId="1793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2"/>
          </reference>
          <reference field="2" count="1" selected="0">
            <x v="4"/>
          </reference>
          <reference field="3" count="1">
            <x v="305"/>
          </reference>
        </references>
      </pivotArea>
    </format>
    <format dxfId="1792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2"/>
          </reference>
          <reference field="2" count="1" selected="0">
            <x v="4"/>
          </reference>
          <reference field="3" count="1">
            <x v="310"/>
          </reference>
        </references>
      </pivotArea>
    </format>
    <format dxfId="1791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2"/>
          </reference>
          <reference field="2" count="1" selected="0">
            <x v="4"/>
          </reference>
          <reference field="3" count="1">
            <x v="350"/>
          </reference>
        </references>
      </pivotArea>
    </format>
    <format dxfId="1790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2"/>
          </reference>
          <reference field="2" count="1" selected="0">
            <x v="4"/>
          </reference>
          <reference field="3" count="1">
            <x v="363"/>
          </reference>
        </references>
      </pivotArea>
    </format>
    <format dxfId="1789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2"/>
          </reference>
          <reference field="2" count="1" selected="0">
            <x v="4"/>
          </reference>
          <reference field="3" count="1">
            <x v="366"/>
          </reference>
        </references>
      </pivotArea>
    </format>
    <format dxfId="1788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2"/>
          </reference>
          <reference field="2" count="1" selected="0">
            <x v="4"/>
          </reference>
          <reference field="3" count="1">
            <x v="372"/>
          </reference>
        </references>
      </pivotArea>
    </format>
    <format dxfId="1787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2"/>
          </reference>
          <reference field="2" count="1" selected="0">
            <x v="4"/>
          </reference>
          <reference field="3" count="1">
            <x v="391"/>
          </reference>
        </references>
      </pivotArea>
    </format>
    <format dxfId="1786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2"/>
          </reference>
          <reference field="2" count="1" selected="0">
            <x v="4"/>
          </reference>
          <reference field="3" count="1">
            <x v="406"/>
          </reference>
        </references>
      </pivotArea>
    </format>
    <format dxfId="1785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2"/>
          </reference>
          <reference field="2" count="1" selected="0">
            <x v="4"/>
          </reference>
          <reference field="3" count="1">
            <x v="409"/>
          </reference>
        </references>
      </pivotArea>
    </format>
    <format dxfId="1784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2"/>
          </reference>
          <reference field="2" count="1" selected="0">
            <x v="4"/>
          </reference>
          <reference field="3" count="1">
            <x v="428"/>
          </reference>
        </references>
      </pivotArea>
    </format>
    <format dxfId="1783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2"/>
          </reference>
          <reference field="2" count="1" selected="0">
            <x v="4"/>
          </reference>
          <reference field="3" count="1">
            <x v="452"/>
          </reference>
        </references>
      </pivotArea>
    </format>
    <format dxfId="1782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2"/>
          </reference>
          <reference field="2" count="1" selected="0">
            <x v="4"/>
          </reference>
          <reference field="3" count="1">
            <x v="475"/>
          </reference>
        </references>
      </pivotArea>
    </format>
    <format dxfId="1781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2"/>
          </reference>
          <reference field="2" count="1" selected="0">
            <x v="4"/>
          </reference>
          <reference field="3" count="1">
            <x v="519"/>
          </reference>
        </references>
      </pivotArea>
    </format>
    <format dxfId="1780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2"/>
          </reference>
          <reference field="2" count="1" selected="0">
            <x v="4"/>
          </reference>
          <reference field="3" count="1">
            <x v="525"/>
          </reference>
        </references>
      </pivotArea>
    </format>
    <format dxfId="1779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3"/>
          </reference>
          <reference field="2" count="1" selected="0">
            <x v="24"/>
          </reference>
          <reference field="3" count="1">
            <x v="30"/>
          </reference>
        </references>
      </pivotArea>
    </format>
    <format dxfId="1778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3"/>
          </reference>
          <reference field="2" count="1" selected="0">
            <x v="24"/>
          </reference>
          <reference field="3" count="1">
            <x v="49"/>
          </reference>
        </references>
      </pivotArea>
    </format>
    <format dxfId="1777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3"/>
          </reference>
          <reference field="2" count="1" selected="0">
            <x v="24"/>
          </reference>
          <reference field="3" count="1">
            <x v="51"/>
          </reference>
        </references>
      </pivotArea>
    </format>
    <format dxfId="1776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3"/>
          </reference>
          <reference field="2" count="1" selected="0">
            <x v="24"/>
          </reference>
          <reference field="3" count="1">
            <x v="52"/>
          </reference>
        </references>
      </pivotArea>
    </format>
    <format dxfId="1775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3"/>
          </reference>
          <reference field="2" count="1" selected="0">
            <x v="24"/>
          </reference>
          <reference field="3" count="1">
            <x v="53"/>
          </reference>
        </references>
      </pivotArea>
    </format>
    <format dxfId="1774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3"/>
          </reference>
          <reference field="2" count="1" selected="0">
            <x v="24"/>
          </reference>
          <reference field="3" count="1">
            <x v="54"/>
          </reference>
        </references>
      </pivotArea>
    </format>
    <format dxfId="1773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3"/>
          </reference>
          <reference field="2" count="1" selected="0">
            <x v="24"/>
          </reference>
          <reference field="3" count="1">
            <x v="84"/>
          </reference>
        </references>
      </pivotArea>
    </format>
    <format dxfId="1772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3"/>
          </reference>
          <reference field="2" count="1" selected="0">
            <x v="24"/>
          </reference>
          <reference field="3" count="1">
            <x v="89"/>
          </reference>
        </references>
      </pivotArea>
    </format>
    <format dxfId="1771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3"/>
          </reference>
          <reference field="2" count="1" selected="0">
            <x v="24"/>
          </reference>
          <reference field="3" count="1">
            <x v="91"/>
          </reference>
        </references>
      </pivotArea>
    </format>
    <format dxfId="1770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3"/>
          </reference>
          <reference field="2" count="1" selected="0">
            <x v="24"/>
          </reference>
          <reference field="3" count="1">
            <x v="95"/>
          </reference>
        </references>
      </pivotArea>
    </format>
    <format dxfId="1769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3"/>
          </reference>
          <reference field="2" count="1" selected="0">
            <x v="24"/>
          </reference>
          <reference field="3" count="1">
            <x v="142"/>
          </reference>
        </references>
      </pivotArea>
    </format>
    <format dxfId="1768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3"/>
          </reference>
          <reference field="2" count="1" selected="0">
            <x v="24"/>
          </reference>
          <reference field="3" count="1">
            <x v="151"/>
          </reference>
        </references>
      </pivotArea>
    </format>
    <format dxfId="1767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3"/>
          </reference>
          <reference field="2" count="1" selected="0">
            <x v="24"/>
          </reference>
          <reference field="3" count="1">
            <x v="152"/>
          </reference>
        </references>
      </pivotArea>
    </format>
    <format dxfId="1766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3"/>
          </reference>
          <reference field="2" count="1" selected="0">
            <x v="24"/>
          </reference>
          <reference field="3" count="1">
            <x v="153"/>
          </reference>
        </references>
      </pivotArea>
    </format>
    <format dxfId="1765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3"/>
          </reference>
          <reference field="2" count="1" selected="0">
            <x v="24"/>
          </reference>
          <reference field="3" count="1">
            <x v="183"/>
          </reference>
        </references>
      </pivotArea>
    </format>
    <format dxfId="1764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3"/>
          </reference>
          <reference field="2" count="1" selected="0">
            <x v="24"/>
          </reference>
          <reference field="3" count="1">
            <x v="196"/>
          </reference>
        </references>
      </pivotArea>
    </format>
    <format dxfId="1763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3"/>
          </reference>
          <reference field="2" count="1" selected="0">
            <x v="24"/>
          </reference>
          <reference field="3" count="1">
            <x v="197"/>
          </reference>
        </references>
      </pivotArea>
    </format>
    <format dxfId="1762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3"/>
          </reference>
          <reference field="2" count="1" selected="0">
            <x v="24"/>
          </reference>
          <reference field="3" count="1">
            <x v="213"/>
          </reference>
        </references>
      </pivotArea>
    </format>
    <format dxfId="1761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3"/>
          </reference>
          <reference field="2" count="1" selected="0">
            <x v="24"/>
          </reference>
          <reference field="3" count="1">
            <x v="262"/>
          </reference>
        </references>
      </pivotArea>
    </format>
    <format dxfId="1760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3"/>
          </reference>
          <reference field="2" count="1" selected="0">
            <x v="24"/>
          </reference>
          <reference field="3" count="1">
            <x v="264"/>
          </reference>
        </references>
      </pivotArea>
    </format>
    <format dxfId="1759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3"/>
          </reference>
          <reference field="2" count="1" selected="0">
            <x v="24"/>
          </reference>
          <reference field="3" count="1">
            <x v="289"/>
          </reference>
        </references>
      </pivotArea>
    </format>
    <format dxfId="1758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3"/>
          </reference>
          <reference field="2" count="1" selected="0">
            <x v="24"/>
          </reference>
          <reference field="3" count="1">
            <x v="311"/>
          </reference>
        </references>
      </pivotArea>
    </format>
    <format dxfId="1757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3"/>
          </reference>
          <reference field="2" count="1" selected="0">
            <x v="24"/>
          </reference>
          <reference field="3" count="1">
            <x v="327"/>
          </reference>
        </references>
      </pivotArea>
    </format>
    <format dxfId="1756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3"/>
          </reference>
          <reference field="2" count="1" selected="0">
            <x v="24"/>
          </reference>
          <reference field="3" count="1">
            <x v="329"/>
          </reference>
        </references>
      </pivotArea>
    </format>
    <format dxfId="1755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3"/>
          </reference>
          <reference field="2" count="1" selected="0">
            <x v="24"/>
          </reference>
          <reference field="3" count="1">
            <x v="331"/>
          </reference>
        </references>
      </pivotArea>
    </format>
    <format dxfId="1754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3"/>
          </reference>
          <reference field="2" count="1" selected="0">
            <x v="24"/>
          </reference>
          <reference field="3" count="1">
            <x v="353"/>
          </reference>
        </references>
      </pivotArea>
    </format>
    <format dxfId="1753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3"/>
          </reference>
          <reference field="2" count="1" selected="0">
            <x v="24"/>
          </reference>
          <reference field="3" count="1">
            <x v="354"/>
          </reference>
        </references>
      </pivotArea>
    </format>
    <format dxfId="1752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3"/>
          </reference>
          <reference field="2" count="1" selected="0">
            <x v="24"/>
          </reference>
          <reference field="3" count="1">
            <x v="370"/>
          </reference>
        </references>
      </pivotArea>
    </format>
    <format dxfId="1751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3"/>
          </reference>
          <reference field="2" count="1" selected="0">
            <x v="24"/>
          </reference>
          <reference field="3" count="1">
            <x v="385"/>
          </reference>
        </references>
      </pivotArea>
    </format>
    <format dxfId="1750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3"/>
          </reference>
          <reference field="2" count="1" selected="0">
            <x v="24"/>
          </reference>
          <reference field="3" count="1">
            <x v="386"/>
          </reference>
        </references>
      </pivotArea>
    </format>
    <format dxfId="1749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3"/>
          </reference>
          <reference field="2" count="1" selected="0">
            <x v="24"/>
          </reference>
          <reference field="3" count="1">
            <x v="387"/>
          </reference>
        </references>
      </pivotArea>
    </format>
    <format dxfId="1748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3"/>
          </reference>
          <reference field="2" count="1" selected="0">
            <x v="24"/>
          </reference>
          <reference field="3" count="1">
            <x v="395"/>
          </reference>
        </references>
      </pivotArea>
    </format>
    <format dxfId="1747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3"/>
          </reference>
          <reference field="2" count="1" selected="0">
            <x v="24"/>
          </reference>
          <reference field="3" count="1">
            <x v="399"/>
          </reference>
        </references>
      </pivotArea>
    </format>
    <format dxfId="1746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3"/>
          </reference>
          <reference field="2" count="1" selected="0">
            <x v="24"/>
          </reference>
          <reference field="3" count="1">
            <x v="400"/>
          </reference>
        </references>
      </pivotArea>
    </format>
    <format dxfId="1745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3"/>
          </reference>
          <reference field="2" count="1" selected="0">
            <x v="24"/>
          </reference>
          <reference field="3" count="1">
            <x v="403"/>
          </reference>
        </references>
      </pivotArea>
    </format>
    <format dxfId="1744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3"/>
          </reference>
          <reference field="2" count="1" selected="0">
            <x v="24"/>
          </reference>
          <reference field="3" count="1">
            <x v="457"/>
          </reference>
        </references>
      </pivotArea>
    </format>
    <format dxfId="1743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3"/>
          </reference>
          <reference field="2" count="1" selected="0">
            <x v="24"/>
          </reference>
          <reference field="3" count="1">
            <x v="492"/>
          </reference>
        </references>
      </pivotArea>
    </format>
    <format dxfId="1742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3"/>
          </reference>
          <reference field="2" count="1" selected="0">
            <x v="24"/>
          </reference>
          <reference field="3" count="1">
            <x v="504"/>
          </reference>
        </references>
      </pivotArea>
    </format>
    <format dxfId="1741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3"/>
          </reference>
          <reference field="2" count="1" selected="0">
            <x v="24"/>
          </reference>
          <reference field="3" count="1">
            <x v="522"/>
          </reference>
        </references>
      </pivotArea>
    </format>
    <format dxfId="1740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4"/>
          </reference>
          <reference field="2" count="1" selected="0">
            <x v="12"/>
          </reference>
          <reference field="3" count="1">
            <x v="56"/>
          </reference>
        </references>
      </pivotArea>
    </format>
    <format dxfId="1739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4"/>
          </reference>
          <reference field="2" count="1" selected="0">
            <x v="12"/>
          </reference>
          <reference field="3" count="1">
            <x v="105"/>
          </reference>
        </references>
      </pivotArea>
    </format>
    <format dxfId="1738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5"/>
          </reference>
          <reference field="2" count="1" selected="0">
            <x v="48"/>
          </reference>
          <reference field="3" count="1">
            <x v="173"/>
          </reference>
        </references>
      </pivotArea>
    </format>
    <format dxfId="1737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5"/>
          </reference>
          <reference field="2" count="1" selected="0">
            <x v="48"/>
          </reference>
          <reference field="3" count="1">
            <x v="175"/>
          </reference>
        </references>
      </pivotArea>
    </format>
    <format dxfId="1736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5"/>
          </reference>
          <reference field="2" count="1" selected="0">
            <x v="48"/>
          </reference>
          <reference field="3" count="1">
            <x v="176"/>
          </reference>
        </references>
      </pivotArea>
    </format>
    <format dxfId="1735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6"/>
          </reference>
          <reference field="2" count="1" selected="0">
            <x v="29"/>
          </reference>
          <reference field="3" count="1">
            <x v="87"/>
          </reference>
        </references>
      </pivotArea>
    </format>
    <format dxfId="1734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6"/>
          </reference>
          <reference field="2" count="1" selected="0">
            <x v="29"/>
          </reference>
          <reference field="3" count="1">
            <x v="167"/>
          </reference>
        </references>
      </pivotArea>
    </format>
    <format dxfId="1733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6"/>
          </reference>
          <reference field="2" count="1" selected="0">
            <x v="29"/>
          </reference>
          <reference field="3" count="1">
            <x v="168"/>
          </reference>
        </references>
      </pivotArea>
    </format>
    <format dxfId="1732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6"/>
          </reference>
          <reference field="2" count="1" selected="0">
            <x v="29"/>
          </reference>
          <reference field="3" count="1">
            <x v="169"/>
          </reference>
        </references>
      </pivotArea>
    </format>
    <format dxfId="1731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7"/>
          </reference>
          <reference field="2" count="1" selected="0">
            <x v="13"/>
          </reference>
          <reference field="3" count="1">
            <x v="69"/>
          </reference>
        </references>
      </pivotArea>
    </format>
    <format dxfId="1730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7"/>
          </reference>
          <reference field="2" count="1" selected="0">
            <x v="13"/>
          </reference>
          <reference field="3" count="1">
            <x v="106"/>
          </reference>
        </references>
      </pivotArea>
    </format>
    <format dxfId="1729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7"/>
          </reference>
          <reference field="2" count="1" selected="0">
            <x v="13"/>
          </reference>
          <reference field="3" count="1">
            <x v="248"/>
          </reference>
        </references>
      </pivotArea>
    </format>
    <format dxfId="1728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8"/>
          </reference>
          <reference field="2" count="1" selected="0">
            <x v="23"/>
          </reference>
          <reference field="3" count="1">
            <x v="289"/>
          </reference>
        </references>
      </pivotArea>
    </format>
    <format dxfId="1727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8"/>
          </reference>
          <reference field="2" count="1" selected="0">
            <x v="23"/>
          </reference>
          <reference field="3" count="1">
            <x v="330"/>
          </reference>
        </references>
      </pivotArea>
    </format>
    <format dxfId="1726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8"/>
          </reference>
          <reference field="2" count="1" selected="0">
            <x v="23"/>
          </reference>
          <reference field="3" count="1">
            <x v="492"/>
          </reference>
        </references>
      </pivotArea>
    </format>
    <format dxfId="1725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9"/>
          </reference>
          <reference field="2" count="1" selected="0">
            <x v="50"/>
          </reference>
          <reference field="3" count="1">
            <x v="141"/>
          </reference>
        </references>
      </pivotArea>
    </format>
    <format dxfId="1724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9"/>
          </reference>
          <reference field="2" count="1" selected="0">
            <x v="50"/>
          </reference>
          <reference field="3" count="1">
            <x v="268"/>
          </reference>
        </references>
      </pivotArea>
    </format>
    <format dxfId="1723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30"/>
          </reference>
          <reference field="2" count="1" selected="0">
            <x v="36"/>
          </reference>
          <reference field="3" count="1">
            <x v="253"/>
          </reference>
        </references>
      </pivotArea>
    </format>
    <format dxfId="1722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30"/>
          </reference>
          <reference field="2" count="1" selected="0">
            <x v="36"/>
          </reference>
          <reference field="3" count="1">
            <x v="345"/>
          </reference>
        </references>
      </pivotArea>
    </format>
    <format dxfId="1721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31"/>
          </reference>
          <reference field="2" count="1" selected="0">
            <x v="51"/>
          </reference>
          <reference field="3" count="1">
            <x v="289"/>
          </reference>
        </references>
      </pivotArea>
    </format>
    <format dxfId="1720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32"/>
          </reference>
          <reference field="2" count="1" selected="0">
            <x v="35"/>
          </reference>
          <reference field="3" count="1">
            <x v="12"/>
          </reference>
        </references>
      </pivotArea>
    </format>
    <format dxfId="1719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33"/>
          </reference>
          <reference field="2" count="1" selected="0">
            <x v="10"/>
          </reference>
          <reference field="3" count="1">
            <x v="13"/>
          </reference>
        </references>
      </pivotArea>
    </format>
    <format dxfId="1718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33"/>
          </reference>
          <reference field="2" count="1" selected="0">
            <x v="10"/>
          </reference>
          <reference field="3" count="1">
            <x v="371"/>
          </reference>
        </references>
      </pivotArea>
    </format>
    <format dxfId="1717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33"/>
          </reference>
          <reference field="2" count="1" selected="0">
            <x v="10"/>
          </reference>
          <reference field="3" count="1">
            <x v="390"/>
          </reference>
        </references>
      </pivotArea>
    </format>
    <format dxfId="1716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33"/>
          </reference>
          <reference field="2" count="1" selected="0">
            <x v="10"/>
          </reference>
          <reference field="3" count="1">
            <x v="474"/>
          </reference>
        </references>
      </pivotArea>
    </format>
    <format dxfId="1715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33"/>
          </reference>
          <reference field="2" count="1" selected="0">
            <x v="10"/>
          </reference>
          <reference field="3" count="1">
            <x v="490"/>
          </reference>
        </references>
      </pivotArea>
    </format>
    <format dxfId="1714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34"/>
          </reference>
          <reference field="2" count="1" selected="0">
            <x v="25"/>
          </reference>
          <reference field="3" count="1">
            <x v="61"/>
          </reference>
        </references>
      </pivotArea>
    </format>
    <format dxfId="1713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34"/>
          </reference>
          <reference field="2" count="1" selected="0">
            <x v="25"/>
          </reference>
          <reference field="3" count="1">
            <x v="295"/>
          </reference>
        </references>
      </pivotArea>
    </format>
    <format dxfId="1712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34"/>
          </reference>
          <reference field="2" count="1" selected="0">
            <x v="25"/>
          </reference>
          <reference field="3" count="1">
            <x v="415"/>
          </reference>
        </references>
      </pivotArea>
    </format>
    <format dxfId="1711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34"/>
          </reference>
          <reference field="2" count="1" selected="0">
            <x v="25"/>
          </reference>
          <reference field="3" count="1">
            <x v="495"/>
          </reference>
        </references>
      </pivotArea>
    </format>
    <format dxfId="1710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35"/>
          </reference>
          <reference field="2" count="1" selected="0">
            <x v="26"/>
          </reference>
          <reference field="3" count="1">
            <x v="302"/>
          </reference>
        </references>
      </pivotArea>
    </format>
    <format dxfId="1709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36"/>
          </reference>
          <reference field="2" count="1" selected="0">
            <x v="16"/>
          </reference>
          <reference field="3" count="1">
            <x v="46"/>
          </reference>
        </references>
      </pivotArea>
    </format>
    <format dxfId="1708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36"/>
          </reference>
          <reference field="2" count="1" selected="0">
            <x v="16"/>
          </reference>
          <reference field="3" count="1">
            <x v="267"/>
          </reference>
        </references>
      </pivotArea>
    </format>
    <format dxfId="1707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36"/>
          </reference>
          <reference field="2" count="1" selected="0">
            <x v="16"/>
          </reference>
          <reference field="3" count="1">
            <x v="303"/>
          </reference>
        </references>
      </pivotArea>
    </format>
    <format dxfId="1706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36"/>
          </reference>
          <reference field="2" count="1" selected="0">
            <x v="16"/>
          </reference>
          <reference field="3" count="1">
            <x v="304"/>
          </reference>
        </references>
      </pivotArea>
    </format>
    <format dxfId="1705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36"/>
          </reference>
          <reference field="2" count="1" selected="0">
            <x v="16"/>
          </reference>
          <reference field="3" count="1">
            <x v="416"/>
          </reference>
        </references>
      </pivotArea>
    </format>
    <format dxfId="1704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36"/>
          </reference>
          <reference field="2" count="1" selected="0">
            <x v="16"/>
          </reference>
          <reference field="3" count="1">
            <x v="417"/>
          </reference>
        </references>
      </pivotArea>
    </format>
    <format dxfId="1703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36"/>
          </reference>
          <reference field="2" count="1" selected="0">
            <x v="16"/>
          </reference>
          <reference field="3" count="1">
            <x v="418"/>
          </reference>
        </references>
      </pivotArea>
    </format>
    <format dxfId="1702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36"/>
          </reference>
          <reference field="2" count="1" selected="0">
            <x v="16"/>
          </reference>
          <reference field="3" count="1">
            <x v="419"/>
          </reference>
        </references>
      </pivotArea>
    </format>
    <format dxfId="1701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36"/>
          </reference>
          <reference field="2" count="1" selected="0">
            <x v="16"/>
          </reference>
          <reference field="3" count="1">
            <x v="476"/>
          </reference>
        </references>
      </pivotArea>
    </format>
    <format dxfId="1700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36"/>
          </reference>
          <reference field="2" count="1" selected="0">
            <x v="16"/>
          </reference>
          <reference field="3" count="1">
            <x v="485"/>
          </reference>
        </references>
      </pivotArea>
    </format>
    <format dxfId="1699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37"/>
          </reference>
          <reference field="2" count="1" selected="0">
            <x v="40"/>
          </reference>
          <reference field="3" count="1">
            <x v="16"/>
          </reference>
        </references>
      </pivotArea>
    </format>
    <format dxfId="1698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37"/>
          </reference>
          <reference field="2" count="1" selected="0">
            <x v="40"/>
          </reference>
          <reference field="3" count="1">
            <x v="28"/>
          </reference>
        </references>
      </pivotArea>
    </format>
    <format dxfId="1697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37"/>
          </reference>
          <reference field="2" count="1" selected="0">
            <x v="40"/>
          </reference>
          <reference field="3" count="1">
            <x v="179"/>
          </reference>
        </references>
      </pivotArea>
    </format>
    <format dxfId="1696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37"/>
          </reference>
          <reference field="2" count="1" selected="0">
            <x v="40"/>
          </reference>
          <reference field="3" count="1">
            <x v="269"/>
          </reference>
        </references>
      </pivotArea>
    </format>
    <format dxfId="1695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37"/>
          </reference>
          <reference field="2" count="1" selected="0">
            <x v="40"/>
          </reference>
          <reference field="3" count="1">
            <x v="272"/>
          </reference>
        </references>
      </pivotArea>
    </format>
    <format dxfId="1694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37"/>
          </reference>
          <reference field="2" count="1" selected="0">
            <x v="40"/>
          </reference>
          <reference field="3" count="1">
            <x v="281"/>
          </reference>
        </references>
      </pivotArea>
    </format>
    <format dxfId="1693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37"/>
          </reference>
          <reference field="2" count="1" selected="0">
            <x v="40"/>
          </reference>
          <reference field="3" count="1">
            <x v="286"/>
          </reference>
        </references>
      </pivotArea>
    </format>
    <format dxfId="1692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37"/>
          </reference>
          <reference field="2" count="1" selected="0">
            <x v="40"/>
          </reference>
          <reference field="3" count="1">
            <x v="314"/>
          </reference>
        </references>
      </pivotArea>
    </format>
    <format dxfId="1691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37"/>
          </reference>
          <reference field="2" count="1" selected="0">
            <x v="40"/>
          </reference>
          <reference field="3" count="1">
            <x v="337"/>
          </reference>
        </references>
      </pivotArea>
    </format>
    <format dxfId="1690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37"/>
          </reference>
          <reference field="2" count="1" selected="0">
            <x v="40"/>
          </reference>
          <reference field="3" count="1">
            <x v="377"/>
          </reference>
        </references>
      </pivotArea>
    </format>
    <format dxfId="1689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37"/>
          </reference>
          <reference field="2" count="1" selected="0">
            <x v="40"/>
          </reference>
          <reference field="3" count="1">
            <x v="421"/>
          </reference>
        </references>
      </pivotArea>
    </format>
    <format dxfId="1688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37"/>
          </reference>
          <reference field="2" count="1" selected="0">
            <x v="40"/>
          </reference>
          <reference field="3" count="1">
            <x v="439"/>
          </reference>
        </references>
      </pivotArea>
    </format>
    <format dxfId="1687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37"/>
          </reference>
          <reference field="2" count="1" selected="0">
            <x v="40"/>
          </reference>
          <reference field="3" count="1">
            <x v="444"/>
          </reference>
        </references>
      </pivotArea>
    </format>
    <format dxfId="1686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37"/>
          </reference>
          <reference field="2" count="1" selected="0">
            <x v="40"/>
          </reference>
          <reference field="3" count="1">
            <x v="471"/>
          </reference>
        </references>
      </pivotArea>
    </format>
    <format dxfId="1685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37"/>
          </reference>
          <reference field="2" count="1" selected="0">
            <x v="40"/>
          </reference>
          <reference field="3" count="1">
            <x v="530"/>
          </reference>
        </references>
      </pivotArea>
    </format>
    <format dxfId="1684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38"/>
          </reference>
          <reference field="2" count="1" selected="0">
            <x v="34"/>
          </reference>
          <reference field="3" count="1">
            <x v="121"/>
          </reference>
        </references>
      </pivotArea>
    </format>
    <format dxfId="1683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38"/>
          </reference>
          <reference field="2" count="1" selected="0">
            <x v="34"/>
          </reference>
          <reference field="3" count="1">
            <x v="325"/>
          </reference>
        </references>
      </pivotArea>
    </format>
    <format dxfId="1682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38"/>
          </reference>
          <reference field="2" count="1" selected="0">
            <x v="34"/>
          </reference>
          <reference field="3" count="1">
            <x v="326"/>
          </reference>
        </references>
      </pivotArea>
    </format>
    <format dxfId="1681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38"/>
          </reference>
          <reference field="2" count="1" selected="0">
            <x v="34"/>
          </reference>
          <reference field="3" count="1">
            <x v="340"/>
          </reference>
        </references>
      </pivotArea>
    </format>
    <format dxfId="1680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39"/>
          </reference>
          <reference field="2" count="1" selected="0">
            <x v="17"/>
          </reference>
          <reference field="3" count="1">
            <x v="65"/>
          </reference>
        </references>
      </pivotArea>
    </format>
    <format dxfId="1679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39"/>
          </reference>
          <reference field="2" count="1" selected="0">
            <x v="17"/>
          </reference>
          <reference field="3" count="1">
            <x v="267"/>
          </reference>
        </references>
      </pivotArea>
    </format>
    <format dxfId="1678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0"/>
          </reference>
          <reference field="2" count="1" selected="0">
            <x v="0"/>
          </reference>
          <reference field="3" count="1">
            <x v="8"/>
          </reference>
        </references>
      </pivotArea>
    </format>
    <format dxfId="1677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0"/>
          </reference>
          <reference field="2" count="1" selected="0">
            <x v="0"/>
          </reference>
          <reference field="3" count="1">
            <x v="178"/>
          </reference>
        </references>
      </pivotArea>
    </format>
    <format dxfId="1676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1"/>
          </reference>
          <reference field="2" count="1" selected="0">
            <x v="33"/>
          </reference>
          <reference field="3" count="1">
            <x v="8"/>
          </reference>
        </references>
      </pivotArea>
    </format>
    <format dxfId="1675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1"/>
          </reference>
          <reference field="2" count="1" selected="0">
            <x v="33"/>
          </reference>
          <reference field="3" count="1">
            <x v="174"/>
          </reference>
        </references>
      </pivotArea>
    </format>
    <format dxfId="1674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2"/>
          </reference>
          <reference field="2" count="1" selected="0">
            <x v="18"/>
          </reference>
          <reference field="3" count="1">
            <x v="7"/>
          </reference>
        </references>
      </pivotArea>
    </format>
    <format dxfId="1673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2"/>
          </reference>
          <reference field="2" count="1" selected="0">
            <x v="18"/>
          </reference>
          <reference field="3" count="1">
            <x v="8"/>
          </reference>
        </references>
      </pivotArea>
    </format>
    <format dxfId="1672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2"/>
          </reference>
          <reference field="2" count="1" selected="0">
            <x v="18"/>
          </reference>
          <reference field="3" count="1">
            <x v="30"/>
          </reference>
        </references>
      </pivotArea>
    </format>
    <format dxfId="1671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2"/>
          </reference>
          <reference field="2" count="1" selected="0">
            <x v="18"/>
          </reference>
          <reference field="3" count="1">
            <x v="48"/>
          </reference>
        </references>
      </pivotArea>
    </format>
    <format dxfId="1670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2"/>
          </reference>
          <reference field="2" count="1" selected="0">
            <x v="18"/>
          </reference>
          <reference field="3" count="1">
            <x v="49"/>
          </reference>
        </references>
      </pivotArea>
    </format>
    <format dxfId="1669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2"/>
          </reference>
          <reference field="2" count="1" selected="0">
            <x v="18"/>
          </reference>
          <reference field="3" count="1">
            <x v="51"/>
          </reference>
        </references>
      </pivotArea>
    </format>
    <format dxfId="1668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2"/>
          </reference>
          <reference field="2" count="1" selected="0">
            <x v="18"/>
          </reference>
          <reference field="3" count="1">
            <x v="52"/>
          </reference>
        </references>
      </pivotArea>
    </format>
    <format dxfId="1667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2"/>
          </reference>
          <reference field="2" count="1" selected="0">
            <x v="18"/>
          </reference>
          <reference field="3" count="1">
            <x v="54"/>
          </reference>
        </references>
      </pivotArea>
    </format>
    <format dxfId="1666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2"/>
          </reference>
          <reference field="2" count="1" selected="0">
            <x v="18"/>
          </reference>
          <reference field="3" count="1">
            <x v="57"/>
          </reference>
        </references>
      </pivotArea>
    </format>
    <format dxfId="1665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2"/>
          </reference>
          <reference field="2" count="1" selected="0">
            <x v="18"/>
          </reference>
          <reference field="3" count="1">
            <x v="89"/>
          </reference>
        </references>
      </pivotArea>
    </format>
    <format dxfId="1664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2"/>
          </reference>
          <reference field="2" count="1" selected="0">
            <x v="18"/>
          </reference>
          <reference field="3" count="1">
            <x v="97"/>
          </reference>
        </references>
      </pivotArea>
    </format>
    <format dxfId="1663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2"/>
          </reference>
          <reference field="2" count="1" selected="0">
            <x v="18"/>
          </reference>
          <reference field="3" count="1">
            <x v="121"/>
          </reference>
        </references>
      </pivotArea>
    </format>
    <format dxfId="1662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2"/>
          </reference>
          <reference field="2" count="1" selected="0">
            <x v="18"/>
          </reference>
          <reference field="3" count="1">
            <x v="122"/>
          </reference>
        </references>
      </pivotArea>
    </format>
    <format dxfId="1661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2"/>
          </reference>
          <reference field="2" count="1" selected="0">
            <x v="18"/>
          </reference>
          <reference field="3" count="1">
            <x v="123"/>
          </reference>
        </references>
      </pivotArea>
    </format>
    <format dxfId="1660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2"/>
          </reference>
          <reference field="2" count="1" selected="0">
            <x v="18"/>
          </reference>
          <reference field="3" count="1">
            <x v="124"/>
          </reference>
        </references>
      </pivotArea>
    </format>
    <format dxfId="1659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2"/>
          </reference>
          <reference field="2" count="1" selected="0">
            <x v="18"/>
          </reference>
          <reference field="3" count="1">
            <x v="125"/>
          </reference>
        </references>
      </pivotArea>
    </format>
    <format dxfId="1658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2"/>
          </reference>
          <reference field="2" count="1" selected="0">
            <x v="18"/>
          </reference>
          <reference field="3" count="1">
            <x v="126"/>
          </reference>
        </references>
      </pivotArea>
    </format>
    <format dxfId="1657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2"/>
          </reference>
          <reference field="2" count="1" selected="0">
            <x v="18"/>
          </reference>
          <reference field="3" count="1">
            <x v="142"/>
          </reference>
        </references>
      </pivotArea>
    </format>
    <format dxfId="1656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2"/>
          </reference>
          <reference field="2" count="1" selected="0">
            <x v="18"/>
          </reference>
          <reference field="3" count="1">
            <x v="151"/>
          </reference>
        </references>
      </pivotArea>
    </format>
    <format dxfId="1655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2"/>
          </reference>
          <reference field="2" count="1" selected="0">
            <x v="18"/>
          </reference>
          <reference field="3" count="1">
            <x v="152"/>
          </reference>
        </references>
      </pivotArea>
    </format>
    <format dxfId="1654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2"/>
          </reference>
          <reference field="2" count="1" selected="0">
            <x v="18"/>
          </reference>
          <reference field="3" count="1">
            <x v="153"/>
          </reference>
        </references>
      </pivotArea>
    </format>
    <format dxfId="1653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2"/>
          </reference>
          <reference field="2" count="1" selected="0">
            <x v="18"/>
          </reference>
          <reference field="3" count="1">
            <x v="262"/>
          </reference>
        </references>
      </pivotArea>
    </format>
    <format dxfId="1652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2"/>
          </reference>
          <reference field="2" count="1" selected="0">
            <x v="18"/>
          </reference>
          <reference field="3" count="1">
            <x v="264"/>
          </reference>
        </references>
      </pivotArea>
    </format>
    <format dxfId="1651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2"/>
          </reference>
          <reference field="2" count="1" selected="0">
            <x v="18"/>
          </reference>
          <reference field="3" count="1">
            <x v="289"/>
          </reference>
        </references>
      </pivotArea>
    </format>
    <format dxfId="1650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2"/>
          </reference>
          <reference field="2" count="1" selected="0">
            <x v="18"/>
          </reference>
          <reference field="3" count="1">
            <x v="311"/>
          </reference>
        </references>
      </pivotArea>
    </format>
    <format dxfId="1649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2"/>
          </reference>
          <reference field="2" count="1" selected="0">
            <x v="18"/>
          </reference>
          <reference field="3" count="1">
            <x v="329"/>
          </reference>
        </references>
      </pivotArea>
    </format>
    <format dxfId="1648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2"/>
          </reference>
          <reference field="2" count="1" selected="0">
            <x v="18"/>
          </reference>
          <reference field="3" count="1">
            <x v="330"/>
          </reference>
        </references>
      </pivotArea>
    </format>
    <format dxfId="1647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2"/>
          </reference>
          <reference field="2" count="1" selected="0">
            <x v="18"/>
          </reference>
          <reference field="3" count="1">
            <x v="331"/>
          </reference>
        </references>
      </pivotArea>
    </format>
    <format dxfId="1646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2"/>
          </reference>
          <reference field="2" count="1" selected="0">
            <x v="18"/>
          </reference>
          <reference field="3" count="1">
            <x v="354"/>
          </reference>
        </references>
      </pivotArea>
    </format>
    <format dxfId="1645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2"/>
          </reference>
          <reference field="2" count="1" selected="0">
            <x v="18"/>
          </reference>
          <reference field="3" count="1">
            <x v="370"/>
          </reference>
        </references>
      </pivotArea>
    </format>
    <format dxfId="1644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2"/>
          </reference>
          <reference field="2" count="1" selected="0">
            <x v="18"/>
          </reference>
          <reference field="3" count="1">
            <x v="386"/>
          </reference>
        </references>
      </pivotArea>
    </format>
    <format dxfId="1643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2"/>
          </reference>
          <reference field="2" count="1" selected="0">
            <x v="18"/>
          </reference>
          <reference field="3" count="1">
            <x v="395"/>
          </reference>
        </references>
      </pivotArea>
    </format>
    <format dxfId="1642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2"/>
          </reference>
          <reference field="2" count="1" selected="0">
            <x v="18"/>
          </reference>
          <reference field="3" count="1">
            <x v="400"/>
          </reference>
        </references>
      </pivotArea>
    </format>
    <format dxfId="1641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2"/>
          </reference>
          <reference field="2" count="1" selected="0">
            <x v="18"/>
          </reference>
          <reference field="3" count="1">
            <x v="403"/>
          </reference>
        </references>
      </pivotArea>
    </format>
    <format dxfId="1640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2"/>
          </reference>
          <reference field="2" count="1" selected="0">
            <x v="18"/>
          </reference>
          <reference field="3" count="1">
            <x v="504"/>
          </reference>
        </references>
      </pivotArea>
    </format>
    <format dxfId="1639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2"/>
          </reference>
          <reference field="2" count="1" selected="0">
            <x v="18"/>
          </reference>
          <reference field="3" count="1">
            <x v="522"/>
          </reference>
        </references>
      </pivotArea>
    </format>
    <format dxfId="1638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3"/>
          </reference>
          <reference field="2" count="1" selected="0">
            <x v="1"/>
          </reference>
          <reference field="3" count="1">
            <x v="31"/>
          </reference>
        </references>
      </pivotArea>
    </format>
    <format dxfId="1637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4"/>
          </reference>
          <reference field="2" count="1" selected="0">
            <x v="32"/>
          </reference>
          <reference field="3" count="1">
            <x v="23"/>
          </reference>
        </references>
      </pivotArea>
    </format>
    <format dxfId="1636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4"/>
          </reference>
          <reference field="2" count="1" selected="0">
            <x v="32"/>
          </reference>
          <reference field="3" count="1">
            <x v="289"/>
          </reference>
        </references>
      </pivotArea>
    </format>
    <format dxfId="1635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4"/>
          </reference>
          <reference field="2" count="1" selected="0">
            <x v="32"/>
          </reference>
          <reference field="3" count="1">
            <x v="346"/>
          </reference>
        </references>
      </pivotArea>
    </format>
    <format dxfId="1634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5"/>
          </reference>
          <reference field="2" count="1" selected="0">
            <x v="21"/>
          </reference>
          <reference field="3" count="1">
            <x v="398"/>
          </reference>
        </references>
      </pivotArea>
    </format>
    <format dxfId="1633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5"/>
          </reference>
          <reference field="2" count="1" selected="0">
            <x v="21"/>
          </reference>
          <reference field="3" count="1">
            <x v="431"/>
          </reference>
        </references>
      </pivotArea>
    </format>
    <format dxfId="1632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5"/>
          </reference>
          <reference field="2" count="1" selected="0">
            <x v="21"/>
          </reference>
          <reference field="3" count="1">
            <x v="521"/>
          </reference>
        </references>
      </pivotArea>
    </format>
    <format dxfId="1631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6"/>
          </reference>
          <reference field="2" count="1" selected="0">
            <x v="47"/>
          </reference>
          <reference field="3" count="1">
            <x v="161"/>
          </reference>
        </references>
      </pivotArea>
    </format>
    <format dxfId="1630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6"/>
          </reference>
          <reference field="2" count="1" selected="0">
            <x v="47"/>
          </reference>
          <reference field="3" count="1">
            <x v="283"/>
          </reference>
        </references>
      </pivotArea>
    </format>
    <format dxfId="1629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6"/>
          </reference>
          <reference field="2" count="1" selected="0">
            <x v="47"/>
          </reference>
          <reference field="3" count="1">
            <x v="347"/>
          </reference>
        </references>
      </pivotArea>
    </format>
    <format dxfId="1628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6"/>
          </reference>
          <reference field="2" count="1" selected="0">
            <x v="47"/>
          </reference>
          <reference field="3" count="1">
            <x v="415"/>
          </reference>
        </references>
      </pivotArea>
    </format>
    <format dxfId="1627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7"/>
          </reference>
          <reference field="2" count="1" selected="0">
            <x v="9"/>
          </reference>
          <reference field="3" count="1">
            <x v="30"/>
          </reference>
        </references>
      </pivotArea>
    </format>
    <format dxfId="1626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7"/>
          </reference>
          <reference field="2" count="1" selected="0">
            <x v="9"/>
          </reference>
          <reference field="3" count="1">
            <x v="38"/>
          </reference>
        </references>
      </pivotArea>
    </format>
    <format dxfId="1625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7"/>
          </reference>
          <reference field="2" count="1" selected="0">
            <x v="9"/>
          </reference>
          <reference field="3" count="1">
            <x v="48"/>
          </reference>
        </references>
      </pivotArea>
    </format>
    <format dxfId="1624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7"/>
          </reference>
          <reference field="2" count="1" selected="0">
            <x v="9"/>
          </reference>
          <reference field="3" count="1">
            <x v="53"/>
          </reference>
        </references>
      </pivotArea>
    </format>
    <format dxfId="1623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7"/>
          </reference>
          <reference field="2" count="1" selected="0">
            <x v="9"/>
          </reference>
          <reference field="3" count="1">
            <x v="445"/>
          </reference>
        </references>
      </pivotArea>
    </format>
    <format dxfId="1622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8"/>
          </reference>
          <reference field="2" count="1" selected="0">
            <x v="31"/>
          </reference>
          <reference field="3" count="1">
            <x v="306"/>
          </reference>
        </references>
      </pivotArea>
    </format>
    <format dxfId="1621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9"/>
          </reference>
          <reference field="2" count="1" selected="0">
            <x v="19"/>
          </reference>
          <reference field="3" count="1">
            <x v="2"/>
          </reference>
        </references>
      </pivotArea>
    </format>
    <format dxfId="1620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9"/>
          </reference>
          <reference field="2" count="1" selected="0">
            <x v="19"/>
          </reference>
          <reference field="3" count="1">
            <x v="14"/>
          </reference>
        </references>
      </pivotArea>
    </format>
    <format dxfId="1619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9"/>
          </reference>
          <reference field="2" count="1" selected="0">
            <x v="19"/>
          </reference>
          <reference field="3" count="1">
            <x v="21"/>
          </reference>
        </references>
      </pivotArea>
    </format>
    <format dxfId="1618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9"/>
          </reference>
          <reference field="2" count="1" selected="0">
            <x v="19"/>
          </reference>
          <reference field="3" count="1">
            <x v="66"/>
          </reference>
        </references>
      </pivotArea>
    </format>
    <format dxfId="1617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9"/>
          </reference>
          <reference field="2" count="1" selected="0">
            <x v="19"/>
          </reference>
          <reference field="3" count="1">
            <x v="67"/>
          </reference>
        </references>
      </pivotArea>
    </format>
    <format dxfId="1616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9"/>
          </reference>
          <reference field="2" count="1" selected="0">
            <x v="19"/>
          </reference>
          <reference field="3" count="1">
            <x v="79"/>
          </reference>
        </references>
      </pivotArea>
    </format>
    <format dxfId="1615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9"/>
          </reference>
          <reference field="2" count="1" selected="0">
            <x v="19"/>
          </reference>
          <reference field="3" count="1">
            <x v="82"/>
          </reference>
        </references>
      </pivotArea>
    </format>
    <format dxfId="1614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9"/>
          </reference>
          <reference field="2" count="1" selected="0">
            <x v="19"/>
          </reference>
          <reference field="3" count="1">
            <x v="159"/>
          </reference>
        </references>
      </pivotArea>
    </format>
    <format dxfId="1613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9"/>
          </reference>
          <reference field="2" count="1" selected="0">
            <x v="19"/>
          </reference>
          <reference field="3" count="1">
            <x v="300"/>
          </reference>
        </references>
      </pivotArea>
    </format>
    <format dxfId="1612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9"/>
          </reference>
          <reference field="2" count="1" selected="0">
            <x v="19"/>
          </reference>
          <reference field="3" count="1">
            <x v="306"/>
          </reference>
        </references>
      </pivotArea>
    </format>
    <format dxfId="1611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9"/>
          </reference>
          <reference field="2" count="1" selected="0">
            <x v="19"/>
          </reference>
          <reference field="3" count="1">
            <x v="308"/>
          </reference>
        </references>
      </pivotArea>
    </format>
    <format dxfId="1610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9"/>
          </reference>
          <reference field="2" count="1" selected="0">
            <x v="19"/>
          </reference>
          <reference field="3" count="1">
            <x v="334"/>
          </reference>
        </references>
      </pivotArea>
    </format>
    <format dxfId="1609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9"/>
          </reference>
          <reference field="2" count="1" selected="0">
            <x v="19"/>
          </reference>
          <reference field="3" count="1">
            <x v="368"/>
          </reference>
        </references>
      </pivotArea>
    </format>
    <format dxfId="1608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9"/>
          </reference>
          <reference field="2" count="1" selected="0">
            <x v="19"/>
          </reference>
          <reference field="3" count="1">
            <x v="369"/>
          </reference>
        </references>
      </pivotArea>
    </format>
    <format dxfId="1607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9"/>
          </reference>
          <reference field="2" count="1" selected="0">
            <x v="19"/>
          </reference>
          <reference field="3" count="1">
            <x v="376"/>
          </reference>
        </references>
      </pivotArea>
    </format>
    <format dxfId="1606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9"/>
          </reference>
          <reference field="2" count="1" selected="0">
            <x v="19"/>
          </reference>
          <reference field="3" count="1">
            <x v="378"/>
          </reference>
        </references>
      </pivotArea>
    </format>
    <format dxfId="1605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9"/>
          </reference>
          <reference field="2" count="1" selected="0">
            <x v="19"/>
          </reference>
          <reference field="3" count="1">
            <x v="379"/>
          </reference>
        </references>
      </pivotArea>
    </format>
    <format dxfId="1604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9"/>
          </reference>
          <reference field="2" count="1" selected="0">
            <x v="19"/>
          </reference>
          <reference field="3" count="1">
            <x v="380"/>
          </reference>
        </references>
      </pivotArea>
    </format>
    <format dxfId="1603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9"/>
          </reference>
          <reference field="2" count="1" selected="0">
            <x v="19"/>
          </reference>
          <reference field="3" count="1">
            <x v="381"/>
          </reference>
        </references>
      </pivotArea>
    </format>
    <format dxfId="1602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9"/>
          </reference>
          <reference field="2" count="1" selected="0">
            <x v="19"/>
          </reference>
          <reference field="3" count="1">
            <x v="382"/>
          </reference>
        </references>
      </pivotArea>
    </format>
    <format dxfId="1601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9"/>
          </reference>
          <reference field="2" count="1" selected="0">
            <x v="19"/>
          </reference>
          <reference field="3" count="1">
            <x v="430"/>
          </reference>
        </references>
      </pivotArea>
    </format>
    <format dxfId="1600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9"/>
          </reference>
          <reference field="2" count="1" selected="0">
            <x v="19"/>
          </reference>
          <reference field="3" count="1">
            <x v="439"/>
          </reference>
        </references>
      </pivotArea>
    </format>
    <format dxfId="1599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9"/>
          </reference>
          <reference field="2" count="1" selected="0">
            <x v="19"/>
          </reference>
          <reference field="3" count="1">
            <x v="463"/>
          </reference>
        </references>
      </pivotArea>
    </format>
    <format dxfId="1598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9"/>
          </reference>
          <reference field="2" count="1" selected="0">
            <x v="19"/>
          </reference>
          <reference field="3" count="1">
            <x v="471"/>
          </reference>
        </references>
      </pivotArea>
    </format>
    <format dxfId="1597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9"/>
          </reference>
          <reference field="2" count="1" selected="0">
            <x v="19"/>
          </reference>
          <reference field="3" count="1">
            <x v="481"/>
          </reference>
        </references>
      </pivotArea>
    </format>
    <format dxfId="1596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9"/>
          </reference>
          <reference field="2" count="1" selected="0">
            <x v="19"/>
          </reference>
          <reference field="3" count="1">
            <x v="487"/>
          </reference>
        </references>
      </pivotArea>
    </format>
    <format dxfId="1595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9"/>
          </reference>
          <reference field="2" count="1" selected="0">
            <x v="19"/>
          </reference>
          <reference field="3" count="1">
            <x v="489"/>
          </reference>
        </references>
      </pivotArea>
    </format>
    <format dxfId="1594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9"/>
          </reference>
          <reference field="2" count="1" selected="0">
            <x v="19"/>
          </reference>
          <reference field="3" count="1">
            <x v="502"/>
          </reference>
        </references>
      </pivotArea>
    </format>
    <format dxfId="1593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9"/>
          </reference>
          <reference field="2" count="1" selected="0">
            <x v="19"/>
          </reference>
          <reference field="3" count="1">
            <x v="531"/>
          </reference>
        </references>
      </pivotArea>
    </format>
    <format dxfId="1592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50"/>
          </reference>
          <reference field="2" count="1" selected="0">
            <x v="39"/>
          </reference>
          <reference field="3" count="1">
            <x v="348"/>
          </reference>
        </references>
      </pivotArea>
    </format>
    <format dxfId="1591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50"/>
          </reference>
          <reference field="2" count="1" selected="0">
            <x v="39"/>
          </reference>
          <reference field="3" count="1">
            <x v="446"/>
          </reference>
        </references>
      </pivotArea>
    </format>
    <format dxfId="1590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51"/>
          </reference>
          <reference field="2" count="1" selected="0">
            <x v="14"/>
          </reference>
          <reference field="3" count="1">
            <x v="102"/>
          </reference>
        </references>
      </pivotArea>
    </format>
    <format dxfId="1589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51"/>
          </reference>
          <reference field="2" count="1" selected="0">
            <x v="14"/>
          </reference>
          <reference field="3" count="1">
            <x v="132"/>
          </reference>
        </references>
      </pivotArea>
    </format>
    <format dxfId="1588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51"/>
          </reference>
          <reference field="2" count="1" selected="0">
            <x v="14"/>
          </reference>
          <reference field="3" count="1">
            <x v="184"/>
          </reference>
        </references>
      </pivotArea>
    </format>
    <format dxfId="1587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51"/>
          </reference>
          <reference field="2" count="1" selected="0">
            <x v="14"/>
          </reference>
          <reference field="3" count="1">
            <x v="289"/>
          </reference>
        </references>
      </pivotArea>
    </format>
    <format dxfId="1586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51"/>
          </reference>
          <reference field="2" count="1" selected="0">
            <x v="14"/>
          </reference>
          <reference field="3" count="1">
            <x v="412"/>
          </reference>
        </references>
      </pivotArea>
    </format>
    <format dxfId="1585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51"/>
          </reference>
          <reference field="2" count="1" selected="0">
            <x v="14"/>
          </reference>
          <reference field="3" count="1">
            <x v="441"/>
          </reference>
        </references>
      </pivotArea>
    </format>
    <format dxfId="1584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51"/>
          </reference>
          <reference field="2" count="1" selected="0">
            <x v="14"/>
          </reference>
          <reference field="3" count="1">
            <x v="470"/>
          </reference>
        </references>
      </pivotArea>
    </format>
    <format dxfId="1583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51"/>
          </reference>
          <reference field="2" count="1" selected="0">
            <x v="14"/>
          </reference>
          <reference field="3" count="1">
            <x v="515"/>
          </reference>
        </references>
      </pivotArea>
    </format>
    <format dxfId="1582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52"/>
          </reference>
          <reference field="2" count="1" selected="0">
            <x v="7"/>
          </reference>
          <reference field="3" count="1">
            <x v="411"/>
          </reference>
        </references>
      </pivotArea>
    </format>
    <format dxfId="1581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0"/>
          </reference>
          <reference field="2" count="1" selected="0">
            <x v="22"/>
          </reference>
          <reference field="3" count="1" selected="0">
            <x v="50"/>
          </reference>
          <reference field="5" count="1">
            <x v="433"/>
          </reference>
        </references>
      </pivotArea>
    </format>
    <format dxfId="1580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8"/>
          </reference>
          <reference field="2" count="1" selected="0">
            <x v="43"/>
          </reference>
          <reference field="3" count="1" selected="0">
            <x v="319"/>
          </reference>
          <reference field="5" count="1">
            <x v="225"/>
          </reference>
        </references>
      </pivotArea>
    </format>
    <format dxfId="1579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1"/>
          </reference>
          <reference field="2" count="1" selected="0">
            <x v="30"/>
          </reference>
          <reference field="3" count="1" selected="0">
            <x v="0"/>
          </reference>
          <reference field="5" count="1">
            <x v="505"/>
          </reference>
        </references>
      </pivotArea>
    </format>
    <format dxfId="1578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1"/>
          </reference>
          <reference field="2" count="1" selected="0">
            <x v="30"/>
          </reference>
          <reference field="3" count="1" selected="0">
            <x v="186"/>
          </reference>
          <reference field="5" count="1">
            <x v="254"/>
          </reference>
        </references>
      </pivotArea>
    </format>
    <format dxfId="1577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1"/>
          </reference>
          <reference field="2" count="1" selected="0">
            <x v="30"/>
          </reference>
          <reference field="3" count="1" selected="0">
            <x v="319"/>
          </reference>
          <reference field="5" count="1">
            <x v="225"/>
          </reference>
        </references>
      </pivotArea>
    </format>
    <format dxfId="1576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8"/>
          </reference>
          <reference field="2" count="1" selected="0">
            <x v="5"/>
          </reference>
          <reference field="3" count="1" selected="0">
            <x v="209"/>
          </reference>
          <reference field="5" count="1">
            <x v="1432"/>
          </reference>
        </references>
      </pivotArea>
    </format>
    <format dxfId="1575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8"/>
          </reference>
          <reference field="2" count="1" selected="0">
            <x v="5"/>
          </reference>
          <reference field="3" count="1" selected="0">
            <x v="529"/>
          </reference>
          <reference field="5" count="1">
            <x v="1024"/>
          </reference>
        </references>
      </pivotArea>
    </format>
    <format dxfId="1574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7"/>
          </reference>
          <reference field="2" count="1" selected="0">
            <x v="9"/>
          </reference>
          <reference field="3" count="1" selected="0">
            <x v="415"/>
          </reference>
          <reference field="5" count="1">
            <x v="1172"/>
          </reference>
        </references>
      </pivotArea>
    </format>
    <format dxfId="1573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9"/>
          </reference>
          <reference field="2" count="1" selected="0">
            <x v="19"/>
          </reference>
          <reference field="3" count="1" selected="0">
            <x v="0"/>
          </reference>
          <reference field="5" count="1">
            <x v="505"/>
          </reference>
        </references>
      </pivotArea>
    </format>
    <format dxfId="1572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50"/>
          </reference>
          <reference field="2" count="1" selected="0">
            <x v="39"/>
          </reference>
          <reference field="3" count="1" selected="0">
            <x v="0"/>
          </reference>
          <reference field="5" count="1">
            <x v="505"/>
          </reference>
        </references>
      </pivotArea>
    </format>
    <format dxfId="1571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52"/>
          </reference>
          <reference field="2" count="1" selected="0">
            <x v="7"/>
          </reference>
          <reference field="3" count="1" selected="0">
            <x v="55"/>
          </reference>
          <reference field="5" count="1">
            <x v="187"/>
          </reference>
        </references>
      </pivotArea>
    </format>
    <format dxfId="157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 selected="0">
            <x v="1"/>
          </reference>
          <reference field="5" count="3">
            <x v="171"/>
            <x v="756"/>
            <x v="1363"/>
          </reference>
        </references>
      </pivotArea>
    </format>
    <format dxfId="156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 selected="0">
            <x v="3"/>
          </reference>
          <reference field="5" count="3">
            <x v="124"/>
            <x v="747"/>
            <x v="1355"/>
          </reference>
        </references>
      </pivotArea>
    </format>
    <format dxfId="156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 selected="0">
            <x v="4"/>
          </reference>
          <reference field="5" count="3">
            <x v="126"/>
            <x v="899"/>
            <x v="1436"/>
          </reference>
        </references>
      </pivotArea>
    </format>
    <format dxfId="156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 selected="0">
            <x v="6"/>
          </reference>
          <reference field="5" count="3">
            <x v="127"/>
            <x v="900"/>
            <x v="1437"/>
          </reference>
        </references>
      </pivotArea>
    </format>
    <format dxfId="156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 selected="0">
            <x v="9"/>
          </reference>
          <reference field="5" count="3">
            <x v="191"/>
            <x v="983"/>
            <x v="1661"/>
          </reference>
        </references>
      </pivotArea>
    </format>
    <format dxfId="156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 selected="0">
            <x v="10"/>
          </reference>
          <reference field="5" count="3">
            <x v="128"/>
            <x v="901"/>
            <x v="1438"/>
          </reference>
        </references>
      </pivotArea>
    </format>
    <format dxfId="156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 selected="0">
            <x v="32"/>
          </reference>
          <reference field="5" count="3">
            <x v="181"/>
            <x v="767"/>
            <x v="1377"/>
          </reference>
        </references>
      </pivotArea>
    </format>
    <format dxfId="156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 selected="0">
            <x v="33"/>
          </reference>
          <reference field="5" count="3">
            <x v="115"/>
            <x v="738"/>
            <x v="1344"/>
          </reference>
        </references>
      </pivotArea>
    </format>
    <format dxfId="156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 selected="0">
            <x v="35"/>
          </reference>
          <reference field="5" count="3">
            <x v="116"/>
            <x v="739"/>
            <x v="1345"/>
          </reference>
        </references>
      </pivotArea>
    </format>
    <format dxfId="156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 selected="0">
            <x v="36"/>
          </reference>
          <reference field="5" count="3">
            <x v="174"/>
            <x v="759"/>
            <x v="1370"/>
          </reference>
        </references>
      </pivotArea>
    </format>
    <format dxfId="156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 selected="0">
            <x v="37"/>
          </reference>
          <reference field="5" count="3">
            <x v="118"/>
            <x v="741"/>
            <x v="1347"/>
          </reference>
        </references>
      </pivotArea>
    </format>
    <format dxfId="155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 selected="0">
            <x v="47"/>
          </reference>
          <reference field="5" count="3">
            <x v="129"/>
            <x v="902"/>
            <x v="1439"/>
          </reference>
        </references>
      </pivotArea>
    </format>
    <format dxfId="155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 selected="0">
            <x v="60"/>
          </reference>
          <reference field="5" count="3">
            <x v="130"/>
            <x v="903"/>
            <x v="1441"/>
          </reference>
        </references>
      </pivotArea>
    </format>
    <format dxfId="155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 selected="0">
            <x v="62"/>
          </reference>
          <reference field="5" count="3">
            <x v="1016"/>
            <x v="1078"/>
            <x v="1384"/>
          </reference>
        </references>
      </pivotArea>
    </format>
    <format dxfId="155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 selected="0">
            <x v="63"/>
          </reference>
          <reference field="5" count="6">
            <x v="131"/>
            <x v="492"/>
            <x v="904"/>
            <x v="952"/>
            <x v="1442"/>
            <x v="1523"/>
          </reference>
        </references>
      </pivotArea>
    </format>
    <format dxfId="155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 selected="0">
            <x v="64"/>
          </reference>
          <reference field="5" count="3">
            <x v="132"/>
            <x v="905"/>
            <x v="1443"/>
          </reference>
        </references>
      </pivotArea>
    </format>
    <format dxfId="155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 selected="0">
            <x v="74"/>
          </reference>
          <reference field="5" count="3">
            <x v="494"/>
            <x v="954"/>
            <x v="1525"/>
          </reference>
        </references>
      </pivotArea>
    </format>
    <format dxfId="155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 selected="0">
            <x v="75"/>
          </reference>
          <reference field="5" count="3">
            <x v="1017"/>
            <x v="1082"/>
            <x v="1385"/>
          </reference>
        </references>
      </pivotArea>
    </format>
    <format dxfId="155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 selected="0">
            <x v="83"/>
          </reference>
          <reference field="5" count="6">
            <x v="133"/>
            <x v="134"/>
            <x v="906"/>
            <x v="907"/>
            <x v="1444"/>
            <x v="1445"/>
          </reference>
        </references>
      </pivotArea>
    </format>
    <format dxfId="155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 selected="0">
            <x v="87"/>
          </reference>
          <reference field="5" count="2">
            <x v="984"/>
            <x v="1662"/>
          </reference>
        </references>
      </pivotArea>
    </format>
    <format dxfId="155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 selected="0">
            <x v="92"/>
          </reference>
          <reference field="5" count="3">
            <x v="135"/>
            <x v="908"/>
            <x v="1446"/>
          </reference>
        </references>
      </pivotArea>
    </format>
    <format dxfId="154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 selected="0">
            <x v="101"/>
          </reference>
          <reference field="5" count="3">
            <x v="136"/>
            <x v="909"/>
            <x v="1447"/>
          </reference>
        </references>
      </pivotArea>
    </format>
    <format dxfId="154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 selected="0">
            <x v="104"/>
          </reference>
          <reference field="5" count="3">
            <x v="137"/>
            <x v="910"/>
            <x v="1448"/>
          </reference>
        </references>
      </pivotArea>
    </format>
    <format dxfId="154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 selected="0">
            <x v="110"/>
          </reference>
          <reference field="5" count="3">
            <x v="168"/>
            <x v="753"/>
            <x v="1360"/>
          </reference>
        </references>
      </pivotArea>
    </format>
    <format dxfId="154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 selected="0">
            <x v="114"/>
          </reference>
          <reference field="5" count="2">
            <x v="125"/>
            <x v="748"/>
          </reference>
        </references>
      </pivotArea>
    </format>
    <format dxfId="154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 selected="0">
            <x v="115"/>
          </reference>
          <reference field="5" count="6">
            <x v="138"/>
            <x v="163"/>
            <x v="749"/>
            <x v="911"/>
            <x v="1356"/>
            <x v="1449"/>
          </reference>
        </references>
      </pivotArea>
    </format>
    <format dxfId="154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 selected="0">
            <x v="116"/>
          </reference>
          <reference field="5" count="3">
            <x v="165"/>
            <x v="751"/>
            <x v="1358"/>
          </reference>
        </references>
      </pivotArea>
    </format>
    <format dxfId="154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 selected="0">
            <x v="120"/>
          </reference>
          <reference field="5" count="11">
            <x v="139"/>
            <x v="490"/>
            <x v="617"/>
            <x v="912"/>
            <x v="950"/>
            <x v="1018"/>
            <x v="1079"/>
            <x v="1165"/>
            <x v="1386"/>
            <x v="1450"/>
            <x v="1521"/>
          </reference>
        </references>
      </pivotArea>
    </format>
    <format dxfId="154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 selected="0">
            <x v="143"/>
          </reference>
          <reference field="5" count="3">
            <x v="140"/>
            <x v="913"/>
            <x v="1451"/>
          </reference>
        </references>
      </pivotArea>
    </format>
    <format dxfId="154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 selected="0">
            <x v="144"/>
          </reference>
          <reference field="5" count="3">
            <x v="141"/>
            <x v="914"/>
            <x v="1452"/>
          </reference>
        </references>
      </pivotArea>
    </format>
    <format dxfId="154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 selected="0">
            <x v="145"/>
          </reference>
          <reference field="5" count="3">
            <x v="142"/>
            <x v="915"/>
            <x v="1453"/>
          </reference>
        </references>
      </pivotArea>
    </format>
    <format dxfId="153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 selected="0">
            <x v="146"/>
          </reference>
          <reference field="5" count="3">
            <x v="183"/>
            <x v="769"/>
            <x v="1379"/>
          </reference>
        </references>
      </pivotArea>
    </format>
    <format dxfId="153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 selected="0">
            <x v="149"/>
          </reference>
          <reference field="5" count="3">
            <x v="1019"/>
            <x v="1076"/>
            <x v="1387"/>
          </reference>
        </references>
      </pivotArea>
    </format>
    <format dxfId="153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 selected="0">
            <x v="157"/>
          </reference>
          <reference field="5" count="3">
            <x v="143"/>
            <x v="916"/>
            <x v="1454"/>
          </reference>
        </references>
      </pivotArea>
    </format>
    <format dxfId="153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 selected="0">
            <x v="160"/>
          </reference>
          <reference field="5" count="3">
            <x v="177"/>
            <x v="763"/>
            <x v="1373"/>
          </reference>
        </references>
      </pivotArea>
    </format>
    <format dxfId="153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 selected="0">
            <x v="163"/>
          </reference>
          <reference field="5" count="3">
            <x v="144"/>
            <x v="917"/>
            <x v="1455"/>
          </reference>
        </references>
      </pivotArea>
    </format>
    <format dxfId="153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 selected="0">
            <x v="167"/>
          </reference>
          <reference field="5" count="2">
            <x v="193"/>
            <x v="486"/>
          </reference>
        </references>
      </pivotArea>
    </format>
    <format dxfId="153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 selected="0">
            <x v="169"/>
          </reference>
          <reference field="5" count="1">
            <x v="1672"/>
          </reference>
        </references>
      </pivotArea>
    </format>
    <format dxfId="153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 selected="0">
            <x v="171"/>
          </reference>
          <reference field="5" count="4">
            <x v="1020"/>
            <x v="1077"/>
            <x v="1083"/>
            <x v="1388"/>
          </reference>
        </references>
      </pivotArea>
    </format>
    <format dxfId="153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 selected="0">
            <x v="172"/>
          </reference>
          <reference field="5" count="3">
            <x v="194"/>
            <x v="675"/>
            <x v="1327"/>
          </reference>
        </references>
      </pivotArea>
    </format>
    <format dxfId="153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 selected="0">
            <x v="226"/>
          </reference>
          <reference field="5" count="12">
            <x v="173"/>
            <x v="195"/>
            <x v="202"/>
            <x v="496"/>
            <x v="758"/>
            <x v="956"/>
            <x v="986"/>
            <x v="993"/>
            <x v="1369"/>
            <x v="1527"/>
            <x v="1664"/>
            <x v="1671"/>
          </reference>
        </references>
      </pivotArea>
    </format>
    <format dxfId="152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 selected="0">
            <x v="227"/>
          </reference>
          <reference field="5" count="3">
            <x v="503"/>
            <x v="962"/>
            <x v="1534"/>
          </reference>
        </references>
      </pivotArea>
    </format>
    <format dxfId="152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 selected="0">
            <x v="228"/>
          </reference>
          <reference field="5" count="2">
            <x v="612"/>
            <x v="1161"/>
          </reference>
        </references>
      </pivotArea>
    </format>
    <format dxfId="152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 selected="0">
            <x v="229"/>
          </reference>
          <reference field="5" count="3">
            <x v="123"/>
            <x v="746"/>
            <x v="1353"/>
          </reference>
        </references>
      </pivotArea>
    </format>
    <format dxfId="152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 selected="0">
            <x v="230"/>
          </reference>
          <reference field="5" count="3">
            <x v="170"/>
            <x v="755"/>
            <x v="1362"/>
          </reference>
        </references>
      </pivotArea>
    </format>
    <format dxfId="152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 selected="0">
            <x v="231"/>
          </reference>
          <reference field="5" count="3">
            <x v="185"/>
            <x v="771"/>
            <x v="1381"/>
          </reference>
        </references>
      </pivotArea>
    </format>
    <format dxfId="152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 selected="0">
            <x v="233"/>
          </reference>
          <reference field="5" count="6">
            <x v="196"/>
            <x v="204"/>
            <x v="987"/>
            <x v="995"/>
            <x v="1665"/>
            <x v="1673"/>
          </reference>
        </references>
      </pivotArea>
    </format>
    <format dxfId="152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 selected="0">
            <x v="235"/>
          </reference>
          <reference field="5" count="3">
            <x v="145"/>
            <x v="918"/>
            <x v="1456"/>
          </reference>
        </references>
      </pivotArea>
    </format>
    <format dxfId="152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 selected="0">
            <x v="237"/>
          </reference>
          <reference field="5" count="3">
            <x v="146"/>
            <x v="919"/>
            <x v="1457"/>
          </reference>
        </references>
      </pivotArea>
    </format>
    <format dxfId="152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 selected="0">
            <x v="238"/>
          </reference>
          <reference field="5" count="3">
            <x v="147"/>
            <x v="920"/>
            <x v="1458"/>
          </reference>
        </references>
      </pivotArea>
    </format>
    <format dxfId="152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 selected="0">
            <x v="239"/>
          </reference>
          <reference field="5" count="5">
            <x v="499"/>
            <x v="613"/>
            <x v="959"/>
            <x v="1162"/>
            <x v="1530"/>
          </reference>
        </references>
      </pivotArea>
    </format>
    <format dxfId="151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 selected="0">
            <x v="240"/>
          </reference>
          <reference field="5" count="3">
            <x v="528"/>
            <x v="1155"/>
            <x v="1676"/>
          </reference>
        </references>
      </pivotArea>
    </format>
    <format dxfId="151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 selected="0">
            <x v="241"/>
          </reference>
          <reference field="5" count="3">
            <x v="148"/>
            <x v="921"/>
            <x v="1459"/>
          </reference>
        </references>
      </pivotArea>
    </format>
    <format dxfId="151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 selected="0">
            <x v="242"/>
          </reference>
          <reference field="5" count="3">
            <x v="149"/>
            <x v="922"/>
            <x v="1460"/>
          </reference>
        </references>
      </pivotArea>
    </format>
    <format dxfId="151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 selected="0">
            <x v="243"/>
          </reference>
          <reference field="5" count="3">
            <x v="150"/>
            <x v="923"/>
            <x v="1461"/>
          </reference>
        </references>
      </pivotArea>
    </format>
    <format dxfId="151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 selected="0">
            <x v="244"/>
          </reference>
          <reference field="5" count="3">
            <x v="1021"/>
            <x v="1080"/>
            <x v="1389"/>
          </reference>
        </references>
      </pivotArea>
    </format>
    <format dxfId="151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 selected="0">
            <x v="245"/>
          </reference>
          <reference field="5" count="3">
            <x v="119"/>
            <x v="742"/>
            <x v="1349"/>
          </reference>
        </references>
      </pivotArea>
    </format>
    <format dxfId="151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 selected="0">
            <x v="256"/>
          </reference>
          <reference field="5" count="3">
            <x v="186"/>
            <x v="760"/>
            <x v="1371"/>
          </reference>
        </references>
      </pivotArea>
    </format>
    <format dxfId="151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 selected="0">
            <x v="257"/>
          </reference>
          <reference field="5" count="3">
            <x v="117"/>
            <x v="740"/>
            <x v="1346"/>
          </reference>
        </references>
      </pivotArea>
    </format>
    <format dxfId="151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 selected="0">
            <x v="273"/>
          </reference>
          <reference field="5" count="3">
            <x v="151"/>
            <x v="924"/>
            <x v="1462"/>
          </reference>
        </references>
      </pivotArea>
    </format>
    <format dxfId="151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 selected="0">
            <x v="282"/>
          </reference>
          <reference field="5" count="3">
            <x v="167"/>
            <x v="936"/>
            <x v="1476"/>
          </reference>
        </references>
      </pivotArea>
    </format>
    <format dxfId="150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 selected="0">
            <x v="291"/>
          </reference>
          <reference field="5" count="6">
            <x v="152"/>
            <x v="495"/>
            <x v="925"/>
            <x v="955"/>
            <x v="1463"/>
            <x v="1526"/>
          </reference>
        </references>
      </pivotArea>
    </format>
    <format dxfId="150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 selected="0">
            <x v="292"/>
          </reference>
          <reference field="5" count="3">
            <x v="153"/>
            <x v="926"/>
            <x v="1464"/>
          </reference>
        </references>
      </pivotArea>
    </format>
    <format dxfId="150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 selected="0">
            <x v="296"/>
          </reference>
          <reference field="5" count="3">
            <x v="154"/>
            <x v="927"/>
            <x v="1465"/>
          </reference>
        </references>
      </pivotArea>
    </format>
    <format dxfId="150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 selected="0">
            <x v="316"/>
          </reference>
          <reference field="5" count="3">
            <x v="1022"/>
            <x v="1084"/>
            <x v="1390"/>
          </reference>
        </references>
      </pivotArea>
    </format>
    <format dxfId="150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 selected="0">
            <x v="321"/>
          </reference>
          <reference field="5" count="3">
            <x v="197"/>
            <x v="988"/>
            <x v="1666"/>
          </reference>
        </references>
      </pivotArea>
    </format>
    <format dxfId="150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 selected="0">
            <x v="364"/>
          </reference>
          <reference field="5" count="3">
            <x v="175"/>
            <x v="761"/>
            <x v="1372"/>
          </reference>
        </references>
      </pivotArea>
    </format>
    <format dxfId="150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 selected="0">
            <x v="365"/>
          </reference>
          <reference field="5" count="3">
            <x v="176"/>
            <x v="762"/>
            <x v="1382"/>
          </reference>
        </references>
      </pivotArea>
    </format>
    <format dxfId="150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 selected="0">
            <x v="374"/>
          </reference>
          <reference field="5" count="3">
            <x v="164"/>
            <x v="750"/>
            <x v="1357"/>
          </reference>
        </references>
      </pivotArea>
    </format>
    <format dxfId="150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 selected="0">
            <x v="396"/>
          </reference>
          <reference field="5" count="3">
            <x v="155"/>
            <x v="928"/>
            <x v="1466"/>
          </reference>
        </references>
      </pivotArea>
    </format>
    <format dxfId="150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 selected="0">
            <x v="401"/>
          </reference>
          <reference field="5" count="5">
            <x v="156"/>
            <x v="616"/>
            <x v="929"/>
            <x v="1164"/>
            <x v="1467"/>
          </reference>
        </references>
      </pivotArea>
    </format>
    <format dxfId="149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 selected="0">
            <x v="402"/>
          </reference>
          <reference field="5" count="6">
            <x v="157"/>
            <x v="491"/>
            <x v="930"/>
            <x v="951"/>
            <x v="1468"/>
            <x v="1522"/>
          </reference>
        </references>
      </pivotArea>
    </format>
    <format dxfId="149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 selected="0">
            <x v="423"/>
          </reference>
          <reference field="5" count="1">
            <x v="1081"/>
          </reference>
        </references>
      </pivotArea>
    </format>
    <format dxfId="149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 selected="0">
            <x v="424"/>
          </reference>
          <reference field="5" count="3">
            <x v="180"/>
            <x v="766"/>
            <x v="1376"/>
          </reference>
        </references>
      </pivotArea>
    </format>
    <format dxfId="149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 selected="0">
            <x v="426"/>
          </reference>
          <reference field="5" count="3">
            <x v="504"/>
            <x v="963"/>
            <x v="1535"/>
          </reference>
        </references>
      </pivotArea>
    </format>
    <format dxfId="149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 selected="0">
            <x v="427"/>
          </reference>
          <reference field="5" count="3">
            <x v="198"/>
            <x v="989"/>
            <x v="1667"/>
          </reference>
        </references>
      </pivotArea>
    </format>
    <format dxfId="149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 selected="0">
            <x v="434"/>
          </reference>
          <reference field="5" count="3">
            <x v="158"/>
            <x v="931"/>
            <x v="1469"/>
          </reference>
        </references>
      </pivotArea>
    </format>
    <format dxfId="149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 selected="0">
            <x v="443"/>
          </reference>
          <reference field="5" count="3">
            <x v="184"/>
            <x v="770"/>
            <x v="1380"/>
          </reference>
        </references>
      </pivotArea>
    </format>
    <format dxfId="149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 selected="0">
            <x v="450"/>
          </reference>
          <reference field="5" count="3">
            <x v="159"/>
            <x v="932"/>
            <x v="1470"/>
          </reference>
        </references>
      </pivotArea>
    </format>
    <format dxfId="149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 selected="0">
            <x v="456"/>
          </reference>
          <reference field="5" count="3">
            <x v="172"/>
            <x v="757"/>
            <x v="1364"/>
          </reference>
        </references>
      </pivotArea>
    </format>
    <format dxfId="149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 selected="0">
            <x v="461"/>
          </reference>
          <reference field="5" count="4">
            <x v="493"/>
            <x v="953"/>
            <x v="1471"/>
            <x v="1524"/>
          </reference>
        </references>
      </pivotArea>
    </format>
    <format dxfId="148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 selected="0">
            <x v="465"/>
          </reference>
          <reference field="5" count="3">
            <x v="179"/>
            <x v="765"/>
            <x v="1375"/>
          </reference>
        </references>
      </pivotArea>
    </format>
    <format dxfId="148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 selected="0">
            <x v="466"/>
          </reference>
          <reference field="5" count="5">
            <x v="498"/>
            <x v="611"/>
            <x v="958"/>
            <x v="1160"/>
            <x v="1529"/>
          </reference>
        </references>
      </pivotArea>
    </format>
    <format dxfId="148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 selected="0">
            <x v="467"/>
          </reference>
          <reference field="5" count="3">
            <x v="182"/>
            <x v="768"/>
            <x v="1378"/>
          </reference>
        </references>
      </pivotArea>
    </format>
    <format dxfId="148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 selected="0">
            <x v="468"/>
          </reference>
          <reference field="5" count="3">
            <x v="166"/>
            <x v="752"/>
            <x v="1359"/>
          </reference>
        </references>
      </pivotArea>
    </format>
    <format dxfId="148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 selected="0">
            <x v="473"/>
          </reference>
          <reference field="5" count="3">
            <x v="497"/>
            <x v="957"/>
            <x v="1528"/>
          </reference>
        </references>
      </pivotArea>
    </format>
    <format dxfId="148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 selected="0">
            <x v="478"/>
          </reference>
          <reference field="5" count="3">
            <x v="160"/>
            <x v="933"/>
            <x v="1472"/>
          </reference>
        </references>
      </pivotArea>
    </format>
    <format dxfId="148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 selected="0">
            <x v="483"/>
          </reference>
          <reference field="5" count="3">
            <x v="169"/>
            <x v="754"/>
            <x v="1361"/>
          </reference>
        </references>
      </pivotArea>
    </format>
    <format dxfId="148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 selected="0">
            <x v="505"/>
          </reference>
          <reference field="5" count="6">
            <x v="121"/>
            <x v="268"/>
            <x v="744"/>
            <x v="1075"/>
            <x v="1351"/>
            <x v="1674"/>
          </reference>
        </references>
      </pivotArea>
    </format>
    <format dxfId="148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 selected="0">
            <x v="506"/>
          </reference>
          <reference field="5" count="2">
            <x v="614"/>
            <x v="1163"/>
          </reference>
        </references>
      </pivotArea>
    </format>
    <format dxfId="148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 selected="0">
            <x v="507"/>
          </reference>
          <reference field="5" count="3">
            <x v="199"/>
            <x v="990"/>
            <x v="1668"/>
          </reference>
        </references>
      </pivotArea>
    </format>
    <format dxfId="147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 selected="0">
            <x v="508"/>
          </reference>
          <reference field="5" count="3">
            <x v="122"/>
            <x v="745"/>
            <x v="1352"/>
          </reference>
        </references>
      </pivotArea>
    </format>
    <format dxfId="147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 selected="0">
            <x v="509"/>
          </reference>
          <reference field="5" count="3">
            <x v="120"/>
            <x v="743"/>
            <x v="1350"/>
          </reference>
        </references>
      </pivotArea>
    </format>
    <format dxfId="147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 selected="0">
            <x v="510"/>
          </reference>
          <reference field="5" count="6">
            <x v="161"/>
            <x v="200"/>
            <x v="934"/>
            <x v="991"/>
            <x v="1473"/>
            <x v="1669"/>
          </reference>
        </references>
      </pivotArea>
    </format>
    <format dxfId="147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 selected="0">
            <x v="513"/>
          </reference>
          <reference field="5" count="3">
            <x v="178"/>
            <x v="764"/>
            <x v="1374"/>
          </reference>
        </references>
      </pivotArea>
    </format>
    <format dxfId="147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 selected="0">
            <x v="524"/>
          </reference>
          <reference field="5" count="3">
            <x v="162"/>
            <x v="935"/>
            <x v="1474"/>
          </reference>
        </references>
      </pivotArea>
    </format>
    <format dxfId="147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"/>
          </reference>
          <reference field="2" count="1" selected="0">
            <x v="49"/>
          </reference>
          <reference field="3" count="1" selected="0">
            <x v="169"/>
          </reference>
          <reference field="5" count="14">
            <x v="556"/>
            <x v="557"/>
            <x v="558"/>
            <x v="559"/>
            <x v="560"/>
            <x v="561"/>
            <x v="562"/>
            <x v="563"/>
            <x v="564"/>
            <x v="565"/>
            <x v="566"/>
            <x v="567"/>
            <x v="568"/>
            <x v="569"/>
          </reference>
        </references>
      </pivotArea>
    </format>
    <format dxfId="147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"/>
          </reference>
          <reference field="2" count="1" selected="0">
            <x v="49"/>
          </reference>
          <reference field="3" count="1" selected="0">
            <x v="251"/>
          </reference>
          <reference field="5" count="3">
            <x v="242"/>
            <x v="845"/>
            <x v="1562"/>
          </reference>
        </references>
      </pivotArea>
    </format>
    <format dxfId="147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"/>
          </reference>
          <reference field="2" count="1" selected="0">
            <x v="49"/>
          </reference>
          <reference field="3" count="1" selected="0">
            <x v="284"/>
          </reference>
          <reference field="5" count="3">
            <x v="513"/>
            <x v="1324"/>
            <x v="1692"/>
          </reference>
        </references>
      </pivotArea>
    </format>
    <format dxfId="147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"/>
          </reference>
          <reference field="2" count="1" selected="0">
            <x v="46"/>
          </reference>
          <reference field="3" count="1" selected="0">
            <x v="494"/>
          </reference>
          <reference field="5" count="3">
            <x v="509"/>
            <x v="1321"/>
            <x v="1688"/>
          </reference>
        </references>
      </pivotArea>
    </format>
    <format dxfId="147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"/>
          </reference>
          <reference field="2" count="1" selected="0">
            <x v="46"/>
          </reference>
          <reference field="3" count="1" selected="0">
            <x v="496"/>
          </reference>
          <reference field="5" count="3">
            <x v="509"/>
            <x v="1321"/>
            <x v="1688"/>
          </reference>
        </references>
      </pivotArea>
    </format>
    <format dxfId="146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"/>
          </reference>
          <reference field="2" count="1" selected="0">
            <x v="46"/>
          </reference>
          <reference field="3" count="1" selected="0">
            <x v="497"/>
          </reference>
          <reference field="5" count="3">
            <x v="509"/>
            <x v="1321"/>
            <x v="1688"/>
          </reference>
        </references>
      </pivotArea>
    </format>
    <format dxfId="146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"/>
          </reference>
          <reference field="2" count="1" selected="0">
            <x v="45"/>
          </reference>
          <reference field="3" count="1" selected="0">
            <x v="494"/>
          </reference>
          <reference field="5" count="3">
            <x v="509"/>
            <x v="1321"/>
            <x v="1688"/>
          </reference>
        </references>
      </pivotArea>
    </format>
    <format dxfId="146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"/>
          </reference>
          <reference field="2" count="1" selected="0">
            <x v="45"/>
          </reference>
          <reference field="3" count="1" selected="0">
            <x v="496"/>
          </reference>
          <reference field="5" count="3">
            <x v="509"/>
            <x v="1321"/>
            <x v="1688"/>
          </reference>
        </references>
      </pivotArea>
    </format>
    <format dxfId="146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"/>
          </reference>
          <reference field="2" count="1" selected="0">
            <x v="45"/>
          </reference>
          <reference field="3" count="1" selected="0">
            <x v="497"/>
          </reference>
          <reference field="5" count="3">
            <x v="509"/>
            <x v="1321"/>
            <x v="1688"/>
          </reference>
        </references>
      </pivotArea>
    </format>
    <format dxfId="146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5"/>
          </reference>
          <reference field="2" count="1" selected="0">
            <x v="28"/>
          </reference>
          <reference field="3" count="1" selected="0">
            <x v="283"/>
          </reference>
          <reference field="5" count="3">
            <x v="512"/>
            <x v="1323"/>
            <x v="1691"/>
          </reference>
        </references>
      </pivotArea>
    </format>
    <format dxfId="146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5"/>
          </reference>
          <reference field="2" count="1" selected="0">
            <x v="28"/>
          </reference>
          <reference field="3" count="1" selected="0">
            <x v="293"/>
          </reference>
          <reference field="5" count="3">
            <x v="511"/>
            <x v="1320"/>
            <x v="1690"/>
          </reference>
        </references>
      </pivotArea>
    </format>
    <format dxfId="146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6"/>
          </reference>
          <reference field="2" count="1" selected="0">
            <x v="27"/>
          </reference>
          <reference field="3" count="1" selected="0">
            <x v="283"/>
          </reference>
          <reference field="5" count="3">
            <x v="512"/>
            <x v="1323"/>
            <x v="1691"/>
          </reference>
        </references>
      </pivotArea>
    </format>
    <format dxfId="146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6"/>
          </reference>
          <reference field="2" count="1" selected="0">
            <x v="27"/>
          </reference>
          <reference field="3" count="1" selected="0">
            <x v="293"/>
          </reference>
          <reference field="5" count="3">
            <x v="511"/>
            <x v="1320"/>
            <x v="1690"/>
          </reference>
        </references>
      </pivotArea>
    </format>
    <format dxfId="146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7"/>
          </reference>
          <reference field="2" count="1" selected="0">
            <x v="44"/>
          </reference>
          <reference field="3" count="1" selected="0">
            <x v="58"/>
          </reference>
          <reference field="5" count="1">
            <x v="324"/>
          </reference>
        </references>
      </pivotArea>
    </format>
    <format dxfId="146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43"/>
          </reference>
          <reference field="3" count="1" selected="0">
            <x v="17"/>
          </reference>
          <reference field="5" count="3">
            <x v="229"/>
            <x v="784"/>
            <x v="1054"/>
          </reference>
        </references>
      </pivotArea>
    </format>
    <format dxfId="145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43"/>
          </reference>
          <reference field="3" count="1" selected="0">
            <x v="22"/>
          </reference>
          <reference field="5" count="1">
            <x v="529"/>
          </reference>
        </references>
      </pivotArea>
    </format>
    <format dxfId="145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43"/>
          </reference>
          <reference field="3" count="1" selected="0">
            <x v="39"/>
          </reference>
          <reference field="5" count="1">
            <x v="979"/>
          </reference>
        </references>
      </pivotArea>
    </format>
    <format dxfId="145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43"/>
          </reference>
          <reference field="3" count="1" selected="0">
            <x v="44"/>
          </reference>
          <reference field="5" count="1">
            <x v="678"/>
          </reference>
        </references>
      </pivotArea>
    </format>
    <format dxfId="145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43"/>
          </reference>
          <reference field="3" count="1" selected="0">
            <x v="45"/>
          </reference>
          <reference field="5" count="4">
            <x v="222"/>
            <x v="317"/>
            <x v="726"/>
            <x v="966"/>
          </reference>
        </references>
      </pivotArea>
    </format>
    <format dxfId="145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43"/>
          </reference>
          <reference field="3" count="1" selected="0">
            <x v="70"/>
          </reference>
          <reference field="5" count="1">
            <x v="230"/>
          </reference>
        </references>
      </pivotArea>
    </format>
    <format dxfId="145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43"/>
          </reference>
          <reference field="3" count="1" selected="0">
            <x v="80"/>
          </reference>
          <reference field="5" count="1">
            <x v="1059"/>
          </reference>
        </references>
      </pivotArea>
    </format>
    <format dxfId="145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43"/>
          </reference>
          <reference field="3" count="1" selected="0">
            <x v="118"/>
          </reference>
          <reference field="5" count="1">
            <x v="785"/>
          </reference>
        </references>
      </pivotArea>
    </format>
    <format dxfId="145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43"/>
          </reference>
          <reference field="3" count="1" selected="0">
            <x v="148"/>
          </reference>
          <reference field="5" count="2">
            <x v="781"/>
            <x v="1551"/>
          </reference>
        </references>
      </pivotArea>
    </format>
    <format dxfId="145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43"/>
          </reference>
          <reference field="3" count="1" selected="0">
            <x v="162"/>
          </reference>
          <reference field="5" count="1">
            <x v="664"/>
          </reference>
        </references>
      </pivotArea>
    </format>
    <format dxfId="145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43"/>
          </reference>
          <reference field="3" count="1" selected="0">
            <x v="166"/>
          </reference>
          <reference field="5" count="1">
            <x v="319"/>
          </reference>
        </references>
      </pivotArea>
    </format>
    <format dxfId="144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43"/>
          </reference>
          <reference field="3" count="1" selected="0">
            <x v="185"/>
          </reference>
          <reference field="5" count="1">
            <x v="231"/>
          </reference>
        </references>
      </pivotArea>
    </format>
    <format dxfId="144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43"/>
          </reference>
          <reference field="3" count="1" selected="0">
            <x v="209"/>
          </reference>
          <reference field="5" count="3">
            <x v="535"/>
            <x v="776"/>
            <x v="980"/>
          </reference>
        </references>
      </pivotArea>
    </format>
    <format dxfId="144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43"/>
          </reference>
          <reference field="3" count="1" selected="0">
            <x v="213"/>
          </reference>
          <reference field="5" count="3">
            <x v="638"/>
            <x v="939"/>
            <x v="976"/>
          </reference>
        </references>
      </pivotArea>
    </format>
    <format dxfId="144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43"/>
          </reference>
          <reference field="3" count="1" selected="0">
            <x v="224"/>
          </reference>
          <reference field="5" count="3">
            <x v="659"/>
            <x v="975"/>
            <x v="1640"/>
          </reference>
        </references>
      </pivotArea>
    </format>
    <format dxfId="144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43"/>
          </reference>
          <reference field="3" count="1" selected="0">
            <x v="236"/>
          </reference>
          <reference field="5" count="1">
            <x v="401"/>
          </reference>
        </references>
      </pivotArea>
    </format>
    <format dxfId="144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43"/>
          </reference>
          <reference field="3" count="1" selected="0">
            <x v="263"/>
          </reference>
          <reference field="5" count="3">
            <x v="1000"/>
            <x v="1337"/>
            <x v="1541"/>
          </reference>
        </references>
      </pivotArea>
    </format>
    <format dxfId="144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43"/>
          </reference>
          <reference field="3" count="1" selected="0">
            <x v="266"/>
          </reference>
          <reference field="5" count="1">
            <x v="698"/>
          </reference>
        </references>
      </pivotArea>
    </format>
    <format dxfId="144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43"/>
          </reference>
          <reference field="3" count="1" selected="0">
            <x v="307"/>
          </reference>
          <reference field="5" count="3">
            <x v="542"/>
            <x v="572"/>
            <x v="1642"/>
          </reference>
        </references>
      </pivotArea>
    </format>
    <format dxfId="144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43"/>
          </reference>
          <reference field="3" count="1" selected="0">
            <x v="319"/>
          </reference>
          <reference field="5" count="1">
            <x v="225"/>
          </reference>
        </references>
      </pivotArea>
    </format>
    <format dxfId="144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43"/>
          </reference>
          <reference field="3" count="1" selected="0">
            <x v="355"/>
          </reference>
          <reference field="5" count="1">
            <x v="780"/>
          </reference>
        </references>
      </pivotArea>
    </format>
    <format dxfId="143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43"/>
          </reference>
          <reference field="3" count="1" selected="0">
            <x v="357"/>
          </reference>
          <reference field="5" count="1">
            <x v="645"/>
          </reference>
        </references>
      </pivotArea>
    </format>
    <format dxfId="143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43"/>
          </reference>
          <reference field="3" count="1" selected="0">
            <x v="361"/>
          </reference>
          <reference field="5" count="1">
            <x v="999"/>
          </reference>
        </references>
      </pivotArea>
    </format>
    <format dxfId="143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43"/>
          </reference>
          <reference field="3" count="1" selected="0">
            <x v="362"/>
          </reference>
          <reference field="5" count="1">
            <x v="408"/>
          </reference>
        </references>
      </pivotArea>
    </format>
    <format dxfId="143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43"/>
          </reference>
          <reference field="3" count="1" selected="0">
            <x v="375"/>
          </reference>
          <reference field="5" count="1">
            <x v="1014"/>
          </reference>
        </references>
      </pivotArea>
    </format>
    <format dxfId="143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43"/>
          </reference>
          <reference field="3" count="1" selected="0">
            <x v="384"/>
          </reference>
          <reference field="5" count="3">
            <x v="386"/>
            <x v="1435"/>
            <x v="1557"/>
          </reference>
        </references>
      </pivotArea>
    </format>
    <format dxfId="143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43"/>
          </reference>
          <reference field="3" count="1" selected="0">
            <x v="388"/>
          </reference>
          <reference field="5" count="2">
            <x v="1050"/>
            <x v="1654"/>
          </reference>
        </references>
      </pivotArea>
    </format>
    <format dxfId="143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43"/>
          </reference>
          <reference field="3" count="1" selected="0">
            <x v="422"/>
          </reference>
          <reference field="5" count="2">
            <x v="385"/>
            <x v="1429"/>
          </reference>
        </references>
      </pivotArea>
    </format>
    <format dxfId="143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43"/>
          </reference>
          <reference field="3" count="1" selected="0">
            <x v="425"/>
          </reference>
          <reference field="5" count="1">
            <x v="1009"/>
          </reference>
        </references>
      </pivotArea>
    </format>
    <format dxfId="143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43"/>
          </reference>
          <reference field="3" count="1" selected="0">
            <x v="429"/>
          </reference>
          <reference field="5" count="1">
            <x v="1660"/>
          </reference>
        </references>
      </pivotArea>
    </format>
    <format dxfId="143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43"/>
          </reference>
          <reference field="3" count="1" selected="0">
            <x v="433"/>
          </reference>
          <reference field="5" count="1">
            <x v="1171"/>
          </reference>
        </references>
      </pivotArea>
    </format>
    <format dxfId="142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43"/>
          </reference>
          <reference field="3" count="1" selected="0">
            <x v="436"/>
          </reference>
          <reference field="5" count="3">
            <x v="218"/>
            <x v="1008"/>
            <x v="1600"/>
          </reference>
        </references>
      </pivotArea>
    </format>
    <format dxfId="142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43"/>
          </reference>
          <reference field="3" count="1" selected="0">
            <x v="460"/>
          </reference>
          <reference field="5" count="1">
            <x v="1599"/>
          </reference>
        </references>
      </pivotArea>
    </format>
    <format dxfId="142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43"/>
          </reference>
          <reference field="3" count="1" selected="0">
            <x v="463"/>
          </reference>
          <reference field="5" count="1">
            <x v="239"/>
          </reference>
        </references>
      </pivotArea>
    </format>
    <format dxfId="142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43"/>
          </reference>
          <reference field="3" count="1" selected="0">
            <x v="498"/>
          </reference>
          <reference field="5" count="2">
            <x v="543"/>
            <x v="969"/>
          </reference>
        </references>
      </pivotArea>
    </format>
    <format dxfId="142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43"/>
          </reference>
          <reference field="3" count="1" selected="0">
            <x v="511"/>
          </reference>
          <reference field="5" count="1">
            <x v="1630"/>
          </reference>
        </references>
      </pivotArea>
    </format>
    <format dxfId="142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43"/>
          </reference>
          <reference field="3" count="1" selected="0">
            <x v="516"/>
          </reference>
          <reference field="5" count="1">
            <x v="1643"/>
          </reference>
        </references>
      </pivotArea>
    </format>
    <format dxfId="142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9"/>
          </reference>
          <reference field="2" count="1" selected="0">
            <x v="42"/>
          </reference>
          <reference field="3" count="1" selected="0">
            <x v="88"/>
          </reference>
          <reference field="5" count="2">
            <x v="262"/>
            <x v="1060"/>
          </reference>
        </references>
      </pivotArea>
    </format>
    <format dxfId="142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9"/>
          </reference>
          <reference field="2" count="1" selected="0">
            <x v="42"/>
          </reference>
          <reference field="3" count="1" selected="0">
            <x v="150"/>
          </reference>
          <reference field="5" count="2">
            <x v="266"/>
            <x v="1547"/>
          </reference>
        </references>
      </pivotArea>
    </format>
    <format dxfId="142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9"/>
          </reference>
          <reference field="2" count="1" selected="0">
            <x v="42"/>
          </reference>
          <reference field="3" count="1" selected="0">
            <x v="170"/>
          </reference>
          <reference field="5" count="3">
            <x v="533"/>
            <x v="695"/>
            <x v="1332"/>
          </reference>
        </references>
      </pivotArea>
    </format>
    <format dxfId="142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9"/>
          </reference>
          <reference field="2" count="1" selected="0">
            <x v="42"/>
          </reference>
          <reference field="3" count="1" selected="0">
            <x v="274"/>
          </reference>
          <reference field="5" count="2">
            <x v="539"/>
            <x v="1593"/>
          </reference>
        </references>
      </pivotArea>
    </format>
    <format dxfId="141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9"/>
          </reference>
          <reference field="2" count="1" selected="0">
            <x v="42"/>
          </reference>
          <reference field="3" count="1" selected="0">
            <x v="358"/>
          </reference>
          <reference field="5" count="3">
            <x v="241"/>
            <x v="786"/>
            <x v="1596"/>
          </reference>
        </references>
      </pivotArea>
    </format>
    <format dxfId="141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9"/>
          </reference>
          <reference field="2" count="1" selected="0">
            <x v="42"/>
          </reference>
          <reference field="3" count="1" selected="0">
            <x v="359"/>
          </reference>
          <reference field="5" count="2">
            <x v="407"/>
            <x v="1001"/>
          </reference>
        </references>
      </pivotArea>
    </format>
    <format dxfId="141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9"/>
          </reference>
          <reference field="2" count="1" selected="0">
            <x v="42"/>
          </reference>
          <reference field="3" count="1" selected="0">
            <x v="414"/>
          </reference>
          <reference field="5" count="2">
            <x v="663"/>
            <x v="778"/>
          </reference>
        </references>
      </pivotArea>
    </format>
    <format dxfId="141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9"/>
          </reference>
          <reference field="2" count="1" selected="0">
            <x v="42"/>
          </reference>
          <reference field="3" count="1" selected="0">
            <x v="511"/>
          </reference>
          <reference field="5" count="3">
            <x v="370"/>
            <x v="1052"/>
            <x v="1630"/>
          </reference>
        </references>
      </pivotArea>
    </format>
    <format dxfId="141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0"/>
          </reference>
          <reference field="2" count="1" selected="0">
            <x v="38"/>
          </reference>
          <reference field="3" count="1" selected="0">
            <x v="355"/>
          </reference>
          <reference field="5" count="1">
            <x v="1479"/>
          </reference>
        </references>
      </pivotArea>
    </format>
    <format dxfId="141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0"/>
          </reference>
          <reference field="2" count="1" selected="0">
            <x v="38"/>
          </reference>
          <reference field="3" count="1" selected="0">
            <x v="433"/>
          </reference>
          <reference field="5" count="2">
            <x v="1171"/>
            <x v="1366"/>
          </reference>
        </references>
      </pivotArea>
    </format>
    <format dxfId="141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0"/>
          </reference>
          <reference field="2" count="1" selected="0">
            <x v="38"/>
          </reference>
          <reference field="3" count="1" selected="0">
            <x v="451"/>
          </reference>
          <reference field="5" count="2">
            <x v="1109"/>
            <x v="1328"/>
          </reference>
        </references>
      </pivotArea>
    </format>
    <format dxfId="141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0"/>
          </reference>
          <reference field="2" count="1" selected="0">
            <x v="38"/>
          </reference>
          <reference field="3" count="1" selected="0">
            <x v="516"/>
          </reference>
          <reference field="5" count="1">
            <x v="1643"/>
          </reference>
        </references>
      </pivotArea>
    </format>
    <format dxfId="141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0"/>
          </reference>
          <reference field="3" count="1" selected="0">
            <x v="11"/>
          </reference>
          <reference field="5" count="1">
            <x v="220"/>
          </reference>
        </references>
      </pivotArea>
    </format>
    <format dxfId="141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0"/>
          </reference>
          <reference field="3" count="1" selected="0">
            <x v="19"/>
          </reference>
          <reference field="5" count="1">
            <x v="1055"/>
          </reference>
        </references>
      </pivotArea>
    </format>
    <format dxfId="140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0"/>
          </reference>
          <reference field="3" count="1" selected="0">
            <x v="28"/>
          </reference>
          <reference field="5" count="4">
            <x v="221"/>
            <x v="694"/>
            <x v="1391"/>
            <x v="1639"/>
          </reference>
        </references>
      </pivotArea>
    </format>
    <format dxfId="140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0"/>
          </reference>
          <reference field="3" count="1" selected="0">
            <x v="59"/>
          </reference>
          <reference field="5" count="6">
            <x v="210"/>
            <x v="440"/>
            <x v="660"/>
            <x v="706"/>
            <x v="1057"/>
            <x v="1397"/>
          </reference>
        </references>
      </pivotArea>
    </format>
    <format dxfId="140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0"/>
          </reference>
          <reference field="3" count="1" selected="0">
            <x v="72"/>
          </reference>
          <reference field="5" count="1">
            <x v="1133"/>
          </reference>
        </references>
      </pivotArea>
    </format>
    <format dxfId="140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0"/>
          </reference>
          <reference field="3" count="1" selected="0">
            <x v="73"/>
          </reference>
          <reference field="5" count="3">
            <x v="532"/>
            <x v="1342"/>
            <x v="1544"/>
          </reference>
        </references>
      </pivotArea>
    </format>
    <format dxfId="140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0"/>
          </reference>
          <reference field="3" count="1" selected="0">
            <x v="77"/>
          </reference>
          <reference field="5" count="2">
            <x v="404"/>
            <x v="1420"/>
          </reference>
        </references>
      </pivotArea>
    </format>
    <format dxfId="140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0"/>
          </reference>
          <reference field="3" count="1" selected="0">
            <x v="78"/>
          </reference>
          <reference field="5" count="1">
            <x v="263"/>
          </reference>
        </references>
      </pivotArea>
    </format>
    <format dxfId="140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0"/>
          </reference>
          <reference field="3" count="1" selected="0">
            <x v="93"/>
          </reference>
          <reference field="5" count="3">
            <x v="223"/>
            <x v="548"/>
            <x v="1542"/>
          </reference>
        </references>
      </pivotArea>
    </format>
    <format dxfId="140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0"/>
          </reference>
          <reference field="3" count="1" selected="0">
            <x v="94"/>
          </reference>
          <reference field="5" count="2">
            <x v="256"/>
            <x v="1061"/>
          </reference>
        </references>
      </pivotArea>
    </format>
    <format dxfId="140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0"/>
          </reference>
          <reference field="3" count="1" selected="0">
            <x v="107"/>
          </reference>
          <reference field="5" count="2">
            <x v="232"/>
            <x v="1284"/>
          </reference>
        </references>
      </pivotArea>
    </format>
    <format dxfId="140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0"/>
          </reference>
          <reference field="3" count="1" selected="0">
            <x v="111"/>
          </reference>
          <reference field="5" count="4">
            <x v="669"/>
            <x v="1063"/>
            <x v="1343"/>
            <x v="1656"/>
          </reference>
        </references>
      </pivotArea>
    </format>
    <format dxfId="139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0"/>
          </reference>
          <reference field="3" count="1" selected="0">
            <x v="113"/>
          </reference>
          <reference field="5" count="2">
            <x v="680"/>
            <x v="1546"/>
          </reference>
        </references>
      </pivotArea>
    </format>
    <format dxfId="139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0"/>
          </reference>
          <reference field="3" count="1" selected="0">
            <x v="119"/>
          </reference>
          <reference field="5" count="9">
            <x v="316"/>
            <x v="720"/>
            <x v="774"/>
            <x v="888"/>
            <x v="1074"/>
            <x v="1132"/>
            <x v="1144"/>
            <x v="1310"/>
            <x v="1495"/>
          </reference>
        </references>
      </pivotArea>
    </format>
    <format dxfId="139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0"/>
          </reference>
          <reference field="3" count="1" selected="0">
            <x v="130"/>
          </reference>
          <reference field="5" count="1">
            <x v="265"/>
          </reference>
        </references>
      </pivotArea>
    </format>
    <format dxfId="139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0"/>
          </reference>
          <reference field="3" count="1" selected="0">
            <x v="133"/>
          </reference>
          <reference field="5" count="11">
            <x v="59"/>
            <x v="92"/>
            <x v="318"/>
            <x v="538"/>
            <x v="791"/>
            <x v="889"/>
            <x v="1044"/>
            <x v="1168"/>
            <x v="1215"/>
            <x v="1394"/>
            <x v="1494"/>
          </reference>
        </references>
      </pivotArea>
    </format>
    <format dxfId="139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0"/>
          </reference>
          <reference field="3" count="1" selected="0">
            <x v="150"/>
          </reference>
          <reference field="5" count="1">
            <x v="1547"/>
          </reference>
        </references>
      </pivotArea>
    </format>
    <format dxfId="139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0"/>
          </reference>
          <reference field="3" count="1" selected="0">
            <x v="154"/>
          </reference>
          <reference field="5" count="1">
            <x v="264"/>
          </reference>
        </references>
      </pivotArea>
    </format>
    <format dxfId="139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0"/>
          </reference>
          <reference field="3" count="1" selected="0">
            <x v="156"/>
          </reference>
          <reference field="5" count="1">
            <x v="1064"/>
          </reference>
        </references>
      </pivotArea>
    </format>
    <format dxfId="139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0"/>
          </reference>
          <reference field="3" count="1" selected="0">
            <x v="158"/>
          </reference>
          <reference field="5" count="1">
            <x v="1065"/>
          </reference>
        </references>
      </pivotArea>
    </format>
    <format dxfId="139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0"/>
          </reference>
          <reference field="3" count="1" selected="0">
            <x v="164"/>
          </reference>
          <reference field="5" count="2">
            <x v="372"/>
            <x v="1334"/>
          </reference>
        </references>
      </pivotArea>
    </format>
    <format dxfId="139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0"/>
          </reference>
          <reference field="3" count="1" selected="0">
            <x v="165"/>
          </reference>
          <reference field="5" count="2">
            <x v="654"/>
            <x v="1333"/>
          </reference>
        </references>
      </pivotArea>
    </format>
    <format dxfId="138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0"/>
          </reference>
          <reference field="3" count="1" selected="0">
            <x v="179"/>
          </reference>
          <reference field="5" count="1">
            <x v="1047"/>
          </reference>
        </references>
      </pivotArea>
    </format>
    <format dxfId="138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0"/>
          </reference>
          <reference field="3" count="1" selected="0">
            <x v="180"/>
          </reference>
          <reference field="5" count="1">
            <x v="674"/>
          </reference>
        </references>
      </pivotArea>
    </format>
    <format dxfId="138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0"/>
          </reference>
          <reference field="3" count="1" selected="0">
            <x v="181"/>
          </reference>
          <reference field="5" count="2">
            <x v="267"/>
            <x v="696"/>
          </reference>
        </references>
      </pivotArea>
    </format>
    <format dxfId="138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0"/>
          </reference>
          <reference field="3" count="1" selected="0">
            <x v="186"/>
          </reference>
          <reference field="5" count="1">
            <x v="254"/>
          </reference>
        </references>
      </pivotArea>
    </format>
    <format dxfId="138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0"/>
          </reference>
          <reference field="3" count="1" selected="0">
            <x v="225"/>
          </reference>
          <reference field="5" count="2">
            <x v="661"/>
            <x v="1335"/>
          </reference>
        </references>
      </pivotArea>
    </format>
    <format dxfId="138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0"/>
          </reference>
          <reference field="3" count="1" selected="0">
            <x v="234"/>
          </reference>
          <reference field="5" count="5">
            <x v="255"/>
            <x v="536"/>
            <x v="697"/>
            <x v="1033"/>
            <x v="1336"/>
          </reference>
        </references>
      </pivotArea>
    </format>
    <format dxfId="138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0"/>
          </reference>
          <reference field="3" count="1" selected="0">
            <x v="246"/>
          </reference>
          <reference field="5" count="1">
            <x v="1066"/>
          </reference>
        </references>
      </pivotArea>
    </format>
    <format dxfId="138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0"/>
          </reference>
          <reference field="3" count="1" selected="0">
            <x v="255"/>
          </reference>
          <reference field="5" count="1">
            <x v="1034"/>
          </reference>
        </references>
      </pivotArea>
    </format>
    <format dxfId="138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0"/>
          </reference>
          <reference field="3" count="1" selected="0">
            <x v="269"/>
          </reference>
          <reference field="5" count="2">
            <x v="699"/>
            <x v="1641"/>
          </reference>
        </references>
      </pivotArea>
    </format>
    <format dxfId="138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0"/>
          </reference>
          <reference field="3" count="1" selected="0">
            <x v="271"/>
          </reference>
          <reference field="5" count="5">
            <x v="252"/>
            <x v="775"/>
            <x v="1049"/>
            <x v="1131"/>
            <x v="1428"/>
          </reference>
        </references>
      </pivotArea>
    </format>
    <format dxfId="137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0"/>
          </reference>
          <reference field="3" count="1" selected="0">
            <x v="272"/>
          </reference>
          <reference field="5" count="1">
            <x v="1365"/>
          </reference>
        </references>
      </pivotArea>
    </format>
    <format dxfId="137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0"/>
          </reference>
          <reference field="3" count="1" selected="0">
            <x v="276"/>
          </reference>
          <reference field="5" count="2">
            <x v="701"/>
            <x v="1331"/>
          </reference>
        </references>
      </pivotArea>
    </format>
    <format dxfId="137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0"/>
          </reference>
          <reference field="3" count="1" selected="0">
            <x v="277"/>
          </reference>
          <reference field="5" count="3">
            <x v="322"/>
            <x v="555"/>
            <x v="1067"/>
          </reference>
        </references>
      </pivotArea>
    </format>
    <format dxfId="137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0"/>
          </reference>
          <reference field="3" count="1" selected="0">
            <x v="278"/>
          </reference>
          <reference field="5" count="2">
            <x v="782"/>
            <x v="1068"/>
          </reference>
        </references>
      </pivotArea>
    </format>
    <format dxfId="137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0"/>
          </reference>
          <reference field="3" count="1" selected="0">
            <x v="280"/>
          </reference>
          <reference field="5" count="3">
            <x v="403"/>
            <x v="677"/>
            <x v="711"/>
          </reference>
        </references>
      </pivotArea>
    </format>
    <format dxfId="137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0"/>
          </reference>
          <reference field="3" count="1" selected="0">
            <x v="286"/>
          </reference>
          <reference field="5" count="5">
            <x v="373"/>
            <x v="432"/>
            <x v="540"/>
            <x v="700"/>
            <x v="1348"/>
          </reference>
        </references>
      </pivotArea>
    </format>
    <format dxfId="137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0"/>
          </reference>
          <reference field="3" count="1" selected="0">
            <x v="287"/>
          </reference>
          <reference field="5" count="2">
            <x v="712"/>
            <x v="1413"/>
          </reference>
        </references>
      </pivotArea>
    </format>
    <format dxfId="137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0"/>
          </reference>
          <reference field="3" count="1" selected="0">
            <x v="298"/>
          </reference>
          <reference field="5" count="8">
            <x v="95"/>
            <x v="253"/>
            <x v="405"/>
            <x v="541"/>
            <x v="551"/>
            <x v="703"/>
            <x v="1137"/>
            <x v="1554"/>
          </reference>
        </references>
      </pivotArea>
    </format>
    <format dxfId="137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0"/>
          </reference>
          <reference field="3" count="1" selected="0">
            <x v="299"/>
          </reference>
          <reference field="5" count="1">
            <x v="406"/>
          </reference>
        </references>
      </pivotArea>
    </format>
    <format dxfId="137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0"/>
          </reference>
          <reference field="3" count="1" selected="0">
            <x v="306"/>
          </reference>
          <reference field="5" count="2">
            <x v="552"/>
            <x v="997"/>
          </reference>
        </references>
      </pivotArea>
    </format>
    <format dxfId="136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0"/>
          </reference>
          <reference field="3" count="1" selected="0">
            <x v="314"/>
          </reference>
          <reference field="5" count="3">
            <x v="890"/>
            <x v="1340"/>
            <x v="1597"/>
          </reference>
        </references>
      </pivotArea>
    </format>
    <format dxfId="136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0"/>
          </reference>
          <reference field="3" count="1" selected="0">
            <x v="319"/>
          </reference>
          <reference field="5" count="1">
            <x v="225"/>
          </reference>
        </references>
      </pivotArea>
    </format>
    <format dxfId="136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0"/>
          </reference>
          <reference field="3" count="1" selected="0">
            <x v="320"/>
          </reference>
          <reference field="5" count="1">
            <x v="1594"/>
          </reference>
        </references>
      </pivotArea>
    </format>
    <format dxfId="136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0"/>
          </reference>
          <reference field="3" count="1" selected="0">
            <x v="323"/>
          </reference>
          <reference field="5" count="1">
            <x v="1048"/>
          </reference>
        </references>
      </pivotArea>
    </format>
    <format dxfId="136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0"/>
          </reference>
          <reference field="3" count="1" selected="0">
            <x v="335"/>
          </reference>
          <reference field="5" count="1">
            <x v="783"/>
          </reference>
        </references>
      </pivotArea>
    </format>
    <format dxfId="136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0"/>
          </reference>
          <reference field="3" count="1" selected="0">
            <x v="336"/>
          </reference>
          <reference field="5" count="3">
            <x v="1136"/>
            <x v="1415"/>
            <x v="1655"/>
          </reference>
        </references>
      </pivotArea>
    </format>
    <format dxfId="136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0"/>
          </reference>
          <reference field="3" count="1" selected="0">
            <x v="338"/>
          </reference>
          <reference field="5" count="1">
            <x v="666"/>
          </reference>
        </references>
      </pivotArea>
    </format>
    <format dxfId="136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0"/>
          </reference>
          <reference field="3" count="1" selected="0">
            <x v="339"/>
          </reference>
          <reference field="5" count="1">
            <x v="553"/>
          </reference>
        </references>
      </pivotArea>
    </format>
    <format dxfId="136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0"/>
          </reference>
          <reference field="3" count="1" selected="0">
            <x v="341"/>
          </reference>
          <reference field="5" count="1">
            <x v="1072"/>
          </reference>
        </references>
      </pivotArea>
    </format>
    <format dxfId="136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0"/>
          </reference>
          <reference field="3" count="1" selected="0">
            <x v="343"/>
          </reference>
          <reference field="5" count="1">
            <x v="1015"/>
          </reference>
        </references>
      </pivotArea>
    </format>
    <format dxfId="135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0"/>
          </reference>
          <reference field="3" count="1" selected="0">
            <x v="344"/>
          </reference>
          <reference field="5" count="1">
            <x v="371"/>
          </reference>
        </references>
      </pivotArea>
    </format>
    <format dxfId="135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0"/>
          </reference>
          <reference field="3" count="1" selected="0">
            <x v="349"/>
          </reference>
          <reference field="5" count="1">
            <x v="792"/>
          </reference>
        </references>
      </pivotArea>
    </format>
    <format dxfId="135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0"/>
          </reference>
          <reference field="3" count="1" selected="0">
            <x v="356"/>
          </reference>
          <reference field="5" count="1">
            <x v="982"/>
          </reference>
        </references>
      </pivotArea>
    </format>
    <format dxfId="135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0"/>
          </reference>
          <reference field="3" count="1" selected="0">
            <x v="359"/>
          </reference>
          <reference field="5" count="1">
            <x v="407"/>
          </reference>
        </references>
      </pivotArea>
    </format>
    <format dxfId="135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0"/>
          </reference>
          <reference field="3" count="1" selected="0">
            <x v="373"/>
          </reference>
          <reference field="5" count="2">
            <x v="217"/>
            <x v="409"/>
          </reference>
        </references>
      </pivotArea>
    </format>
    <format dxfId="135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0"/>
          </reference>
          <reference field="3" count="1" selected="0">
            <x v="377"/>
          </reference>
          <reference field="5" count="3">
            <x v="554"/>
            <x v="1211"/>
            <x v="1653"/>
          </reference>
        </references>
      </pivotArea>
    </format>
    <format dxfId="135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0"/>
          </reference>
          <reference field="3" count="1" selected="0">
            <x v="392"/>
          </reference>
          <reference field="5" count="2">
            <x v="410"/>
            <x v="1422"/>
          </reference>
        </references>
      </pivotArea>
    </format>
    <format dxfId="135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0"/>
          </reference>
          <reference field="3" count="1" selected="0">
            <x v="405"/>
          </reference>
          <reference field="5" count="1">
            <x v="1069"/>
          </reference>
        </references>
      </pivotArea>
    </format>
    <format dxfId="135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0"/>
          </reference>
          <reference field="3" count="1" selected="0">
            <x v="413"/>
          </reference>
          <reference field="5" count="1">
            <x v="1013"/>
          </reference>
        </references>
      </pivotArea>
    </format>
    <format dxfId="135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0"/>
          </reference>
          <reference field="3" count="1" selected="0">
            <x v="421"/>
          </reference>
          <reference field="5" count="1">
            <x v="1167"/>
          </reference>
        </references>
      </pivotArea>
    </format>
    <format dxfId="134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0"/>
          </reference>
          <reference field="3" count="1" selected="0">
            <x v="430"/>
          </reference>
          <reference field="5" count="1">
            <x v="618"/>
          </reference>
        </references>
      </pivotArea>
    </format>
    <format dxfId="134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0"/>
          </reference>
          <reference field="3" count="1" selected="0">
            <x v="439"/>
          </reference>
          <reference field="5" count="1">
            <x v="898"/>
          </reference>
        </references>
      </pivotArea>
    </format>
    <format dxfId="134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0"/>
          </reference>
          <reference field="3" count="1" selected="0">
            <x v="444"/>
          </reference>
          <reference field="5" count="1">
            <x v="367"/>
          </reference>
        </references>
      </pivotArea>
    </format>
    <format dxfId="134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0"/>
          </reference>
          <reference field="3" count="1" selected="0">
            <x v="448"/>
          </reference>
          <reference field="5" count="4">
            <x v="240"/>
            <x v="1007"/>
            <x v="1367"/>
            <x v="1659"/>
          </reference>
        </references>
      </pivotArea>
    </format>
    <format dxfId="134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0"/>
          </reference>
          <reference field="3" count="1" selected="0">
            <x v="454"/>
          </reference>
          <reference field="5" count="3">
            <x v="379"/>
            <x v="435"/>
            <x v="1006"/>
          </reference>
        </references>
      </pivotArea>
    </format>
    <format dxfId="134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0"/>
          </reference>
          <reference field="3" count="1" selected="0">
            <x v="459"/>
          </reference>
          <reference field="5" count="1">
            <x v="484"/>
          </reference>
        </references>
      </pivotArea>
    </format>
    <format dxfId="134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0"/>
          </reference>
          <reference field="3" count="1" selected="0">
            <x v="472"/>
          </reference>
          <reference field="5" count="1">
            <x v="238"/>
          </reference>
        </references>
      </pivotArea>
    </format>
    <format dxfId="134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0"/>
          </reference>
          <reference field="3" count="1" selected="0">
            <x v="480"/>
          </reference>
          <reference field="5" count="3">
            <x v="216"/>
            <x v="315"/>
            <x v="897"/>
          </reference>
        </references>
      </pivotArea>
    </format>
    <format dxfId="134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0"/>
          </reference>
          <reference field="3" count="1" selected="0">
            <x v="484"/>
          </reference>
          <reference field="5" count="2">
            <x v="378"/>
            <x v="1135"/>
          </reference>
        </references>
      </pivotArea>
    </format>
    <format dxfId="134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0"/>
          </reference>
          <reference field="3" count="1" selected="0">
            <x v="486"/>
          </reference>
          <reference field="5" count="1">
            <x v="434"/>
          </reference>
        </references>
      </pivotArea>
    </format>
    <format dxfId="133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0"/>
          </reference>
          <reference field="3" count="1" selected="0">
            <x v="488"/>
          </reference>
          <reference field="5" count="1">
            <x v="377"/>
          </reference>
        </references>
      </pivotArea>
    </format>
    <format dxfId="133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0"/>
          </reference>
          <reference field="3" count="1" selected="0">
            <x v="491"/>
          </reference>
          <reference field="5" count="7">
            <x v="219"/>
            <x v="376"/>
            <x v="413"/>
            <x v="481"/>
            <x v="615"/>
            <x v="787"/>
            <x v="1053"/>
          </reference>
        </references>
      </pivotArea>
    </format>
    <format dxfId="133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0"/>
          </reference>
          <reference field="3" count="1" selected="0">
            <x v="493"/>
          </reference>
          <reference field="5" count="2">
            <x v="414"/>
            <x v="772"/>
          </reference>
        </references>
      </pivotArea>
    </format>
    <format dxfId="133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0"/>
          </reference>
          <reference field="3" count="1" selected="0">
            <x v="499"/>
          </reference>
          <reference field="5" count="1">
            <x v="544"/>
          </reference>
        </references>
      </pivotArea>
    </format>
    <format dxfId="133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0"/>
          </reference>
          <reference field="3" count="1" selected="0">
            <x v="500"/>
          </reference>
          <reference field="5" count="2">
            <x v="313"/>
            <x v="670"/>
          </reference>
        </references>
      </pivotArea>
    </format>
    <format dxfId="133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0"/>
          </reference>
          <reference field="3" count="1" selected="0">
            <x v="514"/>
          </reference>
          <reference field="5" count="2">
            <x v="375"/>
            <x v="713"/>
          </reference>
        </references>
      </pivotArea>
    </format>
    <format dxfId="133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0"/>
          </reference>
          <reference field="3" count="1" selected="0">
            <x v="525"/>
          </reference>
          <reference field="5" count="1">
            <x v="1631"/>
          </reference>
        </references>
      </pivotArea>
    </format>
    <format dxfId="133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0"/>
          </reference>
          <reference field="3" count="1" selected="0">
            <x v="526"/>
          </reference>
          <reference field="5" count="2">
            <x v="314"/>
            <x v="1012"/>
          </reference>
        </references>
      </pivotArea>
    </format>
    <format dxfId="133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0"/>
          </reference>
          <reference field="3" count="1" selected="0">
            <x v="527"/>
          </reference>
          <reference field="5" count="2">
            <x v="278"/>
            <x v="896"/>
          </reference>
        </references>
      </pivotArea>
    </format>
    <format dxfId="133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2"/>
          </reference>
          <reference field="2" count="1" selected="0">
            <x v="11"/>
          </reference>
          <reference field="3" count="1" selected="0">
            <x v="82"/>
          </reference>
          <reference field="5" count="1">
            <x v="531"/>
          </reference>
        </references>
      </pivotArea>
    </format>
    <format dxfId="132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2"/>
          </reference>
          <reference field="2" count="1" selected="0">
            <x v="11"/>
          </reference>
          <reference field="3" count="1" selected="0">
            <x v="259"/>
          </reference>
          <reference field="5" count="1">
            <x v="402"/>
          </reference>
        </references>
      </pivotArea>
    </format>
    <format dxfId="132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2"/>
          </reference>
          <reference field="2" count="1" selected="0">
            <x v="11"/>
          </reference>
          <reference field="3" count="1" selected="0">
            <x v="299"/>
          </reference>
          <reference field="5" count="1">
            <x v="406"/>
          </reference>
        </references>
      </pivotArea>
    </format>
    <format dxfId="132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2"/>
          </reference>
          <reference field="2" count="1" selected="0">
            <x v="11"/>
          </reference>
          <reference field="3" count="1" selected="0">
            <x v="306"/>
          </reference>
          <reference field="5" count="1">
            <x v="1434"/>
          </reference>
        </references>
      </pivotArea>
    </format>
    <format dxfId="132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2"/>
          </reference>
          <reference field="2" count="1" selected="0">
            <x v="11"/>
          </reference>
          <reference field="3" count="1" selected="0">
            <x v="322"/>
          </reference>
          <reference field="5" count="1">
            <x v="269"/>
          </reference>
        </references>
      </pivotArea>
    </format>
    <format dxfId="132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2"/>
          </reference>
          <reference field="2" count="1" selected="0">
            <x v="11"/>
          </reference>
          <reference field="3" count="1" selected="0">
            <x v="392"/>
          </reference>
          <reference field="5" count="2">
            <x v="410"/>
            <x v="1422"/>
          </reference>
        </references>
      </pivotArea>
    </format>
    <format dxfId="132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2"/>
          </reference>
          <reference field="2" count="1" selected="0">
            <x v="11"/>
          </reference>
          <reference field="3" count="1" selected="0">
            <x v="511"/>
          </reference>
          <reference field="5" count="2">
            <x v="106"/>
            <x v="1630"/>
          </reference>
        </references>
      </pivotArea>
    </format>
    <format dxfId="132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3"/>
          </reference>
          <reference field="2" count="1" selected="0">
            <x v="41"/>
          </reference>
          <reference field="3" count="1" selected="0">
            <x v="252"/>
          </reference>
          <reference field="5" count="1">
            <x v="42"/>
          </reference>
        </references>
      </pivotArea>
    </format>
    <format dxfId="132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4"/>
          </reference>
          <reference field="2" count="1" selected="0">
            <x v="37"/>
          </reference>
          <reference field="3" count="1" selected="0">
            <x v="389"/>
          </reference>
          <reference field="5" count="1">
            <x v="1421"/>
          </reference>
        </references>
      </pivotArea>
    </format>
    <format dxfId="132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4"/>
          </reference>
          <reference field="2" count="1" selected="0">
            <x v="37"/>
          </reference>
          <reference field="3" count="1" selected="0">
            <x v="393"/>
          </reference>
          <reference field="5" count="1">
            <x v="1560"/>
          </reference>
        </references>
      </pivotArea>
    </format>
    <format dxfId="132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4"/>
          </reference>
          <reference field="2" count="1" selected="0">
            <x v="37"/>
          </reference>
          <reference field="3" count="1" selected="0">
            <x v="477"/>
          </reference>
          <reference field="5" count="1">
            <x v="800"/>
          </reference>
        </references>
      </pivotArea>
    </format>
    <format dxfId="131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4"/>
          </reference>
          <reference field="2" count="1" selected="0">
            <x v="37"/>
          </reference>
          <reference field="3" count="1" selected="0">
            <x v="528"/>
          </reference>
          <reference field="5" count="1">
            <x v="1417"/>
          </reference>
        </references>
      </pivotArea>
    </format>
    <format dxfId="131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5"/>
          </reference>
          <reference field="2" count="1" selected="0">
            <x v="20"/>
          </reference>
          <reference field="3" count="1" selected="0">
            <x v="520"/>
          </reference>
          <reference field="5" count="1">
            <x v="579"/>
          </reference>
        </references>
      </pivotArea>
    </format>
    <format dxfId="131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6"/>
          </reference>
          <reference field="2" count="1" selected="0">
            <x v="52"/>
          </reference>
          <reference field="3" count="1" selected="0">
            <x v="135"/>
          </reference>
          <reference field="5" count="3">
            <x v="233"/>
            <x v="1142"/>
            <x v="1545"/>
          </reference>
        </references>
      </pivotArea>
    </format>
    <format dxfId="131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6"/>
          </reference>
          <reference field="2" count="1" selected="0">
            <x v="52"/>
          </reference>
          <reference field="3" count="1" selected="0">
            <x v="275"/>
          </reference>
          <reference field="5" count="2">
            <x v="43"/>
            <x v="1124"/>
          </reference>
        </references>
      </pivotArea>
    </format>
    <format dxfId="131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6"/>
          </reference>
          <reference field="2" count="1" selected="0">
            <x v="52"/>
          </reference>
          <reference field="3" count="1" selected="0">
            <x v="435"/>
          </reference>
          <reference field="5" count="1">
            <x v="1632"/>
          </reference>
        </references>
      </pivotArea>
    </format>
    <format dxfId="131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6"/>
          </reference>
          <reference field="2" count="1" selected="0">
            <x v="52"/>
          </reference>
          <reference field="3" count="1" selected="0">
            <x v="446"/>
          </reference>
          <reference field="5" count="1">
            <x v="1"/>
          </reference>
        </references>
      </pivotArea>
    </format>
    <format dxfId="131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6"/>
          </reference>
          <reference field="2" count="1" selected="0">
            <x v="52"/>
          </reference>
          <reference field="3" count="1" selected="0">
            <x v="503"/>
          </reference>
          <reference field="5" count="2">
            <x v="1147"/>
            <x v="1423"/>
          </reference>
        </references>
      </pivotArea>
    </format>
    <format dxfId="131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15"/>
          </reference>
          <reference field="3" count="1" selected="0">
            <x v="109"/>
          </reference>
          <reference field="5" count="1">
            <x v="1062"/>
          </reference>
        </references>
      </pivotArea>
    </format>
    <format dxfId="131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15"/>
          </reference>
          <reference field="3" count="1" selected="0">
            <x v="155"/>
          </reference>
          <reference field="5" count="1">
            <x v="1548"/>
          </reference>
        </references>
      </pivotArea>
    </format>
    <format dxfId="131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15"/>
          </reference>
          <reference field="3" count="1" selected="0">
            <x v="265"/>
          </reference>
          <reference field="5" count="1">
            <x v="710"/>
          </reference>
        </references>
      </pivotArea>
    </format>
    <format dxfId="130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15"/>
          </reference>
          <reference field="3" count="1" selected="0">
            <x v="270"/>
          </reference>
          <reference field="5" count="1">
            <x v="1073"/>
          </reference>
        </references>
      </pivotArea>
    </format>
    <format dxfId="130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 selected="0">
            <x v="2"/>
          </reference>
          <reference field="5" count="9">
            <x v="350"/>
            <x v="508"/>
            <x v="702"/>
            <x v="964"/>
            <x v="1110"/>
            <x v="1149"/>
            <x v="1288"/>
            <x v="1401"/>
            <x v="1539"/>
          </reference>
        </references>
      </pivotArea>
    </format>
    <format dxfId="130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 selected="0">
            <x v="20"/>
          </reference>
          <reference field="5" count="5">
            <x v="36"/>
            <x v="274"/>
            <x v="858"/>
            <x v="1100"/>
            <x v="1577"/>
          </reference>
        </references>
      </pivotArea>
    </format>
    <format dxfId="130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 selected="0">
            <x v="24"/>
          </reference>
          <reference field="5" count="2">
            <x v="607"/>
            <x v="1298"/>
          </reference>
        </references>
      </pivotArea>
    </format>
    <format dxfId="130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 selected="0">
            <x v="25"/>
          </reference>
          <reference field="5" count="2">
            <x v="859"/>
            <x v="1056"/>
          </reference>
        </references>
      </pivotArea>
    </format>
    <format dxfId="130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 selected="0">
            <x v="27"/>
          </reference>
          <reference field="5" count="2">
            <x v="468"/>
            <x v="1563"/>
          </reference>
        </references>
      </pivotArea>
    </format>
    <format dxfId="130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 selected="0">
            <x v="29"/>
          </reference>
          <reference field="5" count="2">
            <x v="306"/>
            <x v="965"/>
          </reference>
        </references>
      </pivotArea>
    </format>
    <format dxfId="130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 selected="0">
            <x v="40"/>
          </reference>
          <reference field="5" count="1">
            <x v="281"/>
          </reference>
        </references>
      </pivotArea>
    </format>
    <format dxfId="130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 selected="0">
            <x v="41"/>
          </reference>
          <reference field="5" count="3">
            <x v="26"/>
            <x v="682"/>
            <x v="1405"/>
          </reference>
        </references>
      </pivotArea>
    </format>
    <format dxfId="130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 selected="0">
            <x v="42"/>
          </reference>
          <reference field="5" count="5">
            <x v="261"/>
            <x v="604"/>
            <x v="690"/>
            <x v="967"/>
            <x v="1214"/>
          </reference>
        </references>
      </pivotArea>
    </format>
    <format dxfId="129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 selected="0">
            <x v="43"/>
          </reference>
          <reference field="5" count="1">
            <x v="1299"/>
          </reference>
        </references>
      </pivotArea>
    </format>
    <format dxfId="129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 selected="0">
            <x v="56"/>
          </reference>
          <reference field="5" count="2">
            <x v="359"/>
            <x v="1399"/>
          </reference>
        </references>
      </pivotArea>
    </format>
    <format dxfId="129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 selected="0">
            <x v="57"/>
          </reference>
          <reference field="5" count="1">
            <x v="731"/>
          </reference>
        </references>
      </pivotArea>
    </format>
    <format dxfId="129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 selected="0">
            <x v="66"/>
          </reference>
          <reference field="5" count="2">
            <x v="681"/>
            <x v="1543"/>
          </reference>
        </references>
      </pivotArea>
    </format>
    <format dxfId="129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 selected="0">
            <x v="67"/>
          </reference>
          <reference field="5" count="1">
            <x v="365"/>
          </reference>
        </references>
      </pivotArea>
    </format>
    <format dxfId="129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 selected="0">
            <x v="68"/>
          </reference>
          <reference field="5" count="3">
            <x v="31"/>
            <x v="650"/>
            <x v="1481"/>
          </reference>
        </references>
      </pivotArea>
    </format>
    <format dxfId="129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 selected="0">
            <x v="71"/>
          </reference>
          <reference field="5" count="1">
            <x v="530"/>
          </reference>
        </references>
      </pivotArea>
    </format>
    <format dxfId="129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 selected="0">
            <x v="76"/>
          </reference>
          <reference field="5" count="2">
            <x v="470"/>
            <x v="653"/>
          </reference>
        </references>
      </pivotArea>
    </format>
    <format dxfId="129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 selected="0">
            <x v="81"/>
          </reference>
          <reference field="5" count="1">
            <x v="1304"/>
          </reference>
        </references>
      </pivotArea>
    </format>
    <format dxfId="129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 selected="0">
            <x v="85"/>
          </reference>
          <reference field="5" count="3">
            <x v="28"/>
            <x v="865"/>
            <x v="1575"/>
          </reference>
        </references>
      </pivotArea>
    </format>
    <format dxfId="128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 selected="0">
            <x v="86"/>
          </reference>
          <reference field="5" count="1">
            <x v="40"/>
          </reference>
        </references>
      </pivotArea>
    </format>
    <format dxfId="128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 selected="0">
            <x v="90"/>
          </reference>
          <reference field="5" count="2">
            <x v="303"/>
            <x v="861"/>
          </reference>
        </references>
      </pivotArea>
    </format>
    <format dxfId="128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 selected="0">
            <x v="95"/>
          </reference>
          <reference field="5" count="1">
            <x v="691"/>
          </reference>
        </references>
      </pivotArea>
    </format>
    <format dxfId="128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 selected="0">
            <x v="103"/>
          </reference>
          <reference field="5" count="6">
            <x v="276"/>
            <x v="348"/>
            <x v="1125"/>
            <x v="1178"/>
            <x v="1289"/>
            <x v="1511"/>
          </reference>
        </references>
      </pivotArea>
    </format>
    <format dxfId="128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 selected="0">
            <x v="108"/>
          </reference>
          <reference field="5" count="3">
            <x v="22"/>
            <x v="737"/>
            <x v="1567"/>
          </reference>
        </references>
      </pivotArea>
    </format>
    <format dxfId="128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 selected="0">
            <x v="117"/>
          </reference>
          <reference field="5" count="2">
            <x v="411"/>
            <x v="1175"/>
          </reference>
        </references>
      </pivotArea>
    </format>
    <format dxfId="128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 selected="0">
            <x v="127"/>
          </reference>
          <reference field="5" count="2">
            <x v="820"/>
            <x v="1216"/>
          </reference>
        </references>
      </pivotArea>
    </format>
    <format dxfId="128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 selected="0">
            <x v="147"/>
          </reference>
          <reference field="5" count="2">
            <x v="190"/>
            <x v="1550"/>
          </reference>
        </references>
      </pivotArea>
    </format>
    <format dxfId="128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 selected="0">
            <x v="177"/>
          </reference>
          <reference field="5" count="3">
            <x v="93"/>
            <x v="813"/>
            <x v="1574"/>
          </reference>
        </references>
      </pivotArea>
    </format>
    <format dxfId="128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 selected="0">
            <x v="182"/>
          </reference>
          <reference field="5" count="1">
            <x v="857"/>
          </reference>
        </references>
      </pivotArea>
    </format>
    <format dxfId="127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 selected="0">
            <x v="183"/>
          </reference>
          <reference field="5" count="3">
            <x v="534"/>
            <x v="977"/>
            <x v="1570"/>
          </reference>
        </references>
      </pivotArea>
    </format>
    <format dxfId="127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 selected="0">
            <x v="187"/>
          </reference>
          <reference field="5" count="1">
            <x v="722"/>
          </reference>
        </references>
      </pivotArea>
    </format>
    <format dxfId="127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 selected="0">
            <x v="188"/>
          </reference>
          <reference field="5" count="1">
            <x v="655"/>
          </reference>
        </references>
      </pivotArea>
    </format>
    <format dxfId="127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 selected="0">
            <x v="189"/>
          </reference>
          <reference field="5" count="2">
            <x v="307"/>
            <x v="848"/>
          </reference>
        </references>
      </pivotArea>
    </format>
    <format dxfId="127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 selected="0">
            <x v="190"/>
          </reference>
          <reference field="5" count="3">
            <x v="430"/>
            <x v="1002"/>
            <x v="1573"/>
          </reference>
        </references>
      </pivotArea>
    </format>
    <format dxfId="127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 selected="0">
            <x v="191"/>
          </reference>
          <reference field="5" count="1">
            <x v="1427"/>
          </reference>
        </references>
      </pivotArea>
    </format>
    <format dxfId="127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 selected="0">
            <x v="192"/>
          </reference>
          <reference field="5" count="1">
            <x v="1240"/>
          </reference>
        </references>
      </pivotArea>
    </format>
    <format dxfId="127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 selected="0">
            <x v="193"/>
          </reference>
          <reference field="5" count="4">
            <x v="30"/>
            <x v="94"/>
            <x v="735"/>
            <x v="1273"/>
          </reference>
        </references>
      </pivotArea>
    </format>
    <format dxfId="127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 selected="0">
            <x v="194"/>
          </reference>
          <reference field="5" count="3">
            <x v="327"/>
            <x v="603"/>
            <x v="973"/>
          </reference>
        </references>
      </pivotArea>
    </format>
    <format dxfId="127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 selected="0">
            <x v="195"/>
          </reference>
          <reference field="5" count="1">
            <x v="1493"/>
          </reference>
        </references>
      </pivotArea>
    </format>
    <format dxfId="126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 selected="0">
            <x v="196"/>
          </reference>
          <reference field="5" count="1">
            <x v="1134"/>
          </reference>
        </references>
      </pivotArea>
    </format>
    <format dxfId="126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 selected="0">
            <x v="197"/>
          </reference>
          <reference field="5" count="3">
            <x v="33"/>
            <x v="724"/>
            <x v="1651"/>
          </reference>
        </references>
      </pivotArea>
    </format>
    <format dxfId="126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 selected="0">
            <x v="198"/>
          </reference>
          <reference field="5" count="3">
            <x v="21"/>
            <x v="866"/>
            <x v="1566"/>
          </reference>
        </references>
      </pivotArea>
    </format>
    <format dxfId="126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 selected="0">
            <x v="199"/>
          </reference>
          <reference field="5" count="3">
            <x v="280"/>
            <x v="825"/>
            <x v="1645"/>
          </reference>
        </references>
      </pivotArea>
    </format>
    <format dxfId="126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 selected="0">
            <x v="200"/>
          </reference>
          <reference field="5" count="2">
            <x v="305"/>
            <x v="826"/>
          </reference>
        </references>
      </pivotArea>
    </format>
    <format dxfId="126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 selected="0">
            <x v="201"/>
          </reference>
          <reference field="5" count="2">
            <x v="978"/>
            <x v="1578"/>
          </reference>
        </references>
      </pivotArea>
    </format>
    <format dxfId="126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 selected="0">
            <x v="203"/>
          </reference>
          <reference field="5" count="2">
            <x v="944"/>
            <x v="1549"/>
          </reference>
        </references>
      </pivotArea>
    </format>
    <format dxfId="126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 selected="0">
            <x v="204"/>
          </reference>
          <reference field="5" count="1">
            <x v="606"/>
          </reference>
        </references>
      </pivotArea>
    </format>
    <format dxfId="126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 selected="0">
            <x v="206"/>
          </reference>
          <reference field="5" count="2">
            <x v="1010"/>
            <x v="1169"/>
          </reference>
        </references>
      </pivotArea>
    </format>
    <format dxfId="126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 selected="0">
            <x v="208"/>
          </reference>
          <reference field="5" count="3">
            <x v="339"/>
            <x v="945"/>
            <x v="1489"/>
          </reference>
        </references>
      </pivotArea>
    </format>
    <format dxfId="125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 selected="0">
            <x v="209"/>
          </reference>
          <reference field="5" count="3">
            <x v="18"/>
            <x v="776"/>
            <x v="1432"/>
          </reference>
        </references>
      </pivotArea>
    </format>
    <format dxfId="125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 selected="0">
            <x v="211"/>
          </reference>
          <reference field="5" count="2">
            <x v="725"/>
            <x v="1484"/>
          </reference>
        </references>
      </pivotArea>
    </format>
    <format dxfId="125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 selected="0">
            <x v="212"/>
          </reference>
          <reference field="5" count="2">
            <x v="868"/>
            <x v="1572"/>
          </reference>
        </references>
      </pivotArea>
    </format>
    <format dxfId="125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 selected="0">
            <x v="213"/>
          </reference>
          <reference field="5" count="2">
            <x v="29"/>
            <x v="638"/>
          </reference>
        </references>
      </pivotArea>
    </format>
    <format dxfId="125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 selected="0">
            <x v="214"/>
          </reference>
          <reference field="5" count="3">
            <x v="291"/>
            <x v="602"/>
            <x v="971"/>
          </reference>
        </references>
      </pivotArea>
    </format>
    <format dxfId="125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 selected="0">
            <x v="215"/>
          </reference>
          <reference field="5" count="3">
            <x v="23"/>
            <x v="853"/>
            <x v="1569"/>
          </reference>
        </references>
      </pivotArea>
    </format>
    <format dxfId="125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 selected="0">
            <x v="216"/>
          </reference>
          <reference field="5" count="2">
            <x v="34"/>
            <x v="828"/>
          </reference>
        </references>
      </pivotArea>
    </format>
    <format dxfId="125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 selected="0">
            <x v="218"/>
          </reference>
          <reference field="5" count="2">
            <x v="599"/>
            <x v="1003"/>
          </reference>
        </references>
      </pivotArea>
    </format>
    <format dxfId="125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 selected="0">
            <x v="220"/>
          </reference>
          <reference field="5" count="2">
            <x v="449"/>
            <x v="850"/>
          </reference>
        </references>
      </pivotArea>
    </format>
    <format dxfId="125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 selected="0">
            <x v="221"/>
          </reference>
          <reference field="5" count="3">
            <x v="478"/>
            <x v="863"/>
            <x v="1576"/>
          </reference>
        </references>
      </pivotArea>
    </format>
    <format dxfId="124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 selected="0">
            <x v="222"/>
          </reference>
          <reference field="5" count="2">
            <x v="20"/>
            <x v="1277"/>
          </reference>
        </references>
      </pivotArea>
    </format>
    <format dxfId="124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 selected="0">
            <x v="223"/>
          </reference>
          <reference field="5" count="3">
            <x v="455"/>
            <x v="819"/>
            <x v="1485"/>
          </reference>
        </references>
      </pivotArea>
    </format>
    <format dxfId="124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 selected="0">
            <x v="224"/>
          </reference>
          <reference field="5" count="1">
            <x v="321"/>
          </reference>
        </references>
      </pivotArea>
    </format>
    <format dxfId="124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 selected="0">
            <x v="232"/>
          </reference>
          <reference field="5" count="2">
            <x v="189"/>
            <x v="369"/>
          </reference>
        </references>
      </pivotArea>
    </format>
    <format dxfId="124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 selected="0">
            <x v="247"/>
          </reference>
          <reference field="5" count="2">
            <x v="1170"/>
            <x v="1492"/>
          </reference>
        </references>
      </pivotArea>
    </format>
    <format dxfId="124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 selected="0">
            <x v="254"/>
          </reference>
          <reference field="5" count="3">
            <x v="41"/>
            <x v="668"/>
            <x v="1011"/>
          </reference>
        </references>
      </pivotArea>
    </format>
    <format dxfId="124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 selected="0">
            <x v="297"/>
          </reference>
          <reference field="5" count="2">
            <x v="685"/>
            <x v="1402"/>
          </reference>
        </references>
      </pivotArea>
    </format>
    <format dxfId="124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 selected="0">
            <x v="308"/>
          </reference>
          <reference field="5" count="4">
            <x v="273"/>
            <x v="485"/>
            <x v="672"/>
            <x v="1433"/>
          </reference>
        </references>
      </pivotArea>
    </format>
    <format dxfId="124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 selected="0">
            <x v="309"/>
          </reference>
          <reference field="5" count="1">
            <x v="1301"/>
          </reference>
        </references>
      </pivotArea>
    </format>
    <format dxfId="124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 selected="0">
            <x v="312"/>
          </reference>
          <reference field="5" count="3">
            <x v="25"/>
            <x v="864"/>
            <x v="1303"/>
          </reference>
        </references>
      </pivotArea>
    </format>
    <format dxfId="123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 selected="0">
            <x v="313"/>
          </reference>
          <reference field="5" count="2">
            <x v="941"/>
            <x v="1482"/>
          </reference>
        </references>
      </pivotArea>
    </format>
    <format dxfId="123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 selected="0">
            <x v="315"/>
          </reference>
          <reference field="5" count="1">
            <x v="293"/>
          </reference>
        </references>
      </pivotArea>
    </format>
    <format dxfId="123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 selected="0">
            <x v="317"/>
          </reference>
          <reference field="5" count="1">
            <x v="818"/>
          </reference>
        </references>
      </pivotArea>
    </format>
    <format dxfId="123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 selected="0">
            <x v="318"/>
          </reference>
          <reference field="5" count="5">
            <x v="27"/>
            <x v="308"/>
            <x v="728"/>
            <x v="972"/>
            <x v="1650"/>
          </reference>
        </references>
      </pivotArea>
    </format>
    <format dxfId="123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 selected="0">
            <x v="324"/>
          </reference>
          <reference field="5" count="2">
            <x v="479"/>
            <x v="1004"/>
          </reference>
        </references>
      </pivotArea>
    </format>
    <format dxfId="123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 selected="0">
            <x v="327"/>
          </reference>
          <reference field="5" count="3">
            <x v="458"/>
            <x v="873"/>
            <x v="1490"/>
          </reference>
        </references>
      </pivotArea>
    </format>
    <format dxfId="123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 selected="0">
            <x v="328"/>
          </reference>
          <reference field="5" count="2">
            <x v="812"/>
            <x v="1282"/>
          </reference>
        </references>
      </pivotArea>
    </format>
    <format dxfId="123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 selected="0">
            <x v="333"/>
          </reference>
          <reference field="5" count="1">
            <x v="1300"/>
          </reference>
        </references>
      </pivotArea>
    </format>
    <format dxfId="123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 selected="0">
            <x v="334"/>
          </reference>
          <reference field="5" count="1">
            <x v="1302"/>
          </reference>
        </references>
      </pivotArea>
    </format>
    <format dxfId="123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 selected="0">
            <x v="338"/>
          </reference>
          <reference field="5" count="1">
            <x v="666"/>
          </reference>
        </references>
      </pivotArea>
    </format>
    <format dxfId="122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 selected="0">
            <x v="342"/>
          </reference>
          <reference field="5" count="2">
            <x v="304"/>
            <x v="854"/>
          </reference>
        </references>
      </pivotArea>
    </format>
    <format dxfId="122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 selected="0">
            <x v="351"/>
          </reference>
          <reference field="5" count="5">
            <x v="24"/>
            <x v="325"/>
            <x v="734"/>
            <x v="870"/>
            <x v="1565"/>
          </reference>
        </references>
      </pivotArea>
    </format>
    <format dxfId="122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 selected="0">
            <x v="352"/>
          </reference>
          <reference field="5" count="2">
            <x v="831"/>
            <x v="1564"/>
          </reference>
        </references>
      </pivotArea>
    </format>
    <format dxfId="122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 selected="0">
            <x v="353"/>
          </reference>
          <reference field="5" count="1">
            <x v="860"/>
          </reference>
        </references>
      </pivotArea>
    </format>
    <format dxfId="122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 selected="0">
            <x v="360"/>
          </reference>
          <reference field="5" count="2">
            <x v="601"/>
            <x v="1138"/>
          </reference>
        </references>
      </pivotArea>
    </format>
    <format dxfId="122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 selected="0">
            <x v="367"/>
          </reference>
          <reference field="5" count="1">
            <x v="671"/>
          </reference>
        </references>
      </pivotArea>
    </format>
    <format dxfId="122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 selected="0">
            <x v="369"/>
          </reference>
          <reference field="5" count="1">
            <x v="598"/>
          </reference>
        </references>
      </pivotArea>
    </format>
    <format dxfId="122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 selected="0">
            <x v="376"/>
          </reference>
          <reference field="5" count="3">
            <x v="362"/>
            <x v="867"/>
            <x v="1285"/>
          </reference>
        </references>
      </pivotArea>
    </format>
    <format dxfId="122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 selected="0">
            <x v="378"/>
          </reference>
          <reference field="5" count="11">
            <x v="113"/>
            <x v="349"/>
            <x v="580"/>
            <x v="692"/>
            <x v="732"/>
            <x v="876"/>
            <x v="1111"/>
            <x v="1148"/>
            <x v="1286"/>
            <x v="1513"/>
            <x v="1556"/>
          </reference>
        </references>
      </pivotArea>
    </format>
    <format dxfId="122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 selected="0">
            <x v="379"/>
          </reference>
          <reference field="5" count="3">
            <x v="277"/>
            <x v="600"/>
            <x v="1325"/>
          </reference>
        </references>
      </pivotArea>
    </format>
    <format dxfId="121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 selected="0">
            <x v="380"/>
          </reference>
          <reference field="5" count="9">
            <x v="45"/>
            <x v="625"/>
            <x v="704"/>
            <x v="883"/>
            <x v="1045"/>
            <x v="1108"/>
            <x v="1287"/>
            <x v="1404"/>
            <x v="1512"/>
          </reference>
        </references>
      </pivotArea>
    </format>
    <format dxfId="121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 selected="0">
            <x v="381"/>
          </reference>
          <reference field="5" count="4">
            <x v="35"/>
            <x v="270"/>
            <x v="363"/>
            <x v="794"/>
          </reference>
        </references>
      </pivotArea>
    </format>
    <format dxfId="121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 selected="0">
            <x v="382"/>
          </reference>
          <reference field="5" count="1">
            <x v="1145"/>
          </reference>
        </references>
      </pivotArea>
    </format>
    <format dxfId="121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 selected="0">
            <x v="383"/>
          </reference>
          <reference field="5" count="1">
            <x v="797"/>
          </reference>
        </references>
      </pivotArea>
    </format>
    <format dxfId="121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 selected="0">
            <x v="385"/>
          </reference>
          <reference field="5" count="1">
            <x v="32"/>
          </reference>
        </references>
      </pivotArea>
    </format>
    <format dxfId="121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 selected="0">
            <x v="420"/>
          </reference>
          <reference field="5" count="2">
            <x v="111"/>
            <x v="662"/>
          </reference>
        </references>
      </pivotArea>
    </format>
    <format dxfId="121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 selected="0">
            <x v="432"/>
          </reference>
          <reference field="5" count="1">
            <x v="829"/>
          </reference>
        </references>
      </pivotArea>
    </format>
    <format dxfId="121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 selected="0">
            <x v="437"/>
          </reference>
          <reference field="5" count="4">
            <x v="384"/>
            <x v="729"/>
            <x v="1051"/>
            <x v="1176"/>
          </reference>
        </references>
      </pivotArea>
    </format>
    <format dxfId="121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 selected="0">
            <x v="438"/>
          </reference>
          <reference field="5" count="2">
            <x v="605"/>
            <x v="1005"/>
          </reference>
        </references>
      </pivotArea>
    </format>
    <format dxfId="121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 selected="0">
            <x v="447"/>
          </reference>
          <reference field="5" count="2">
            <x v="872"/>
            <x v="1571"/>
          </reference>
        </references>
      </pivotArea>
    </format>
    <format dxfId="120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 selected="0">
            <x v="453"/>
          </reference>
          <reference field="5" count="1">
            <x v="482"/>
          </reference>
        </references>
      </pivotArea>
    </format>
    <format dxfId="120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 selected="0">
            <x v="458"/>
          </reference>
          <reference field="5" count="2">
            <x v="943"/>
            <x v="1414"/>
          </reference>
        </references>
      </pivotArea>
    </format>
    <format dxfId="120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 selected="0">
            <x v="462"/>
          </reference>
          <reference field="5" count="1">
            <x v="974"/>
          </reference>
        </references>
      </pivotArea>
    </format>
    <format dxfId="120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 selected="0">
            <x v="463"/>
          </reference>
          <reference field="5" count="5">
            <x v="211"/>
            <x v="364"/>
            <x v="635"/>
            <x v="1383"/>
            <x v="1589"/>
          </reference>
        </references>
      </pivotArea>
    </format>
    <format dxfId="120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 selected="0">
            <x v="469"/>
          </reference>
          <reference field="5" count="1">
            <x v="1644"/>
          </reference>
        </references>
      </pivotArea>
    </format>
    <format dxfId="120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 selected="0">
            <x v="471"/>
          </reference>
          <reference field="5" count="6">
            <x v="360"/>
            <x v="862"/>
            <x v="970"/>
            <x v="1156"/>
            <x v="1418"/>
            <x v="1507"/>
          </reference>
        </references>
      </pivotArea>
    </format>
    <format dxfId="120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 selected="0">
            <x v="482"/>
          </reference>
          <reference field="5" count="1">
            <x v="795"/>
          </reference>
        </references>
      </pivotArea>
    </format>
    <format dxfId="120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 selected="0">
            <x v="487"/>
          </reference>
          <reference field="5" count="4">
            <x v="271"/>
            <x v="799"/>
            <x v="1341"/>
            <x v="1646"/>
          </reference>
        </references>
      </pivotArea>
    </format>
    <format dxfId="120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 selected="0">
            <x v="501"/>
          </reference>
          <reference field="5" count="3">
            <x v="582"/>
            <x v="1143"/>
            <x v="1290"/>
          </reference>
        </references>
      </pivotArea>
    </format>
    <format dxfId="120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 selected="0">
            <x v="512"/>
          </reference>
          <reference field="5" count="2">
            <x v="869"/>
            <x v="1568"/>
          </reference>
        </references>
      </pivotArea>
    </format>
    <format dxfId="119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 selected="0">
            <x v="517"/>
          </reference>
          <reference field="5" count="4">
            <x v="448"/>
            <x v="968"/>
            <x v="1107"/>
            <x v="1297"/>
          </reference>
        </references>
      </pivotArea>
    </format>
    <format dxfId="119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9"/>
          </reference>
          <reference field="2" count="1" selected="0">
            <x v="6"/>
          </reference>
          <reference field="3" count="1" selected="0">
            <x v="97"/>
          </reference>
          <reference field="5" count="2">
            <x v="368"/>
            <x v="879"/>
          </reference>
        </references>
      </pivotArea>
    </format>
    <format dxfId="119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3"/>
          </reference>
          <reference field="3" count="1" selected="0">
            <x v="26"/>
          </reference>
          <reference field="5" count="2">
            <x v="1412"/>
            <x v="1611"/>
          </reference>
        </references>
      </pivotArea>
    </format>
    <format dxfId="119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3"/>
          </reference>
          <reference field="3" count="1" selected="0">
            <x v="112"/>
          </reference>
          <reference field="5" count="3">
            <x v="549"/>
            <x v="1177"/>
            <x v="1607"/>
          </reference>
        </references>
      </pivotArea>
    </format>
    <format dxfId="119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3"/>
          </reference>
          <reference field="3" count="1" selected="0">
            <x v="249"/>
          </reference>
          <reference field="5" count="1">
            <x v="1354"/>
          </reference>
        </references>
      </pivotArea>
    </format>
    <format dxfId="119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3"/>
          </reference>
          <reference field="3" count="1" selected="0">
            <x v="404"/>
          </reference>
          <reference field="5" count="5">
            <x v="112"/>
            <x v="207"/>
            <x v="891"/>
            <x v="1398"/>
            <x v="1606"/>
          </reference>
        </references>
      </pivotArea>
    </format>
    <format dxfId="119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3"/>
          </reference>
          <reference field="3" count="1" selected="0">
            <x v="407"/>
          </reference>
          <reference field="5" count="3">
            <x v="301"/>
            <x v="1139"/>
            <x v="1605"/>
          </reference>
        </references>
      </pivotArea>
    </format>
    <format dxfId="119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3"/>
          </reference>
          <reference field="3" count="1" selected="0">
            <x v="408"/>
          </reference>
          <reference field="5" count="1">
            <x v="208"/>
          </reference>
        </references>
      </pivotArea>
    </format>
    <format dxfId="119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3"/>
          </reference>
          <reference field="3" count="1" selected="0">
            <x v="455"/>
          </reference>
          <reference field="5" count="1">
            <x v="114"/>
          </reference>
        </references>
      </pivotArea>
    </format>
    <format dxfId="119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3"/>
          </reference>
          <reference field="3" count="1" selected="0">
            <x v="523"/>
          </reference>
          <reference field="5" count="2">
            <x v="846"/>
            <x v="1508"/>
          </reference>
        </references>
      </pivotArea>
    </format>
    <format dxfId="118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1" selected="0">
            <x v="24"/>
          </reference>
          <reference field="5" count="3">
            <x v="607"/>
            <x v="814"/>
            <x v="1228"/>
          </reference>
        </references>
      </pivotArea>
    </format>
    <format dxfId="118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1" selected="0">
            <x v="25"/>
          </reference>
          <reference field="5" count="3">
            <x v="343"/>
            <x v="648"/>
            <x v="1248"/>
          </reference>
        </references>
      </pivotArea>
    </format>
    <format dxfId="118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1" selected="0">
            <x v="27"/>
          </reference>
          <reference field="5" count="4">
            <x v="209"/>
            <x v="468"/>
            <x v="647"/>
            <x v="1085"/>
          </reference>
        </references>
      </pivotArea>
    </format>
    <format dxfId="118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1" selected="0">
            <x v="29"/>
          </reference>
          <reference field="5" count="4">
            <x v="260"/>
            <x v="328"/>
            <x v="646"/>
            <x v="1635"/>
          </reference>
        </references>
      </pivotArea>
    </format>
    <format dxfId="118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1" selected="0">
            <x v="40"/>
          </reference>
          <reference field="5" count="4">
            <x v="7"/>
            <x v="342"/>
            <x v="652"/>
            <x v="1279"/>
          </reference>
        </references>
      </pivotArea>
    </format>
    <format dxfId="118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1" selected="0">
            <x v="68"/>
          </reference>
          <reference field="5" count="3">
            <x v="67"/>
            <x v="650"/>
            <x v="1481"/>
          </reference>
        </references>
      </pivotArea>
    </format>
    <format dxfId="118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1" selected="0">
            <x v="71"/>
          </reference>
          <reference field="5" count="4">
            <x v="74"/>
            <x v="940"/>
            <x v="996"/>
            <x v="1488"/>
          </reference>
        </references>
      </pivotArea>
    </format>
    <format dxfId="118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1" selected="0">
            <x v="76"/>
          </reference>
          <reference field="5" count="4">
            <x v="73"/>
            <x v="470"/>
            <x v="653"/>
            <x v="1235"/>
          </reference>
        </references>
      </pivotArea>
    </format>
    <format dxfId="118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1" selected="0">
            <x v="85"/>
          </reference>
          <reference field="5" count="4">
            <x v="245"/>
            <x v="453"/>
            <x v="719"/>
            <x v="1244"/>
          </reference>
        </references>
      </pivotArea>
    </format>
    <format dxfId="118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1" selected="0">
            <x v="90"/>
          </reference>
          <reference field="5" count="3">
            <x v="258"/>
            <x v="651"/>
            <x v="1491"/>
          </reference>
        </references>
      </pivotArea>
    </format>
    <format dxfId="117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1" selected="0">
            <x v="95"/>
          </reference>
          <reference field="5" count="4">
            <x v="17"/>
            <x v="424"/>
            <x v="691"/>
            <x v="1091"/>
          </reference>
        </references>
      </pivotArea>
    </format>
    <format dxfId="117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1" selected="0">
            <x v="108"/>
          </reference>
          <reference field="5" count="4">
            <x v="224"/>
            <x v="425"/>
            <x v="737"/>
            <x v="1253"/>
          </reference>
        </references>
      </pivotArea>
    </format>
    <format dxfId="117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1" selected="0">
            <x v="127"/>
          </reference>
          <reference field="5" count="3">
            <x v="310"/>
            <x v="820"/>
            <x v="1216"/>
          </reference>
        </references>
      </pivotArea>
    </format>
    <format dxfId="117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1" selected="0">
            <x v="177"/>
          </reference>
          <reference field="5" count="4">
            <x v="259"/>
            <x v="450"/>
            <x v="813"/>
            <x v="1242"/>
          </reference>
        </references>
      </pivotArea>
    </format>
    <format dxfId="117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1" selected="0">
            <x v="182"/>
          </reference>
          <reference field="5" count="4">
            <x v="226"/>
            <x v="657"/>
            <x v="857"/>
            <x v="1280"/>
          </reference>
        </references>
      </pivotArea>
    </format>
    <format dxfId="117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1" selected="0">
            <x v="183"/>
          </reference>
          <reference field="5" count="4">
            <x v="227"/>
            <x v="344"/>
            <x v="534"/>
            <x v="1094"/>
          </reference>
        </references>
      </pivotArea>
    </format>
    <format dxfId="117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1" selected="0">
            <x v="187"/>
          </reference>
          <reference field="5" count="4">
            <x v="282"/>
            <x v="462"/>
            <x v="722"/>
            <x v="1269"/>
          </reference>
        </references>
      </pivotArea>
    </format>
    <format dxfId="117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1" selected="0">
            <x v="188"/>
          </reference>
          <reference field="5" count="4">
            <x v="283"/>
            <x v="655"/>
            <x v="723"/>
            <x v="1637"/>
          </reference>
        </references>
      </pivotArea>
    </format>
    <format dxfId="117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1" selected="0">
            <x v="189"/>
          </reference>
          <reference field="5" count="4">
            <x v="250"/>
            <x v="423"/>
            <x v="848"/>
            <x v="1222"/>
          </reference>
        </references>
      </pivotArea>
    </format>
    <format dxfId="117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1" selected="0">
            <x v="190"/>
          </reference>
          <reference field="5" count="3">
            <x v="69"/>
            <x v="430"/>
            <x v="1238"/>
          </reference>
        </references>
      </pivotArea>
    </format>
    <format dxfId="116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1" selected="0">
            <x v="192"/>
          </reference>
          <reference field="5" count="7">
            <x v="14"/>
            <x v="272"/>
            <x v="333"/>
            <x v="459"/>
            <x v="736"/>
            <x v="1240"/>
            <x v="1272"/>
          </reference>
        </references>
      </pivotArea>
    </format>
    <format dxfId="116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1" selected="0">
            <x v="193"/>
          </reference>
          <reference field="5" count="4">
            <x v="248"/>
            <x v="469"/>
            <x v="735"/>
            <x v="1273"/>
          </reference>
        </references>
      </pivotArea>
    </format>
    <format dxfId="116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1" selected="0">
            <x v="194"/>
          </reference>
          <reference field="5" count="4">
            <x v="68"/>
            <x v="327"/>
            <x v="603"/>
            <x v="1274"/>
          </reference>
        </references>
      </pivotArea>
    </format>
    <format dxfId="116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1" selected="0">
            <x v="195"/>
          </reference>
          <reference field="5" count="4">
            <x v="284"/>
            <x v="480"/>
            <x v="822"/>
            <x v="1096"/>
          </reference>
        </references>
      </pivotArea>
    </format>
    <format dxfId="116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1" selected="0">
            <x v="196"/>
          </reference>
          <reference field="5" count="3">
            <x v="71"/>
            <x v="422"/>
            <x v="1090"/>
          </reference>
        </references>
      </pivotArea>
    </format>
    <format dxfId="116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1" selected="0">
            <x v="197"/>
          </reference>
          <reference field="5" count="4">
            <x v="75"/>
            <x v="456"/>
            <x v="724"/>
            <x v="1224"/>
          </reference>
        </references>
      </pivotArea>
    </format>
    <format dxfId="116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1" selected="0">
            <x v="198"/>
          </reference>
          <reference field="5" count="4">
            <x v="62"/>
            <x v="474"/>
            <x v="718"/>
            <x v="1087"/>
          </reference>
        </references>
      </pivotArea>
    </format>
    <format dxfId="116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1" selected="0">
            <x v="199"/>
          </reference>
          <reference field="5" count="4">
            <x v="280"/>
            <x v="338"/>
            <x v="825"/>
            <x v="1229"/>
          </reference>
        </references>
      </pivotArea>
    </format>
    <format dxfId="116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1" selected="0">
            <x v="200"/>
          </reference>
          <reference field="5" count="4">
            <x v="305"/>
            <x v="311"/>
            <x v="826"/>
            <x v="1483"/>
          </reference>
        </references>
      </pivotArea>
    </format>
    <format dxfId="116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1" selected="0">
            <x v="201"/>
          </reference>
          <reference field="5" count="3">
            <x v="331"/>
            <x v="721"/>
            <x v="1234"/>
          </reference>
        </references>
      </pivotArea>
    </format>
    <format dxfId="115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1" selected="0">
            <x v="202"/>
          </reference>
          <reference field="5" count="4">
            <x v="309"/>
            <x v="451"/>
            <x v="937"/>
            <x v="1636"/>
          </reference>
        </references>
      </pivotArea>
    </format>
    <format dxfId="115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1" selected="0">
            <x v="204"/>
          </reference>
          <reference field="5" count="3">
            <x v="346"/>
            <x v="606"/>
            <x v="1241"/>
          </reference>
        </references>
      </pivotArea>
    </format>
    <format dxfId="115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1" selected="0">
            <x v="205"/>
          </reference>
          <reference field="5" count="4">
            <x v="285"/>
            <x v="341"/>
            <x v="821"/>
            <x v="1271"/>
          </reference>
        </references>
      </pivotArea>
    </format>
    <format dxfId="115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1" selected="0">
            <x v="207"/>
          </reference>
          <reference field="5" count="3">
            <x v="286"/>
            <x v="777"/>
            <x v="1217"/>
          </reference>
        </references>
      </pivotArea>
    </format>
    <format dxfId="115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1" selected="0">
            <x v="208"/>
          </reference>
          <reference field="5" count="4">
            <x v="339"/>
            <x v="705"/>
            <x v="1220"/>
            <x v="1489"/>
          </reference>
        </references>
      </pivotArea>
    </format>
    <format dxfId="115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1" selected="0">
            <x v="209"/>
          </reference>
          <reference field="5" count="4">
            <x v="287"/>
            <x v="336"/>
            <x v="776"/>
            <x v="1432"/>
          </reference>
        </references>
      </pivotArea>
    </format>
    <format dxfId="115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1" selected="0">
            <x v="210"/>
          </reference>
          <reference field="5" count="4">
            <x v="288"/>
            <x v="426"/>
            <x v="827"/>
            <x v="1487"/>
          </reference>
        </references>
      </pivotArea>
    </format>
    <format dxfId="115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1" selected="0">
            <x v="211"/>
          </reference>
          <reference field="5" count="4">
            <x v="289"/>
            <x v="335"/>
            <x v="725"/>
            <x v="1484"/>
          </reference>
        </references>
      </pivotArea>
    </format>
    <format dxfId="115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1" selected="0">
            <x v="212"/>
          </reference>
          <reference field="5" count="3">
            <x v="290"/>
            <x v="427"/>
            <x v="1227"/>
          </reference>
        </references>
      </pivotArea>
    </format>
    <format dxfId="115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1" selected="0">
            <x v="213"/>
          </reference>
          <reference field="5" count="5">
            <x v="11"/>
            <x v="334"/>
            <x v="939"/>
            <x v="998"/>
            <x v="1251"/>
          </reference>
        </references>
      </pivotArea>
    </format>
    <format dxfId="114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1" selected="0">
            <x v="214"/>
          </reference>
          <reference field="5" count="3">
            <x v="291"/>
            <x v="602"/>
            <x v="1249"/>
          </reference>
        </references>
      </pivotArea>
    </format>
    <format dxfId="114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1" selected="0">
            <x v="215"/>
          </reference>
          <reference field="5" count="4">
            <x v="63"/>
            <x v="475"/>
            <x v="853"/>
            <x v="1088"/>
          </reference>
        </references>
      </pivotArea>
    </format>
    <format dxfId="114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1" selected="0">
            <x v="216"/>
          </reference>
          <reference field="5" count="4">
            <x v="329"/>
            <x v="461"/>
            <x v="828"/>
            <x v="1243"/>
          </reference>
        </references>
      </pivotArea>
    </format>
    <format dxfId="114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1" selected="0">
            <x v="217"/>
          </reference>
          <reference field="5" count="4">
            <x v="8"/>
            <x v="452"/>
            <x v="815"/>
            <x v="1281"/>
          </reference>
        </references>
      </pivotArea>
    </format>
    <format dxfId="114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1" selected="0">
            <x v="219"/>
          </reference>
          <reference field="5" count="4">
            <x v="249"/>
            <x v="473"/>
            <x v="852"/>
            <x v="1231"/>
          </reference>
        </references>
      </pivotArea>
    </format>
    <format dxfId="114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1" selected="0">
            <x v="220"/>
          </reference>
          <reference field="5" count="4">
            <x v="65"/>
            <x v="449"/>
            <x v="850"/>
            <x v="1245"/>
          </reference>
        </references>
      </pivotArea>
    </format>
    <format dxfId="114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1" selected="0">
            <x v="221"/>
          </reference>
          <reference field="5" count="3">
            <x v="478"/>
            <x v="942"/>
            <x v="1226"/>
          </reference>
        </references>
      </pivotArea>
    </format>
    <format dxfId="114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1" selected="0">
            <x v="222"/>
          </reference>
          <reference field="5" count="4">
            <x v="10"/>
            <x v="476"/>
            <x v="856"/>
            <x v="1277"/>
          </reference>
        </references>
      </pivotArea>
    </format>
    <format dxfId="114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1" selected="0">
            <x v="223"/>
          </reference>
          <reference field="5" count="4">
            <x v="257"/>
            <x v="455"/>
            <x v="819"/>
            <x v="1485"/>
          </reference>
        </references>
      </pivotArea>
    </format>
    <format dxfId="114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1" selected="0">
            <x v="260"/>
          </reference>
          <reference field="5" count="3">
            <x v="247"/>
            <x v="537"/>
            <x v="1278"/>
          </reference>
        </references>
      </pivotArea>
    </format>
    <format dxfId="113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1" selected="0">
            <x v="261"/>
          </reference>
          <reference field="5" count="2">
            <x v="811"/>
            <x v="1092"/>
          </reference>
        </references>
      </pivotArea>
    </format>
    <format dxfId="113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1" selected="0">
            <x v="312"/>
          </reference>
          <reference field="5" count="3">
            <x v="246"/>
            <x v="709"/>
            <x v="1225"/>
          </reference>
        </references>
      </pivotArea>
    </format>
    <format dxfId="113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1" selected="0">
            <x v="313"/>
          </reference>
          <reference field="5" count="4">
            <x v="292"/>
            <x v="466"/>
            <x v="941"/>
            <x v="1482"/>
          </reference>
        </references>
      </pivotArea>
    </format>
    <format dxfId="113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1" selected="0">
            <x v="315"/>
          </reference>
          <reference field="5" count="4">
            <x v="293"/>
            <x v="471"/>
            <x v="849"/>
            <x v="1246"/>
          </reference>
        </references>
      </pivotArea>
    </format>
    <format dxfId="113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1" selected="0">
            <x v="317"/>
          </reference>
          <reference field="5" count="4">
            <x v="64"/>
            <x v="454"/>
            <x v="818"/>
            <x v="1275"/>
          </reference>
        </references>
      </pivotArea>
    </format>
    <format dxfId="113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1" selected="0">
            <x v="318"/>
          </reference>
          <reference field="5" count="3">
            <x v="308"/>
            <x v="728"/>
            <x v="1219"/>
          </reference>
        </references>
      </pivotArea>
    </format>
    <format dxfId="113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1" selected="0">
            <x v="324"/>
          </reference>
          <reference field="5" count="4">
            <x v="12"/>
            <x v="479"/>
            <x v="851"/>
            <x v="1093"/>
          </reference>
        </references>
      </pivotArea>
    </format>
    <format dxfId="113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1" selected="0">
            <x v="327"/>
          </reference>
          <reference field="5" count="4">
            <x v="228"/>
            <x v="458"/>
            <x v="873"/>
            <x v="1490"/>
          </reference>
        </references>
      </pivotArea>
    </format>
    <format dxfId="113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1" selected="0">
            <x v="328"/>
          </reference>
          <reference field="5" count="3">
            <x v="472"/>
            <x v="812"/>
            <x v="1282"/>
          </reference>
        </references>
      </pivotArea>
    </format>
    <format dxfId="113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1" selected="0">
            <x v="332"/>
          </reference>
          <reference field="5" count="4">
            <x v="70"/>
            <x v="340"/>
            <x v="830"/>
            <x v="1089"/>
          </reference>
        </references>
      </pivotArea>
    </format>
    <format dxfId="112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1" selected="0">
            <x v="342"/>
          </reference>
          <reference field="5" count="4">
            <x v="215"/>
            <x v="467"/>
            <x v="854"/>
            <x v="1232"/>
          </reference>
        </references>
      </pivotArea>
    </format>
    <format dxfId="112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1" selected="0">
            <x v="351"/>
          </reference>
          <reference field="5" count="3">
            <x v="325"/>
            <x v="734"/>
            <x v="1221"/>
          </reference>
        </references>
      </pivotArea>
    </format>
    <format dxfId="112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1" selected="0">
            <x v="352"/>
          </reference>
          <reference field="5" count="3">
            <x v="463"/>
            <x v="831"/>
            <x v="1230"/>
          </reference>
        </references>
      </pivotArea>
    </format>
    <format dxfId="112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1" selected="0">
            <x v="353"/>
          </reference>
          <reference field="5" count="3">
            <x v="66"/>
            <x v="714"/>
            <x v="1233"/>
          </reference>
        </references>
      </pivotArea>
    </format>
    <format dxfId="112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1" selected="0">
            <x v="385"/>
          </reference>
          <reference field="5" count="4">
            <x v="16"/>
            <x v="477"/>
            <x v="855"/>
            <x v="1239"/>
          </reference>
        </references>
      </pivotArea>
    </format>
    <format dxfId="112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1" selected="0">
            <x v="394"/>
          </reference>
          <reference field="5" count="4">
            <x v="214"/>
            <x v="337"/>
            <x v="816"/>
            <x v="1218"/>
          </reference>
        </references>
      </pivotArea>
    </format>
    <format dxfId="112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1" selected="0">
            <x v="397"/>
          </reference>
          <reference field="5" count="4">
            <x v="330"/>
            <x v="464"/>
            <x v="817"/>
            <x v="1480"/>
          </reference>
        </references>
      </pivotArea>
    </format>
    <format dxfId="112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1" selected="0">
            <x v="410"/>
          </reference>
          <reference field="5" count="3">
            <x v="15"/>
            <x v="716"/>
            <x v="1270"/>
          </reference>
        </references>
      </pivotArea>
    </format>
    <format dxfId="112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1" selected="0">
            <x v="432"/>
          </reference>
          <reference field="5" count="4">
            <x v="5"/>
            <x v="465"/>
            <x v="829"/>
            <x v="1252"/>
          </reference>
        </references>
      </pivotArea>
    </format>
    <format dxfId="112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1" selected="0">
            <x v="438"/>
          </reference>
          <reference field="5" count="4">
            <x v="13"/>
            <x v="345"/>
            <x v="605"/>
            <x v="1223"/>
          </reference>
        </references>
      </pivotArea>
    </format>
    <format dxfId="111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1" selected="0">
            <x v="440"/>
          </reference>
          <reference field="5" count="3">
            <x v="415"/>
            <x v="824"/>
            <x v="1634"/>
          </reference>
        </references>
      </pivotArea>
    </format>
    <format dxfId="111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1" selected="0">
            <x v="442"/>
          </reference>
          <reference field="5" count="4">
            <x v="9"/>
            <x v="332"/>
            <x v="832"/>
            <x v="1086"/>
          </reference>
        </references>
      </pivotArea>
    </format>
    <format dxfId="111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1" selected="0">
            <x v="447"/>
          </reference>
          <reference field="5" count="3">
            <x v="457"/>
            <x v="872"/>
            <x v="1095"/>
          </reference>
        </references>
      </pivotArea>
    </format>
    <format dxfId="111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1" selected="0">
            <x v="449"/>
          </reference>
          <reference field="5" count="3">
            <x v="6"/>
            <x v="412"/>
            <x v="1276"/>
          </reference>
        </references>
      </pivotArea>
    </format>
    <format dxfId="111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1" selected="0">
            <x v="453"/>
          </reference>
          <reference field="5" count="3">
            <x v="482"/>
            <x v="727"/>
            <x v="1486"/>
          </reference>
        </references>
      </pivotArea>
    </format>
    <format dxfId="111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1" selected="0">
            <x v="462"/>
          </reference>
          <reference field="5" count="3">
            <x v="72"/>
            <x v="428"/>
            <x v="1236"/>
          </reference>
        </references>
      </pivotArea>
    </format>
    <format dxfId="111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1" selected="0">
            <x v="464"/>
          </reference>
          <reference field="5" count="2">
            <x v="416"/>
            <x v="1633"/>
          </reference>
        </references>
      </pivotArea>
    </format>
    <format dxfId="111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1" selected="0">
            <x v="479"/>
          </reference>
          <reference field="5" count="4">
            <x v="312"/>
            <x v="483"/>
            <x v="823"/>
            <x v="1638"/>
          </reference>
        </references>
      </pivotArea>
    </format>
    <format dxfId="111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1" selected="0">
            <x v="482"/>
          </reference>
          <reference field="5" count="3">
            <x v="326"/>
            <x v="938"/>
            <x v="1247"/>
          </reference>
        </references>
      </pivotArea>
    </format>
    <format dxfId="111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1" selected="0">
            <x v="512"/>
          </reference>
          <reference field="5" count="4">
            <x v="212"/>
            <x v="460"/>
            <x v="717"/>
            <x v="1250"/>
          </reference>
        </references>
      </pivotArea>
    </format>
    <format dxfId="110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1" selected="0">
            <x v="518"/>
          </reference>
          <reference field="5" count="2">
            <x v="673"/>
            <x v="1237"/>
          </reference>
        </references>
      </pivotArea>
    </format>
    <format dxfId="110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4"/>
          </reference>
          <reference field="3" count="1" selected="0">
            <x v="5"/>
          </reference>
          <reference field="5" count="5">
            <x v="60"/>
            <x v="297"/>
            <x v="521"/>
            <x v="585"/>
            <x v="1296"/>
          </reference>
        </references>
      </pivotArea>
    </format>
    <format dxfId="110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4"/>
          </reference>
          <reference field="3" count="1" selected="0">
            <x v="15"/>
          </reference>
          <reference field="5" count="2">
            <x v="626"/>
            <x v="1291"/>
          </reference>
        </references>
      </pivotArea>
    </format>
    <format dxfId="110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4"/>
          </reference>
          <reference field="3" count="1" selected="0">
            <x v="18"/>
          </reference>
          <reference field="5" count="1">
            <x v="1151"/>
          </reference>
        </references>
      </pivotArea>
    </format>
    <format dxfId="110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4"/>
          </reference>
          <reference field="3" count="1" selected="0">
            <x v="34"/>
          </reference>
          <reference field="5" count="3">
            <x v="392"/>
            <x v="1153"/>
            <x v="1316"/>
          </reference>
        </references>
      </pivotArea>
    </format>
    <format dxfId="110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4"/>
          </reference>
          <reference field="3" count="1" selected="0">
            <x v="96"/>
          </reference>
          <reference field="5" count="5">
            <x v="688"/>
            <x v="715"/>
            <x v="881"/>
            <x v="1035"/>
            <x v="1118"/>
          </reference>
        </references>
      </pivotArea>
    </format>
    <format dxfId="110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4"/>
          </reference>
          <reference field="3" count="1" selected="0">
            <x v="98"/>
          </reference>
          <reference field="5" count="4">
            <x v="19"/>
            <x v="86"/>
            <x v="633"/>
            <x v="686"/>
          </reference>
        </references>
      </pivotArea>
    </format>
    <format dxfId="110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4"/>
          </reference>
          <reference field="3" count="1" selected="0">
            <x v="99"/>
          </reference>
          <reference field="5" count="4">
            <x v="522"/>
            <x v="586"/>
            <x v="1039"/>
            <x v="1101"/>
          </reference>
        </references>
      </pivotArea>
    </format>
    <format dxfId="110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4"/>
          </reference>
          <reference field="3" count="1" selected="0">
            <x v="100"/>
          </reference>
          <reference field="5" count="7">
            <x v="79"/>
            <x v="507"/>
            <x v="587"/>
            <x v="1036"/>
            <x v="1102"/>
            <x v="1555"/>
            <x v="1620"/>
          </reference>
        </references>
      </pivotArea>
    </format>
    <format dxfId="110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4"/>
          </reference>
          <reference field="3" count="1" selected="0">
            <x v="128"/>
          </reference>
          <reference field="5" count="5">
            <x v="447"/>
            <x v="623"/>
            <x v="1258"/>
            <x v="1292"/>
            <x v="1619"/>
          </reference>
        </references>
      </pivotArea>
    </format>
    <format dxfId="109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4"/>
          </reference>
          <reference field="3" count="1" selected="0">
            <x v="129"/>
          </reference>
          <reference field="5" count="3">
            <x v="442"/>
            <x v="878"/>
            <x v="1040"/>
          </reference>
        </references>
      </pivotArea>
    </format>
    <format dxfId="109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4"/>
          </reference>
          <reference field="3" count="1" selected="0">
            <x v="131"/>
          </reference>
          <reference field="5" count="1">
            <x v="1103"/>
          </reference>
        </references>
      </pivotArea>
    </format>
    <format dxfId="109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4"/>
          </reference>
          <reference field="3" count="1" selected="0">
            <x v="134"/>
          </reference>
          <reference field="5" count="4">
            <x v="38"/>
            <x v="355"/>
            <x v="396"/>
            <x v="1263"/>
          </reference>
        </references>
      </pivotArea>
    </format>
    <format dxfId="109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4"/>
          </reference>
          <reference field="3" count="1" selected="0">
            <x v="136"/>
          </reference>
          <reference field="5" count="2">
            <x v="358"/>
            <x v="1041"/>
          </reference>
        </references>
      </pivotArea>
    </format>
    <format dxfId="109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4"/>
          </reference>
          <reference field="3" count="1" selected="0">
            <x v="137"/>
          </reference>
          <reference field="5" count="3">
            <x v="80"/>
            <x v="1261"/>
            <x v="1510"/>
          </reference>
        </references>
      </pivotArea>
    </format>
    <format dxfId="109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4"/>
          </reference>
          <reference field="3" count="1" selected="0">
            <x v="138"/>
          </reference>
          <reference field="5" count="4">
            <x v="61"/>
            <x v="302"/>
            <x v="354"/>
            <x v="1128"/>
          </reference>
        </references>
      </pivotArea>
    </format>
    <format dxfId="109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4"/>
          </reference>
          <reference field="3" count="1" selected="0">
            <x v="139"/>
          </reference>
          <reference field="5" count="5">
            <x v="356"/>
            <x v="443"/>
            <x v="894"/>
            <x v="1104"/>
            <x v="1615"/>
          </reference>
        </references>
      </pivotArea>
    </format>
    <format dxfId="109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4"/>
          </reference>
          <reference field="3" count="1" selected="0">
            <x v="140"/>
          </reference>
          <reference field="5" count="3">
            <x v="77"/>
            <x v="683"/>
            <x v="1509"/>
          </reference>
        </references>
      </pivotArea>
    </format>
    <format dxfId="109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4"/>
          </reference>
          <reference field="3" count="1" selected="0">
            <x v="250"/>
          </reference>
          <reference field="5" count="1">
            <x v="1553"/>
          </reference>
        </references>
      </pivotArea>
    </format>
    <format dxfId="109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4"/>
          </reference>
          <reference field="3" count="1" selected="0">
            <x v="258"/>
          </reference>
          <reference field="5" count="6">
            <x v="37"/>
            <x v="88"/>
            <x v="352"/>
            <x v="679"/>
            <x v="1152"/>
            <x v="1259"/>
          </reference>
        </references>
      </pivotArea>
    </format>
    <format dxfId="108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4"/>
          </reference>
          <reference field="3" count="1" selected="0">
            <x v="279"/>
          </reference>
          <reference field="5" count="3">
            <x v="581"/>
            <x v="1038"/>
            <x v="1315"/>
          </reference>
        </references>
      </pivotArea>
    </format>
    <format dxfId="108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4"/>
          </reference>
          <reference field="3" count="1" selected="0">
            <x v="285"/>
          </reference>
          <reference field="5" count="4">
            <x v="39"/>
            <x v="631"/>
            <x v="1119"/>
            <x v="1614"/>
          </reference>
        </references>
      </pivotArea>
    </format>
    <format dxfId="108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4"/>
          </reference>
          <reference field="3" count="1" selected="0">
            <x v="288"/>
          </reference>
          <reference field="5" count="6">
            <x v="4"/>
            <x v="76"/>
            <x v="506"/>
            <x v="622"/>
            <x v="1126"/>
            <x v="1150"/>
          </reference>
        </references>
      </pivotArea>
    </format>
    <format dxfId="108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4"/>
          </reference>
          <reference field="3" count="1" selected="0">
            <x v="290"/>
          </reference>
          <reference field="5" count="9">
            <x v="85"/>
            <x v="296"/>
            <x v="353"/>
            <x v="441"/>
            <x v="882"/>
            <x v="1042"/>
            <x v="1120"/>
            <x v="1505"/>
            <x v="1552"/>
          </reference>
        </references>
      </pivotArea>
    </format>
    <format dxfId="108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4"/>
          </reference>
          <reference field="3" count="1" selected="0">
            <x v="294"/>
          </reference>
          <reference field="5" count="1">
            <x v="446"/>
          </reference>
        </references>
      </pivotArea>
    </format>
    <format dxfId="108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4"/>
          </reference>
          <reference field="3" count="1" selected="0">
            <x v="301"/>
          </reference>
          <reference field="5" count="7">
            <x v="213"/>
            <x v="295"/>
            <x v="357"/>
            <x v="438"/>
            <x v="1037"/>
            <x v="1105"/>
            <x v="1613"/>
          </reference>
        </references>
      </pivotArea>
    </format>
    <format dxfId="108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4"/>
          </reference>
          <reference field="3" count="1" selected="0">
            <x v="305"/>
          </reference>
          <reference field="5" count="2">
            <x v="361"/>
            <x v="439"/>
          </reference>
        </references>
      </pivotArea>
    </format>
    <format dxfId="108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4"/>
          </reference>
          <reference field="3" count="1" selected="0">
            <x v="310"/>
          </reference>
          <reference field="5" count="3">
            <x v="1130"/>
            <x v="1179"/>
            <x v="1293"/>
          </reference>
        </references>
      </pivotArea>
    </format>
    <format dxfId="108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4"/>
          </reference>
          <reference field="3" count="1" selected="0">
            <x v="350"/>
          </reference>
          <reference field="5" count="4">
            <x v="323"/>
            <x v="634"/>
            <x v="1123"/>
            <x v="1294"/>
          </reference>
        </references>
      </pivotArea>
    </format>
    <format dxfId="108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4"/>
          </reference>
          <reference field="3" count="1" selected="0">
            <x v="363"/>
          </reference>
          <reference field="5" count="2">
            <x v="1306"/>
            <x v="1506"/>
          </reference>
        </references>
      </pivotArea>
    </format>
    <format dxfId="107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4"/>
          </reference>
          <reference field="3" count="1" selected="0">
            <x v="366"/>
          </reference>
          <reference field="5" count="5">
            <x v="351"/>
            <x v="1121"/>
            <x v="1129"/>
            <x v="1501"/>
            <x v="1618"/>
          </reference>
        </references>
      </pivotArea>
    </format>
    <format dxfId="107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4"/>
          </reference>
          <reference field="3" count="1" selected="0">
            <x v="372"/>
          </reference>
          <reference field="5" count="2">
            <x v="445"/>
            <x v="880"/>
          </reference>
        </references>
      </pivotArea>
    </format>
    <format dxfId="107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4"/>
          </reference>
          <reference field="3" count="1" selected="0">
            <x v="391"/>
          </reference>
          <reference field="5" count="2">
            <x v="632"/>
            <x v="1122"/>
          </reference>
        </references>
      </pivotArea>
    </format>
    <format dxfId="107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4"/>
          </reference>
          <reference field="3" count="1" selected="0">
            <x v="406"/>
          </reference>
          <reference field="5" count="2">
            <x v="436"/>
            <x v="847"/>
          </reference>
        </references>
      </pivotArea>
    </format>
    <format dxfId="107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4"/>
          </reference>
          <reference field="3" count="1" selected="0">
            <x v="409"/>
          </reference>
          <reference field="5" count="5">
            <x v="299"/>
            <x v="437"/>
            <x v="1043"/>
            <x v="1106"/>
            <x v="1400"/>
          </reference>
        </references>
      </pivotArea>
    </format>
    <format dxfId="107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4"/>
          </reference>
          <reference field="3" count="1" selected="0">
            <x v="428"/>
          </reference>
          <reference field="5" count="4">
            <x v="81"/>
            <x v="395"/>
            <x v="1099"/>
            <x v="1503"/>
          </reference>
        </references>
      </pivotArea>
    </format>
    <format dxfId="107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4"/>
          </reference>
          <reference field="3" count="1" selected="0">
            <x v="452"/>
          </reference>
          <reference field="5" count="3">
            <x v="78"/>
            <x v="584"/>
            <x v="1180"/>
          </reference>
        </references>
      </pivotArea>
    </format>
    <format dxfId="107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4"/>
          </reference>
          <reference field="3" count="1" selected="0">
            <x v="475"/>
          </reference>
          <reference field="5" count="2">
            <x v="893"/>
            <x v="1098"/>
          </reference>
        </references>
      </pivotArea>
    </format>
    <format dxfId="107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4"/>
          </reference>
          <reference field="3" count="1" selected="0">
            <x v="519"/>
          </reference>
          <reference field="5" count="4">
            <x v="91"/>
            <x v="347"/>
            <x v="1097"/>
            <x v="1617"/>
          </reference>
        </references>
      </pivotArea>
    </format>
    <format dxfId="107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4"/>
          </reference>
          <reference field="3" count="1" selected="0">
            <x v="525"/>
          </reference>
          <reference field="5" count="1">
            <x v="1631"/>
          </reference>
        </references>
      </pivotArea>
    </format>
    <format dxfId="106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3"/>
          </reference>
          <reference field="2" count="1" selected="0">
            <x v="24"/>
          </reference>
          <reference field="3" count="1" selected="0">
            <x v="30"/>
          </reference>
          <reference field="5" count="4">
            <x v="2"/>
            <x v="298"/>
            <x v="1318"/>
            <x v="1537"/>
          </reference>
        </references>
      </pivotArea>
    </format>
    <format dxfId="106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3"/>
          </reference>
          <reference field="2" count="1" selected="0">
            <x v="24"/>
          </reference>
          <reference field="3" count="1" selected="0">
            <x v="49"/>
          </reference>
          <reference field="5" count="2">
            <x v="620"/>
            <x v="1536"/>
          </reference>
        </references>
      </pivotArea>
    </format>
    <format dxfId="106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3"/>
          </reference>
          <reference field="2" count="1" selected="0">
            <x v="24"/>
          </reference>
          <reference field="3" count="1" selected="0">
            <x v="51"/>
          </reference>
          <reference field="5" count="2">
            <x v="300"/>
            <x v="1319"/>
          </reference>
        </references>
      </pivotArea>
    </format>
    <format dxfId="106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3"/>
          </reference>
          <reference field="2" count="1" selected="0">
            <x v="24"/>
          </reference>
          <reference field="3" count="1" selected="0">
            <x v="52"/>
          </reference>
          <reference field="5" count="2">
            <x v="1031"/>
            <x v="1317"/>
          </reference>
        </references>
      </pivotArea>
    </format>
    <format dxfId="106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3"/>
          </reference>
          <reference field="2" count="1" selected="0">
            <x v="24"/>
          </reference>
          <reference field="3" count="1" selected="0">
            <x v="53"/>
          </reference>
          <reference field="5" count="1">
            <x v="621"/>
          </reference>
        </references>
      </pivotArea>
    </format>
    <format dxfId="106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3"/>
          </reference>
          <reference field="2" count="1" selected="0">
            <x v="24"/>
          </reference>
          <reference field="3" count="1" selected="0">
            <x v="54"/>
          </reference>
          <reference field="5" count="3">
            <x v="1046"/>
            <x v="1173"/>
            <x v="1338"/>
          </reference>
        </references>
      </pivotArea>
    </format>
    <format dxfId="106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3"/>
          </reference>
          <reference field="2" count="1" selected="0">
            <x v="24"/>
          </reference>
          <reference field="3" count="1" selected="0">
            <x v="84"/>
          </reference>
          <reference field="5" count="1">
            <x v="47"/>
          </reference>
        </references>
      </pivotArea>
    </format>
    <format dxfId="106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3"/>
          </reference>
          <reference field="2" count="1" selected="0">
            <x v="24"/>
          </reference>
          <reference field="3" count="1" selected="0">
            <x v="89"/>
          </reference>
          <reference field="5" count="3">
            <x v="46"/>
            <x v="884"/>
            <x v="1199"/>
          </reference>
        </references>
      </pivotArea>
    </format>
    <format dxfId="106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3"/>
          </reference>
          <reference field="2" count="1" selected="0">
            <x v="24"/>
          </reference>
          <reference field="3" count="1" selected="0">
            <x v="91"/>
          </reference>
          <reference field="5" count="3">
            <x v="636"/>
            <x v="1201"/>
            <x v="1497"/>
          </reference>
        </references>
      </pivotArea>
    </format>
    <format dxfId="106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3"/>
          </reference>
          <reference field="2" count="1" selected="0">
            <x v="24"/>
          </reference>
          <reference field="3" count="1" selected="0">
            <x v="95"/>
          </reference>
          <reference field="5" count="1">
            <x v="691"/>
          </reference>
        </references>
      </pivotArea>
    </format>
    <format dxfId="105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3"/>
          </reference>
          <reference field="2" count="1" selected="0">
            <x v="24"/>
          </reference>
          <reference field="3" count="1" selected="0">
            <x v="142"/>
          </reference>
          <reference field="5" count="4">
            <x v="48"/>
            <x v="420"/>
            <x v="885"/>
            <x v="1406"/>
          </reference>
        </references>
      </pivotArea>
    </format>
    <format dxfId="105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3"/>
          </reference>
          <reference field="2" count="1" selected="0">
            <x v="24"/>
          </reference>
          <reference field="3" count="1" selected="0">
            <x v="151"/>
          </reference>
          <reference field="5" count="1">
            <x v="1407"/>
          </reference>
        </references>
      </pivotArea>
    </format>
    <format dxfId="105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3"/>
          </reference>
          <reference field="2" count="1" selected="0">
            <x v="24"/>
          </reference>
          <reference field="3" count="1" selected="0">
            <x v="152"/>
          </reference>
          <reference field="5" count="1">
            <x v="1206"/>
          </reference>
        </references>
      </pivotArea>
    </format>
    <format dxfId="105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3"/>
          </reference>
          <reference field="2" count="1" selected="0">
            <x v="24"/>
          </reference>
          <reference field="3" count="1" selected="0">
            <x v="153"/>
          </reference>
          <reference field="5" count="3">
            <x v="84"/>
            <x v="637"/>
            <x v="1408"/>
          </reference>
        </references>
      </pivotArea>
    </format>
    <format dxfId="105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3"/>
          </reference>
          <reference field="2" count="1" selected="0">
            <x v="24"/>
          </reference>
          <reference field="3" count="1" selected="0">
            <x v="183"/>
          </reference>
          <reference field="5" count="1">
            <x v="534"/>
          </reference>
        </references>
      </pivotArea>
    </format>
    <format dxfId="105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3"/>
          </reference>
          <reference field="2" count="1" selected="0">
            <x v="24"/>
          </reference>
          <reference field="3" count="1" selected="0">
            <x v="196"/>
          </reference>
          <reference field="5" count="1">
            <x v="1134"/>
          </reference>
        </references>
      </pivotArea>
    </format>
    <format dxfId="105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3"/>
          </reference>
          <reference field="2" count="1" selected="0">
            <x v="24"/>
          </reference>
          <reference field="3" count="1" selected="0">
            <x v="197"/>
          </reference>
          <reference field="5" count="1">
            <x v="724"/>
          </reference>
        </references>
      </pivotArea>
    </format>
    <format dxfId="105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3"/>
          </reference>
          <reference field="2" count="1" selected="0">
            <x v="24"/>
          </reference>
          <reference field="3" count="1" selected="0">
            <x v="213"/>
          </reference>
          <reference field="5" count="1">
            <x v="638"/>
          </reference>
        </references>
      </pivotArea>
    </format>
    <format dxfId="105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3"/>
          </reference>
          <reference field="2" count="1" selected="0">
            <x v="24"/>
          </reference>
          <reference field="3" count="1" selected="0">
            <x v="262"/>
          </reference>
          <reference field="5" count="2">
            <x v="1409"/>
            <x v="1498"/>
          </reference>
        </references>
      </pivotArea>
    </format>
    <format dxfId="105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3"/>
          </reference>
          <reference field="2" count="1" selected="0">
            <x v="24"/>
          </reference>
          <reference field="3" count="1" selected="0">
            <x v="264"/>
          </reference>
          <reference field="5" count="2">
            <x v="89"/>
            <x v="1313"/>
          </reference>
        </references>
      </pivotArea>
    </format>
    <format dxfId="104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3"/>
          </reference>
          <reference field="2" count="1" selected="0">
            <x v="24"/>
          </reference>
          <reference field="3" count="1" selected="0">
            <x v="289"/>
          </reference>
          <reference field="5" count="3">
            <x v="393"/>
            <x v="1314"/>
            <x v="1683"/>
          </reference>
        </references>
      </pivotArea>
    </format>
    <format dxfId="104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3"/>
          </reference>
          <reference field="2" count="1" selected="0">
            <x v="24"/>
          </reference>
          <reference field="3" count="1" selected="0">
            <x v="311"/>
          </reference>
          <reference field="5" count="3">
            <x v="90"/>
            <x v="639"/>
            <x v="1208"/>
          </reference>
        </references>
      </pivotArea>
    </format>
    <format dxfId="104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3"/>
          </reference>
          <reference field="2" count="1" selected="0">
            <x v="24"/>
          </reference>
          <reference field="3" count="1" selected="0">
            <x v="327"/>
          </reference>
          <reference field="5" count="1">
            <x v="873"/>
          </reference>
        </references>
      </pivotArea>
    </format>
    <format dxfId="104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3"/>
          </reference>
          <reference field="2" count="1" selected="0">
            <x v="24"/>
          </reference>
          <reference field="3" count="1" selected="0">
            <x v="329"/>
          </reference>
          <reference field="5" count="3">
            <x v="640"/>
            <x v="1410"/>
            <x v="1496"/>
          </reference>
        </references>
      </pivotArea>
    </format>
    <format dxfId="104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3"/>
          </reference>
          <reference field="2" count="1" selected="0">
            <x v="24"/>
          </reference>
          <reference field="3" count="1" selected="0">
            <x v="331"/>
          </reference>
          <reference field="5" count="2">
            <x v="97"/>
            <x v="887"/>
          </reference>
        </references>
      </pivotArea>
    </format>
    <format dxfId="104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3"/>
          </reference>
          <reference field="2" count="1" selected="0">
            <x v="24"/>
          </reference>
          <reference field="3" count="1" selected="0">
            <x v="353"/>
          </reference>
          <reference field="5" count="1">
            <x v="860"/>
          </reference>
        </references>
      </pivotArea>
    </format>
    <format dxfId="104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3"/>
          </reference>
          <reference field="2" count="1" selected="0">
            <x v="24"/>
          </reference>
          <reference field="3" count="1" selected="0">
            <x v="354"/>
          </reference>
          <reference field="5" count="3">
            <x v="100"/>
            <x v="641"/>
            <x v="1209"/>
          </reference>
        </references>
      </pivotArea>
    </format>
    <format dxfId="104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3"/>
          </reference>
          <reference field="2" count="1" selected="0">
            <x v="24"/>
          </reference>
          <reference field="3" count="1" selected="0">
            <x v="370"/>
          </reference>
          <reference field="5" count="2">
            <x v="99"/>
            <x v="886"/>
          </reference>
        </references>
      </pivotArea>
    </format>
    <format dxfId="104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3"/>
          </reference>
          <reference field="2" count="1" selected="0">
            <x v="24"/>
          </reference>
          <reference field="3" count="1" selected="0">
            <x v="385"/>
          </reference>
          <reference field="5" count="1">
            <x v="1602"/>
          </reference>
        </references>
      </pivotArea>
    </format>
    <format dxfId="104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3"/>
          </reference>
          <reference field="2" count="1" selected="0">
            <x v="24"/>
          </reference>
          <reference field="3" count="1" selected="0">
            <x v="386"/>
          </reference>
          <reference field="5" count="1">
            <x v="1500"/>
          </reference>
        </references>
      </pivotArea>
    </format>
    <format dxfId="103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3"/>
          </reference>
          <reference field="2" count="1" selected="0">
            <x v="24"/>
          </reference>
          <reference field="3" count="1" selected="0">
            <x v="387"/>
          </reference>
          <reference field="5" count="1">
            <x v="421"/>
          </reference>
        </references>
      </pivotArea>
    </format>
    <format dxfId="103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3"/>
          </reference>
          <reference field="2" count="1" selected="0">
            <x v="24"/>
          </reference>
          <reference field="3" count="1" selected="0">
            <x v="395"/>
          </reference>
          <reference field="5" count="3">
            <x v="101"/>
            <x v="1212"/>
            <x v="1559"/>
          </reference>
        </references>
      </pivotArea>
    </format>
    <format dxfId="103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3"/>
          </reference>
          <reference field="2" count="1" selected="0">
            <x v="24"/>
          </reference>
          <reference field="3" count="1" selected="0">
            <x v="399"/>
          </reference>
          <reference field="5" count="3">
            <x v="642"/>
            <x v="1213"/>
            <x v="1499"/>
          </reference>
        </references>
      </pivotArea>
    </format>
    <format dxfId="103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3"/>
          </reference>
          <reference field="2" count="1" selected="0">
            <x v="24"/>
          </reference>
          <reference field="3" count="1" selected="0">
            <x v="400"/>
          </reference>
          <reference field="5" count="1">
            <x v="1309"/>
          </reference>
        </references>
      </pivotArea>
    </format>
    <format dxfId="103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3"/>
          </reference>
          <reference field="2" count="1" selected="0">
            <x v="24"/>
          </reference>
          <reference field="3" count="1" selected="0">
            <x v="403"/>
          </reference>
          <reference field="5" count="2">
            <x v="102"/>
            <x v="1308"/>
          </reference>
        </references>
      </pivotArea>
    </format>
    <format dxfId="103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3"/>
          </reference>
          <reference field="2" count="1" selected="0">
            <x v="24"/>
          </reference>
          <reference field="3" count="1" selected="0">
            <x v="457"/>
          </reference>
          <reference field="5" count="2">
            <x v="103"/>
            <x v="1307"/>
          </reference>
        </references>
      </pivotArea>
    </format>
    <format dxfId="103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3"/>
          </reference>
          <reference field="2" count="1" selected="0">
            <x v="24"/>
          </reference>
          <reference field="3" count="1" selected="0">
            <x v="492"/>
          </reference>
          <reference field="5" count="5">
            <x v="3"/>
            <x v="109"/>
            <x v="431"/>
            <x v="1295"/>
            <x v="1368"/>
          </reference>
        </references>
      </pivotArea>
    </format>
    <format dxfId="103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3"/>
          </reference>
          <reference field="2" count="1" selected="0">
            <x v="24"/>
          </reference>
          <reference field="3" count="1" selected="0">
            <x v="504"/>
          </reference>
          <reference field="5" count="3">
            <x v="104"/>
            <x v="643"/>
            <x v="1416"/>
          </reference>
        </references>
      </pivotArea>
    </format>
    <format dxfId="103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3"/>
          </reference>
          <reference field="2" count="1" selected="0">
            <x v="24"/>
          </reference>
          <reference field="3" count="1" selected="0">
            <x v="522"/>
          </reference>
          <reference field="5" count="4">
            <x v="105"/>
            <x v="644"/>
            <x v="1305"/>
            <x v="1502"/>
          </reference>
        </references>
      </pivotArea>
    </format>
    <format dxfId="103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4"/>
          </reference>
          <reference field="2" count="1" selected="0">
            <x v="12"/>
          </reference>
          <reference field="3" count="1" selected="0">
            <x v="56"/>
          </reference>
          <reference field="5" count="1">
            <x v="359"/>
          </reference>
        </references>
      </pivotArea>
    </format>
    <format dxfId="102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4"/>
          </reference>
          <reference field="2" count="1" selected="0">
            <x v="12"/>
          </reference>
          <reference field="3" count="1" selected="0">
            <x v="105"/>
          </reference>
          <reference field="5" count="1">
            <x v="892"/>
          </reference>
        </references>
      </pivotArea>
    </format>
    <format dxfId="102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5"/>
          </reference>
          <reference field="2" count="1" selected="0">
            <x v="48"/>
          </reference>
          <reference field="3" count="1" selected="0">
            <x v="173"/>
          </reference>
          <reference field="5" count="1">
            <x v="1679"/>
          </reference>
        </references>
      </pivotArea>
    </format>
    <format dxfId="102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5"/>
          </reference>
          <reference field="2" count="1" selected="0">
            <x v="48"/>
          </reference>
          <reference field="3" count="1" selected="0">
            <x v="175"/>
          </reference>
          <reference field="5" count="4">
            <x v="243"/>
            <x v="547"/>
            <x v="1679"/>
            <x v="1680"/>
          </reference>
        </references>
      </pivotArea>
    </format>
    <format dxfId="102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5"/>
          </reference>
          <reference field="2" count="1" selected="0">
            <x v="48"/>
          </reference>
          <reference field="3" count="1" selected="0">
            <x v="176"/>
          </reference>
          <reference field="5" count="4">
            <x v="243"/>
            <x v="547"/>
            <x v="1679"/>
            <x v="1680"/>
          </reference>
        </references>
      </pivotArea>
    </format>
    <format dxfId="102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6"/>
          </reference>
          <reference field="2" count="1" selected="0">
            <x v="29"/>
          </reference>
          <reference field="3" count="1" selected="0">
            <x v="87"/>
          </reference>
          <reference field="5" count="1">
            <x v="192"/>
          </reference>
        </references>
      </pivotArea>
    </format>
    <format dxfId="102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6"/>
          </reference>
          <reference field="2" count="1" selected="0">
            <x v="29"/>
          </reference>
          <reference field="3" count="1" selected="0">
            <x v="167"/>
          </reference>
          <reference field="5" count="35">
            <x v="193"/>
            <x v="486"/>
            <x v="487"/>
            <x v="488"/>
            <x v="489"/>
            <x v="500"/>
            <x v="501"/>
            <x v="502"/>
            <x v="527"/>
            <x v="608"/>
            <x v="609"/>
            <x v="610"/>
            <x v="946"/>
            <x v="947"/>
            <x v="948"/>
            <x v="949"/>
            <x v="960"/>
            <x v="961"/>
            <x v="985"/>
            <x v="1154"/>
            <x v="1157"/>
            <x v="1158"/>
            <x v="1159"/>
            <x v="1514"/>
            <x v="1515"/>
            <x v="1516"/>
            <x v="1517"/>
            <x v="1518"/>
            <x v="1519"/>
            <x v="1520"/>
            <x v="1531"/>
            <x v="1532"/>
            <x v="1533"/>
            <x v="1663"/>
            <x v="1675"/>
          </reference>
        </references>
      </pivotArea>
    </format>
    <format dxfId="102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6"/>
          </reference>
          <reference field="2" count="1" selected="0">
            <x v="29"/>
          </reference>
          <reference field="3" count="1" selected="0">
            <x v="168"/>
          </reference>
          <reference field="5" count="3">
            <x v="201"/>
            <x v="992"/>
            <x v="1670"/>
          </reference>
        </references>
      </pivotArea>
    </format>
    <format dxfId="102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6"/>
          </reference>
          <reference field="2" count="1" selected="0">
            <x v="29"/>
          </reference>
          <reference field="3" count="1" selected="0">
            <x v="169"/>
          </reference>
          <reference field="5" count="2">
            <x v="203"/>
            <x v="994"/>
          </reference>
        </references>
      </pivotArea>
    </format>
    <format dxfId="102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7"/>
          </reference>
          <reference field="2" count="1" selected="0">
            <x v="13"/>
          </reference>
          <reference field="3" count="1" selected="0">
            <x v="69"/>
          </reference>
          <reference field="5" count="2">
            <x v="366"/>
            <x v="1403"/>
          </reference>
        </references>
      </pivotArea>
    </format>
    <format dxfId="102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7"/>
          </reference>
          <reference field="2" count="1" selected="0">
            <x v="13"/>
          </reference>
          <reference field="3" count="1" selected="0">
            <x v="106"/>
          </reference>
          <reference field="5" count="1">
            <x v="687"/>
          </reference>
        </references>
      </pivotArea>
    </format>
    <format dxfId="101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7"/>
          </reference>
          <reference field="2" count="1" selected="0">
            <x v="13"/>
          </reference>
          <reference field="3" count="1" selected="0">
            <x v="248"/>
          </reference>
          <reference field="5" count="1">
            <x v="87"/>
          </reference>
        </references>
      </pivotArea>
    </format>
    <format dxfId="101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8"/>
          </reference>
          <reference field="2" count="1" selected="0">
            <x v="23"/>
          </reference>
          <reference field="3" count="1" selected="0">
            <x v="289"/>
          </reference>
          <reference field="5" count="3">
            <x v="393"/>
            <x v="1314"/>
            <x v="1683"/>
          </reference>
        </references>
      </pivotArea>
    </format>
    <format dxfId="101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8"/>
          </reference>
          <reference field="2" count="1" selected="0">
            <x v="23"/>
          </reference>
          <reference field="3" count="1" selected="0">
            <x v="330"/>
          </reference>
          <reference field="5" count="3">
            <x v="98"/>
            <x v="628"/>
            <x v="1198"/>
          </reference>
        </references>
      </pivotArea>
    </format>
    <format dxfId="101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8"/>
          </reference>
          <reference field="2" count="1" selected="0">
            <x v="23"/>
          </reference>
          <reference field="3" count="1" selected="0">
            <x v="492"/>
          </reference>
          <reference field="5" count="6">
            <x v="3"/>
            <x v="109"/>
            <x v="429"/>
            <x v="431"/>
            <x v="1295"/>
            <x v="1368"/>
          </reference>
        </references>
      </pivotArea>
    </format>
    <format dxfId="101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9"/>
          </reference>
          <reference field="2" count="1" selected="0">
            <x v="50"/>
          </reference>
          <reference field="3" count="1" selected="0">
            <x v="141"/>
          </reference>
          <reference field="5" count="3">
            <x v="96"/>
            <x v="419"/>
            <x v="1440"/>
          </reference>
        </references>
      </pivotArea>
    </format>
    <format dxfId="101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9"/>
          </reference>
          <reference field="2" count="1" selected="0">
            <x v="50"/>
          </reference>
          <reference field="3" count="1" selected="0">
            <x v="268"/>
          </reference>
          <reference field="5" count="7">
            <x v="44"/>
            <x v="206"/>
            <x v="630"/>
            <x v="730"/>
            <x v="1260"/>
            <x v="1329"/>
            <x v="1430"/>
          </reference>
        </references>
      </pivotArea>
    </format>
    <format dxfId="101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0"/>
          </reference>
          <reference field="2" count="1" selected="0">
            <x v="36"/>
          </reference>
          <reference field="3" count="1" selected="0">
            <x v="253"/>
          </reference>
          <reference field="5" count="1">
            <x v="1174"/>
          </reference>
        </references>
      </pivotArea>
    </format>
    <format dxfId="101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0"/>
          </reference>
          <reference field="2" count="1" selected="0">
            <x v="36"/>
          </reference>
          <reference field="3" count="1" selected="0">
            <x v="345"/>
          </reference>
          <reference field="5" count="1">
            <x v="1411"/>
          </reference>
        </references>
      </pivotArea>
    </format>
    <format dxfId="101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1"/>
          </reference>
          <reference field="2" count="1" selected="0">
            <x v="51"/>
          </reference>
          <reference field="3" count="1" selected="0">
            <x v="289"/>
          </reference>
          <reference field="5" count="2">
            <x v="393"/>
            <x v="1314"/>
          </reference>
        </references>
      </pivotArea>
    </format>
    <format dxfId="101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2"/>
          </reference>
          <reference field="2" count="1" selected="0">
            <x v="35"/>
          </reference>
          <reference field="3" count="1" selected="0">
            <x v="12"/>
          </reference>
          <reference field="5" count="4">
            <x v="251"/>
            <x v="275"/>
            <x v="1071"/>
            <x v="1339"/>
          </reference>
        </references>
      </pivotArea>
    </format>
    <format dxfId="100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3"/>
          </reference>
          <reference field="2" count="1" selected="0">
            <x v="10"/>
          </reference>
          <reference field="3" count="1" selected="0">
            <x v="13"/>
          </reference>
          <reference field="5" count="1">
            <x v="649"/>
          </reference>
        </references>
      </pivotArea>
    </format>
    <format dxfId="100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3"/>
          </reference>
          <reference field="2" count="1" selected="0">
            <x v="10"/>
          </reference>
          <reference field="3" count="1" selected="0">
            <x v="371"/>
          </reference>
          <reference field="5" count="1">
            <x v="545"/>
          </reference>
        </references>
      </pivotArea>
    </format>
    <format dxfId="100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3"/>
          </reference>
          <reference field="2" count="1" selected="0">
            <x v="10"/>
          </reference>
          <reference field="3" count="1" selected="0">
            <x v="390"/>
          </reference>
          <reference field="5" count="1">
            <x v="1032"/>
          </reference>
        </references>
      </pivotArea>
    </format>
    <format dxfId="100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3"/>
          </reference>
          <reference field="2" count="1" selected="0">
            <x v="10"/>
          </reference>
          <reference field="3" count="1" selected="0">
            <x v="474"/>
          </reference>
          <reference field="5" count="7">
            <x v="444"/>
            <x v="550"/>
            <x v="629"/>
            <x v="693"/>
            <x v="1262"/>
            <x v="1330"/>
            <x v="1426"/>
          </reference>
        </references>
      </pivotArea>
    </format>
    <format dxfId="100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3"/>
          </reference>
          <reference field="2" count="1" selected="0">
            <x v="10"/>
          </reference>
          <reference field="3" count="1" selected="0">
            <x v="490"/>
          </reference>
          <reference field="5" count="2">
            <x v="667"/>
            <x v="1419"/>
          </reference>
        </references>
      </pivotArea>
    </format>
    <format dxfId="100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4"/>
          </reference>
          <reference field="2" count="1" selected="0">
            <x v="25"/>
          </reference>
          <reference field="3" count="1" selected="0">
            <x v="61"/>
          </reference>
          <reference field="5" count="1">
            <x v="383"/>
          </reference>
        </references>
      </pivotArea>
    </format>
    <format dxfId="100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4"/>
          </reference>
          <reference field="2" count="1" selected="0">
            <x v="25"/>
          </reference>
          <reference field="3" count="1" selected="0">
            <x v="295"/>
          </reference>
          <reference field="5" count="1">
            <x v="381"/>
          </reference>
        </references>
      </pivotArea>
    </format>
    <format dxfId="100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4"/>
          </reference>
          <reference field="2" count="1" selected="0">
            <x v="25"/>
          </reference>
          <reference field="3" count="1" selected="0">
            <x v="415"/>
          </reference>
          <reference field="5" count="1">
            <x v="380"/>
          </reference>
        </references>
      </pivotArea>
    </format>
    <format dxfId="100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4"/>
          </reference>
          <reference field="2" count="1" selected="0">
            <x v="25"/>
          </reference>
          <reference field="3" count="1" selected="0">
            <x v="495"/>
          </reference>
          <reference field="5" count="1">
            <x v="382"/>
          </reference>
        </references>
      </pivotArea>
    </format>
    <format dxfId="100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5"/>
          </reference>
          <reference field="2" count="1" selected="0">
            <x v="26"/>
          </reference>
          <reference field="3" count="1" selected="0">
            <x v="302"/>
          </reference>
          <reference field="5" count="6">
            <x v="843"/>
            <x v="844"/>
            <x v="871"/>
            <x v="874"/>
            <x v="875"/>
            <x v="877"/>
          </reference>
        </references>
      </pivotArea>
    </format>
    <format dxfId="99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6"/>
          </reference>
          <reference field="2" count="1" selected="0">
            <x v="16"/>
          </reference>
          <reference field="3" count="1" selected="0">
            <x v="46"/>
          </reference>
          <reference field="5" count="2">
            <x v="546"/>
            <x v="1425"/>
          </reference>
        </references>
      </pivotArea>
    </format>
    <format dxfId="99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6"/>
          </reference>
          <reference field="2" count="1" selected="0">
            <x v="16"/>
          </reference>
          <reference field="3" count="1" selected="0">
            <x v="267"/>
          </reference>
          <reference field="5" count="2">
            <x v="519"/>
            <x v="520"/>
          </reference>
        </references>
      </pivotArea>
    </format>
    <format dxfId="99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6"/>
          </reference>
          <reference field="2" count="1" selected="0">
            <x v="16"/>
          </reference>
          <reference field="3" count="1" selected="0">
            <x v="303"/>
          </reference>
          <reference field="5" count="6">
            <x v="981"/>
            <x v="1257"/>
            <x v="1431"/>
            <x v="1475"/>
            <x v="1477"/>
            <x v="1478"/>
          </reference>
        </references>
      </pivotArea>
    </format>
    <format dxfId="99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6"/>
          </reference>
          <reference field="2" count="1" selected="0">
            <x v="16"/>
          </reference>
          <reference field="3" count="1" selected="0">
            <x v="304"/>
          </reference>
          <reference field="5" count="50">
            <x v="49"/>
            <x v="50"/>
            <x v="51"/>
            <x v="52"/>
            <x v="53"/>
            <x v="54"/>
            <x v="55"/>
            <x v="56"/>
            <x v="57"/>
            <x v="82"/>
            <x v="83"/>
            <x v="107"/>
            <x v="108"/>
            <x v="234"/>
            <x v="235"/>
            <x v="237"/>
            <x v="294"/>
            <x v="397"/>
            <x v="398"/>
            <x v="399"/>
            <x v="400"/>
            <x v="524"/>
            <x v="525"/>
            <x v="526"/>
            <x v="570"/>
            <x v="573"/>
            <x v="574"/>
            <x v="575"/>
            <x v="576"/>
            <x v="577"/>
            <x v="578"/>
            <x v="588"/>
            <x v="589"/>
            <x v="590"/>
            <x v="591"/>
            <x v="592"/>
            <x v="593"/>
            <x v="594"/>
            <x v="595"/>
            <x v="596"/>
            <x v="597"/>
            <x v="788"/>
            <x v="789"/>
            <x v="790"/>
            <x v="793"/>
            <x v="801"/>
            <x v="802"/>
            <x v="803"/>
            <x v="804"/>
            <x v="805"/>
          </reference>
        </references>
      </pivotArea>
    </format>
    <format dxfId="99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6"/>
          </reference>
          <reference field="2" count="1" selected="0">
            <x v="16"/>
          </reference>
          <reference field="3" count="1" selected="0">
            <x v="304"/>
          </reference>
          <reference field="5" count="50">
            <x v="806"/>
            <x v="807"/>
            <x v="808"/>
            <x v="809"/>
            <x v="810"/>
            <x v="834"/>
            <x v="835"/>
            <x v="836"/>
            <x v="837"/>
            <x v="838"/>
            <x v="839"/>
            <x v="840"/>
            <x v="841"/>
            <x v="842"/>
            <x v="1023"/>
            <x v="1025"/>
            <x v="1026"/>
            <x v="1027"/>
            <x v="1028"/>
            <x v="1029"/>
            <x v="1030"/>
            <x v="1113"/>
            <x v="1114"/>
            <x v="1115"/>
            <x v="1116"/>
            <x v="1117"/>
            <x v="1181"/>
            <x v="1182"/>
            <x v="1183"/>
            <x v="1184"/>
            <x v="1185"/>
            <x v="1186"/>
            <x v="1187"/>
            <x v="1188"/>
            <x v="1189"/>
            <x v="1190"/>
            <x v="1191"/>
            <x v="1192"/>
            <x v="1193"/>
            <x v="1194"/>
            <x v="1195"/>
            <x v="1196"/>
            <x v="1197"/>
            <x v="1200"/>
            <x v="1202"/>
            <x v="1207"/>
            <x v="1254"/>
            <x v="1256"/>
            <x v="1580"/>
            <x v="1581"/>
          </reference>
        </references>
      </pivotArea>
    </format>
    <format dxfId="99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6"/>
          </reference>
          <reference field="2" count="1" selected="0">
            <x v="16"/>
          </reference>
          <reference field="3" count="1" selected="0">
            <x v="304"/>
          </reference>
          <reference field="5" count="22">
            <x v="1582"/>
            <x v="1583"/>
            <x v="1584"/>
            <x v="1585"/>
            <x v="1586"/>
            <x v="1587"/>
            <x v="1588"/>
            <x v="1591"/>
            <x v="1592"/>
            <x v="1608"/>
            <x v="1609"/>
            <x v="1610"/>
            <x v="1612"/>
            <x v="1621"/>
            <x v="1622"/>
            <x v="1623"/>
            <x v="1624"/>
            <x v="1625"/>
            <x v="1626"/>
            <x v="1627"/>
            <x v="1628"/>
            <x v="1629"/>
          </reference>
        </references>
      </pivotArea>
    </format>
    <format dxfId="99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6"/>
          </reference>
          <reference field="2" count="1" selected="0">
            <x v="16"/>
          </reference>
          <reference field="3" count="1" selected="0">
            <x v="416"/>
          </reference>
          <reference field="5" count="1">
            <x v="1255"/>
          </reference>
        </references>
      </pivotArea>
    </format>
    <format dxfId="99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6"/>
          </reference>
          <reference field="2" count="1" selected="0">
            <x v="16"/>
          </reference>
          <reference field="3" count="1" selected="0">
            <x v="417"/>
          </reference>
          <reference field="5" count="2">
            <x v="417"/>
            <x v="418"/>
          </reference>
        </references>
      </pivotArea>
    </format>
    <format dxfId="99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6"/>
          </reference>
          <reference field="2" count="1" selected="0">
            <x v="16"/>
          </reference>
          <reference field="3" count="1" selected="0">
            <x v="418"/>
          </reference>
          <reference field="5" count="1">
            <x v="58"/>
          </reference>
        </references>
      </pivotArea>
    </format>
    <format dxfId="99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6"/>
          </reference>
          <reference field="2" count="1" selected="0">
            <x v="16"/>
          </reference>
          <reference field="3" count="1" selected="0">
            <x v="419"/>
          </reference>
          <reference field="5" count="2">
            <x v="571"/>
            <x v="833"/>
          </reference>
        </references>
      </pivotArea>
    </format>
    <format dxfId="98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6"/>
          </reference>
          <reference field="2" count="1" selected="0">
            <x v="16"/>
          </reference>
          <reference field="3" count="1" selected="0">
            <x v="476"/>
          </reference>
          <reference field="5" count="1">
            <x v="0"/>
          </reference>
        </references>
      </pivotArea>
    </format>
    <format dxfId="98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6"/>
          </reference>
          <reference field="2" count="1" selected="0">
            <x v="16"/>
          </reference>
          <reference field="3" count="1" selected="0">
            <x v="485"/>
          </reference>
          <reference field="5" count="1">
            <x v="1127"/>
          </reference>
        </references>
      </pivotArea>
    </format>
    <format dxfId="98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7"/>
          </reference>
          <reference field="2" count="1" selected="0">
            <x v="40"/>
          </reference>
          <reference field="3" count="1" selected="0">
            <x v="16"/>
          </reference>
          <reference field="5" count="1">
            <x v="1166"/>
          </reference>
        </references>
      </pivotArea>
    </format>
    <format dxfId="98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7"/>
          </reference>
          <reference field="2" count="1" selected="0">
            <x v="40"/>
          </reference>
          <reference field="3" count="1" selected="0">
            <x v="28"/>
          </reference>
          <reference field="5" count="2">
            <x v="684"/>
            <x v="1391"/>
          </reference>
        </references>
      </pivotArea>
    </format>
    <format dxfId="98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7"/>
          </reference>
          <reference field="2" count="1" selected="0">
            <x v="40"/>
          </reference>
          <reference field="3" count="1" selected="0">
            <x v="179"/>
          </reference>
          <reference field="5" count="1">
            <x v="1047"/>
          </reference>
        </references>
      </pivotArea>
    </format>
    <format dxfId="98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7"/>
          </reference>
          <reference field="2" count="1" selected="0">
            <x v="40"/>
          </reference>
          <reference field="3" count="1" selected="0">
            <x v="269"/>
          </reference>
          <reference field="5" count="2">
            <x v="699"/>
            <x v="1641"/>
          </reference>
        </references>
      </pivotArea>
    </format>
    <format dxfId="98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7"/>
          </reference>
          <reference field="2" count="1" selected="0">
            <x v="40"/>
          </reference>
          <reference field="3" count="1" selected="0">
            <x v="272"/>
          </reference>
          <reference field="5" count="1">
            <x v="676"/>
          </reference>
        </references>
      </pivotArea>
    </format>
    <format dxfId="98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7"/>
          </reference>
          <reference field="2" count="1" selected="0">
            <x v="40"/>
          </reference>
          <reference field="3" count="1" selected="0">
            <x v="281"/>
          </reference>
          <reference field="5" count="2">
            <x v="773"/>
            <x v="1146"/>
          </reference>
        </references>
      </pivotArea>
    </format>
    <format dxfId="98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7"/>
          </reference>
          <reference field="2" count="1" selected="0">
            <x v="40"/>
          </reference>
          <reference field="3" count="1" selected="0">
            <x v="286"/>
          </reference>
          <reference field="5" count="2">
            <x v="432"/>
            <x v="1348"/>
          </reference>
        </references>
      </pivotArea>
    </format>
    <format dxfId="98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7"/>
          </reference>
          <reference field="2" count="1" selected="0">
            <x v="40"/>
          </reference>
          <reference field="3" count="1" selected="0">
            <x v="314"/>
          </reference>
          <reference field="5" count="2">
            <x v="523"/>
            <x v="1340"/>
          </reference>
        </references>
      </pivotArea>
    </format>
    <format dxfId="97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7"/>
          </reference>
          <reference field="2" count="1" selected="0">
            <x v="40"/>
          </reference>
          <reference field="3" count="1" selected="0">
            <x v="337"/>
          </reference>
          <reference field="5" count="5">
            <x v="279"/>
            <x v="583"/>
            <x v="707"/>
            <x v="1504"/>
            <x v="1595"/>
          </reference>
        </references>
      </pivotArea>
    </format>
    <format dxfId="97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7"/>
          </reference>
          <reference field="2" count="1" selected="0">
            <x v="40"/>
          </reference>
          <reference field="3" count="1" selected="0">
            <x v="377"/>
          </reference>
          <reference field="5" count="1">
            <x v="554"/>
          </reference>
        </references>
      </pivotArea>
    </format>
    <format dxfId="97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7"/>
          </reference>
          <reference field="2" count="1" selected="0">
            <x v="40"/>
          </reference>
          <reference field="3" count="1" selected="0">
            <x v="421"/>
          </reference>
          <reference field="5" count="1">
            <x v="1167"/>
          </reference>
        </references>
      </pivotArea>
    </format>
    <format dxfId="97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7"/>
          </reference>
          <reference field="2" count="1" selected="0">
            <x v="40"/>
          </reference>
          <reference field="3" count="1" selected="0">
            <x v="439"/>
          </reference>
          <reference field="5" count="2">
            <x v="624"/>
            <x v="898"/>
          </reference>
        </references>
      </pivotArea>
    </format>
    <format dxfId="97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7"/>
          </reference>
          <reference field="2" count="1" selected="0">
            <x v="40"/>
          </reference>
          <reference field="3" count="1" selected="0">
            <x v="444"/>
          </reference>
          <reference field="5" count="2">
            <x v="367"/>
            <x v="1326"/>
          </reference>
        </references>
      </pivotArea>
    </format>
    <format dxfId="97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7"/>
          </reference>
          <reference field="2" count="1" selected="0">
            <x v="40"/>
          </reference>
          <reference field="3" count="1" selected="0">
            <x v="471"/>
          </reference>
          <reference field="5" count="2">
            <x v="360"/>
            <x v="1156"/>
          </reference>
        </references>
      </pivotArea>
    </format>
    <format dxfId="97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7"/>
          </reference>
          <reference field="2" count="1" selected="0">
            <x v="40"/>
          </reference>
          <reference field="3" count="1" selected="0">
            <x v="530"/>
          </reference>
          <reference field="5" count="2">
            <x v="374"/>
            <x v="1652"/>
          </reference>
        </references>
      </pivotArea>
    </format>
    <format dxfId="97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8"/>
          </reference>
          <reference field="2" count="1" selected="0">
            <x v="34"/>
          </reference>
          <reference field="3" count="1" selected="0">
            <x v="121"/>
          </reference>
          <reference field="5" count="1">
            <x v="779"/>
          </reference>
        </references>
      </pivotArea>
    </format>
    <format dxfId="97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8"/>
          </reference>
          <reference field="2" count="1" selected="0">
            <x v="34"/>
          </reference>
          <reference field="3" count="1" selected="0">
            <x v="325"/>
          </reference>
          <reference field="5" count="1">
            <x v="1204"/>
          </reference>
        </references>
      </pivotArea>
    </format>
    <format dxfId="97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8"/>
          </reference>
          <reference field="2" count="1" selected="0">
            <x v="34"/>
          </reference>
          <reference field="3" count="1" selected="0">
            <x v="326"/>
          </reference>
          <reference field="5" count="1">
            <x v="1203"/>
          </reference>
        </references>
      </pivotArea>
    </format>
    <format dxfId="96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8"/>
          </reference>
          <reference field="2" count="1" selected="0">
            <x v="34"/>
          </reference>
          <reference field="3" count="1" selected="0">
            <x v="340"/>
          </reference>
          <reference field="5" count="1">
            <x v="1424"/>
          </reference>
        </references>
      </pivotArea>
    </format>
    <format dxfId="96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9"/>
          </reference>
          <reference field="2" count="1" selected="0">
            <x v="17"/>
          </reference>
          <reference field="3" count="1" selected="0">
            <x v="65"/>
          </reference>
          <reference field="5" count="1">
            <x v="1677"/>
          </reference>
        </references>
      </pivotArea>
    </format>
    <format dxfId="96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9"/>
          </reference>
          <reference field="2" count="1" selected="0">
            <x v="17"/>
          </reference>
          <reference field="3" count="1" selected="0">
            <x v="267"/>
          </reference>
          <reference field="5" count="1">
            <x v="1678"/>
          </reference>
        </references>
      </pivotArea>
    </format>
    <format dxfId="96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0"/>
          </reference>
          <reference field="2" count="1" selected="0">
            <x v="0"/>
          </reference>
          <reference field="3" count="1" selected="0">
            <x v="8"/>
          </reference>
          <reference field="5" count="2">
            <x v="391"/>
            <x v="1684"/>
          </reference>
        </references>
      </pivotArea>
    </format>
    <format dxfId="96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0"/>
          </reference>
          <reference field="2" count="1" selected="0">
            <x v="0"/>
          </reference>
          <reference field="3" count="1" selected="0">
            <x v="178"/>
          </reference>
          <reference field="5" count="9">
            <x v="243"/>
            <x v="510"/>
            <x v="517"/>
            <x v="547"/>
            <x v="1265"/>
            <x v="1322"/>
            <x v="1679"/>
            <x v="1680"/>
            <x v="1689"/>
          </reference>
        </references>
      </pivotArea>
    </format>
    <format dxfId="96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1"/>
          </reference>
          <reference field="2" count="1" selected="0">
            <x v="33"/>
          </reference>
          <reference field="3" count="1" selected="0">
            <x v="8"/>
          </reference>
          <reference field="5" count="5">
            <x v="387"/>
            <x v="388"/>
            <x v="1311"/>
            <x v="1681"/>
            <x v="1685"/>
          </reference>
        </references>
      </pivotArea>
    </format>
    <format dxfId="96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1"/>
          </reference>
          <reference field="2" count="1" selected="0">
            <x v="33"/>
          </reference>
          <reference field="3" count="1" selected="0">
            <x v="174"/>
          </reference>
          <reference field="5" count="3">
            <x v="390"/>
            <x v="1312"/>
            <x v="1682"/>
          </reference>
        </references>
      </pivotArea>
    </format>
    <format dxfId="96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2"/>
          </reference>
          <reference field="2" count="1" selected="0">
            <x v="18"/>
          </reference>
          <reference field="3" count="1" selected="0">
            <x v="7"/>
          </reference>
          <reference field="5" count="1">
            <x v="394"/>
          </reference>
        </references>
      </pivotArea>
    </format>
    <format dxfId="96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2"/>
          </reference>
          <reference field="2" count="1" selected="0">
            <x v="18"/>
          </reference>
          <reference field="3" count="1" selected="0">
            <x v="8"/>
          </reference>
          <reference field="5" count="4">
            <x v="389"/>
            <x v="1685"/>
            <x v="1686"/>
            <x v="1687"/>
          </reference>
        </references>
      </pivotArea>
    </format>
    <format dxfId="96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2"/>
          </reference>
          <reference field="2" count="1" selected="0">
            <x v="18"/>
          </reference>
          <reference field="3" count="1" selected="0">
            <x v="30"/>
          </reference>
          <reference field="5" count="5">
            <x v="2"/>
            <x v="188"/>
            <x v="298"/>
            <x v="1318"/>
            <x v="1537"/>
          </reference>
        </references>
      </pivotArea>
    </format>
    <format dxfId="95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2"/>
          </reference>
          <reference field="2" count="1" selected="0">
            <x v="18"/>
          </reference>
          <reference field="3" count="1" selected="0">
            <x v="48"/>
          </reference>
          <reference field="5" count="1">
            <x v="689"/>
          </reference>
        </references>
      </pivotArea>
    </format>
    <format dxfId="95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2"/>
          </reference>
          <reference field="2" count="1" selected="0">
            <x v="18"/>
          </reference>
          <reference field="3" count="1" selected="0">
            <x v="49"/>
          </reference>
          <reference field="5" count="2">
            <x v="620"/>
            <x v="1536"/>
          </reference>
        </references>
      </pivotArea>
    </format>
    <format dxfId="95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2"/>
          </reference>
          <reference field="2" count="1" selected="0">
            <x v="18"/>
          </reference>
          <reference field="3" count="1" selected="0">
            <x v="51"/>
          </reference>
          <reference field="5" count="2">
            <x v="300"/>
            <x v="1319"/>
          </reference>
        </references>
      </pivotArea>
    </format>
    <format dxfId="95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2"/>
          </reference>
          <reference field="2" count="1" selected="0">
            <x v="18"/>
          </reference>
          <reference field="3" count="1" selected="0">
            <x v="52"/>
          </reference>
          <reference field="5" count="2">
            <x v="1031"/>
            <x v="1317"/>
          </reference>
        </references>
      </pivotArea>
    </format>
    <format dxfId="95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2"/>
          </reference>
          <reference field="2" count="1" selected="0">
            <x v="18"/>
          </reference>
          <reference field="3" count="1" selected="0">
            <x v="54"/>
          </reference>
          <reference field="5" count="2">
            <x v="1046"/>
            <x v="1338"/>
          </reference>
        </references>
      </pivotArea>
    </format>
    <format dxfId="95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2"/>
          </reference>
          <reference field="2" count="1" selected="0">
            <x v="18"/>
          </reference>
          <reference field="3" count="1" selected="0">
            <x v="57"/>
          </reference>
          <reference field="5" count="1">
            <x v="731"/>
          </reference>
        </references>
      </pivotArea>
    </format>
    <format dxfId="95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2"/>
          </reference>
          <reference field="2" count="1" selected="0">
            <x v="18"/>
          </reference>
          <reference field="3" count="1" selected="0">
            <x v="89"/>
          </reference>
          <reference field="5" count="3">
            <x v="46"/>
            <x v="884"/>
            <x v="1199"/>
          </reference>
        </references>
      </pivotArea>
    </format>
    <format dxfId="95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2"/>
          </reference>
          <reference field="2" count="1" selected="0">
            <x v="18"/>
          </reference>
          <reference field="3" count="1" selected="0">
            <x v="97"/>
          </reference>
          <reference field="5" count="2">
            <x v="368"/>
            <x v="879"/>
          </reference>
        </references>
      </pivotArea>
    </format>
    <format dxfId="95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2"/>
          </reference>
          <reference field="2" count="1" selected="0">
            <x v="18"/>
          </reference>
          <reference field="3" count="1" selected="0">
            <x v="121"/>
          </reference>
          <reference field="5" count="1">
            <x v="1205"/>
          </reference>
        </references>
      </pivotArea>
    </format>
    <format dxfId="95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2"/>
          </reference>
          <reference field="2" count="1" selected="0">
            <x v="18"/>
          </reference>
          <reference field="3" count="1" selected="0">
            <x v="122"/>
          </reference>
          <reference field="5" count="1">
            <x v="1205"/>
          </reference>
        </references>
      </pivotArea>
    </format>
    <format dxfId="94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2"/>
          </reference>
          <reference field="2" count="1" selected="0">
            <x v="18"/>
          </reference>
          <reference field="3" count="1" selected="0">
            <x v="123"/>
          </reference>
          <reference field="5" count="1">
            <x v="656"/>
          </reference>
        </references>
      </pivotArea>
    </format>
    <format dxfId="94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2"/>
          </reference>
          <reference field="2" count="1" selected="0">
            <x v="18"/>
          </reference>
          <reference field="3" count="1" selected="0">
            <x v="124"/>
          </reference>
          <reference field="5" count="1">
            <x v="658"/>
          </reference>
        </references>
      </pivotArea>
    </format>
    <format dxfId="94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2"/>
          </reference>
          <reference field="2" count="1" selected="0">
            <x v="18"/>
          </reference>
          <reference field="3" count="1" selected="0">
            <x v="125"/>
          </reference>
          <reference field="5" count="1">
            <x v="110"/>
          </reference>
        </references>
      </pivotArea>
    </format>
    <format dxfId="94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2"/>
          </reference>
          <reference field="2" count="1" selected="0">
            <x v="18"/>
          </reference>
          <reference field="3" count="1" selected="0">
            <x v="126"/>
          </reference>
          <reference field="5" count="1">
            <x v="236"/>
          </reference>
        </references>
      </pivotArea>
    </format>
    <format dxfId="94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2"/>
          </reference>
          <reference field="2" count="1" selected="0">
            <x v="18"/>
          </reference>
          <reference field="3" count="1" selected="0">
            <x v="142"/>
          </reference>
          <reference field="5" count="4">
            <x v="48"/>
            <x v="420"/>
            <x v="885"/>
            <x v="1406"/>
          </reference>
        </references>
      </pivotArea>
    </format>
    <format dxfId="94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2"/>
          </reference>
          <reference field="2" count="1" selected="0">
            <x v="18"/>
          </reference>
          <reference field="3" count="1" selected="0">
            <x v="151"/>
          </reference>
          <reference field="5" count="1">
            <x v="1407"/>
          </reference>
        </references>
      </pivotArea>
    </format>
    <format dxfId="94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2"/>
          </reference>
          <reference field="2" count="1" selected="0">
            <x v="18"/>
          </reference>
          <reference field="3" count="1" selected="0">
            <x v="152"/>
          </reference>
          <reference field="5" count="1">
            <x v="1206"/>
          </reference>
        </references>
      </pivotArea>
    </format>
    <format dxfId="94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2"/>
          </reference>
          <reference field="2" count="1" selected="0">
            <x v="18"/>
          </reference>
          <reference field="3" count="1" selected="0">
            <x v="153"/>
          </reference>
          <reference field="5" count="1">
            <x v="84"/>
          </reference>
        </references>
      </pivotArea>
    </format>
    <format dxfId="94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2"/>
          </reference>
          <reference field="2" count="1" selected="0">
            <x v="18"/>
          </reference>
          <reference field="3" count="1" selected="0">
            <x v="262"/>
          </reference>
          <reference field="5" count="2">
            <x v="1409"/>
            <x v="1498"/>
          </reference>
        </references>
      </pivotArea>
    </format>
    <format dxfId="94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2"/>
          </reference>
          <reference field="2" count="1" selected="0">
            <x v="18"/>
          </reference>
          <reference field="3" count="1" selected="0">
            <x v="264"/>
          </reference>
          <reference field="5" count="2">
            <x v="89"/>
            <x v="1313"/>
          </reference>
        </references>
      </pivotArea>
    </format>
    <format dxfId="93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2"/>
          </reference>
          <reference field="2" count="1" selected="0">
            <x v="18"/>
          </reference>
          <reference field="3" count="1" selected="0">
            <x v="289"/>
          </reference>
          <reference field="5" count="2">
            <x v="1314"/>
            <x v="1683"/>
          </reference>
        </references>
      </pivotArea>
    </format>
    <format dxfId="93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2"/>
          </reference>
          <reference field="2" count="1" selected="0">
            <x v="18"/>
          </reference>
          <reference field="3" count="1" selected="0">
            <x v="311"/>
          </reference>
          <reference field="5" count="2">
            <x v="639"/>
            <x v="1208"/>
          </reference>
        </references>
      </pivotArea>
    </format>
    <format dxfId="93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2"/>
          </reference>
          <reference field="2" count="1" selected="0">
            <x v="18"/>
          </reference>
          <reference field="3" count="1" selected="0">
            <x v="329"/>
          </reference>
          <reference field="5" count="3">
            <x v="640"/>
            <x v="1410"/>
            <x v="1496"/>
          </reference>
        </references>
      </pivotArea>
    </format>
    <format dxfId="93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2"/>
          </reference>
          <reference field="2" count="1" selected="0">
            <x v="18"/>
          </reference>
          <reference field="3" count="1" selected="0">
            <x v="330"/>
          </reference>
          <reference field="5" count="1">
            <x v="1198"/>
          </reference>
        </references>
      </pivotArea>
    </format>
    <format dxfId="93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2"/>
          </reference>
          <reference field="2" count="1" selected="0">
            <x v="18"/>
          </reference>
          <reference field="3" count="1" selected="0">
            <x v="331"/>
          </reference>
          <reference field="5" count="2">
            <x v="97"/>
            <x v="887"/>
          </reference>
        </references>
      </pivotArea>
    </format>
    <format dxfId="93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2"/>
          </reference>
          <reference field="2" count="1" selected="0">
            <x v="18"/>
          </reference>
          <reference field="3" count="1" selected="0">
            <x v="354"/>
          </reference>
          <reference field="5" count="2">
            <x v="641"/>
            <x v="1209"/>
          </reference>
        </references>
      </pivotArea>
    </format>
    <format dxfId="93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2"/>
          </reference>
          <reference field="2" count="1" selected="0">
            <x v="18"/>
          </reference>
          <reference field="3" count="1" selected="0">
            <x v="370"/>
          </reference>
          <reference field="5" count="2">
            <x v="99"/>
            <x v="886"/>
          </reference>
        </references>
      </pivotArea>
    </format>
    <format dxfId="93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2"/>
          </reference>
          <reference field="2" count="1" selected="0">
            <x v="18"/>
          </reference>
          <reference field="3" count="1" selected="0">
            <x v="386"/>
          </reference>
          <reference field="5" count="1">
            <x v="1500"/>
          </reference>
        </references>
      </pivotArea>
    </format>
    <format dxfId="93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2"/>
          </reference>
          <reference field="2" count="1" selected="0">
            <x v="18"/>
          </reference>
          <reference field="3" count="1" selected="0">
            <x v="395"/>
          </reference>
          <reference field="5" count="3">
            <x v="101"/>
            <x v="1212"/>
            <x v="1559"/>
          </reference>
        </references>
      </pivotArea>
    </format>
    <format dxfId="93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2"/>
          </reference>
          <reference field="2" count="1" selected="0">
            <x v="18"/>
          </reference>
          <reference field="3" count="1" selected="0">
            <x v="400"/>
          </reference>
          <reference field="5" count="1">
            <x v="1309"/>
          </reference>
        </references>
      </pivotArea>
    </format>
    <format dxfId="92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2"/>
          </reference>
          <reference field="2" count="1" selected="0">
            <x v="18"/>
          </reference>
          <reference field="3" count="1" selected="0">
            <x v="403"/>
          </reference>
          <reference field="5" count="2">
            <x v="102"/>
            <x v="1308"/>
          </reference>
        </references>
      </pivotArea>
    </format>
    <format dxfId="92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2"/>
          </reference>
          <reference field="2" count="1" selected="0">
            <x v="18"/>
          </reference>
          <reference field="3" count="1" selected="0">
            <x v="504"/>
          </reference>
          <reference field="5" count="2">
            <x v="643"/>
            <x v="1416"/>
          </reference>
        </references>
      </pivotArea>
    </format>
    <format dxfId="92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2"/>
          </reference>
          <reference field="2" count="1" selected="0">
            <x v="18"/>
          </reference>
          <reference field="3" count="1" selected="0">
            <x v="522"/>
          </reference>
          <reference field="5" count="4">
            <x v="105"/>
            <x v="644"/>
            <x v="1305"/>
            <x v="1502"/>
          </reference>
        </references>
      </pivotArea>
    </format>
    <format dxfId="92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3"/>
          </reference>
          <reference field="2" count="1" selected="0">
            <x v="1"/>
          </reference>
          <reference field="3" count="1" selected="0">
            <x v="31"/>
          </reference>
          <reference field="5" count="1">
            <x v="205"/>
          </reference>
        </references>
      </pivotArea>
    </format>
    <format dxfId="92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4"/>
          </reference>
          <reference field="2" count="1" selected="0">
            <x v="32"/>
          </reference>
          <reference field="3" count="1" selected="0">
            <x v="23"/>
          </reference>
          <reference field="5" count="1">
            <x v="796"/>
          </reference>
        </references>
      </pivotArea>
    </format>
    <format dxfId="92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4"/>
          </reference>
          <reference field="2" count="1" selected="0">
            <x v="32"/>
          </reference>
          <reference field="3" count="1" selected="0">
            <x v="289"/>
          </reference>
          <reference field="5" count="1">
            <x v="393"/>
          </reference>
        </references>
      </pivotArea>
    </format>
    <format dxfId="92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4"/>
          </reference>
          <reference field="2" count="1" selected="0">
            <x v="32"/>
          </reference>
          <reference field="3" count="1" selected="0">
            <x v="346"/>
          </reference>
          <reference field="5" count="1">
            <x v="627"/>
          </reference>
        </references>
      </pivotArea>
    </format>
    <format dxfId="92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5"/>
          </reference>
          <reference field="2" count="1" selected="0">
            <x v="21"/>
          </reference>
          <reference field="3" count="1" selected="0">
            <x v="398"/>
          </reference>
          <reference field="5" count="1">
            <x v="1604"/>
          </reference>
        </references>
      </pivotArea>
    </format>
    <format dxfId="92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5"/>
          </reference>
          <reference field="2" count="1" selected="0">
            <x v="21"/>
          </reference>
          <reference field="3" count="1" selected="0">
            <x v="431"/>
          </reference>
          <reference field="5" count="1">
            <x v="1603"/>
          </reference>
        </references>
      </pivotArea>
    </format>
    <format dxfId="92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5"/>
          </reference>
          <reference field="2" count="1" selected="0">
            <x v="21"/>
          </reference>
          <reference field="3" count="1" selected="0">
            <x v="521"/>
          </reference>
          <reference field="5" count="2">
            <x v="1140"/>
            <x v="1141"/>
          </reference>
        </references>
      </pivotArea>
    </format>
    <format dxfId="91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6"/>
          </reference>
          <reference field="2" count="1" selected="0">
            <x v="47"/>
          </reference>
          <reference field="3" count="1" selected="0">
            <x v="161"/>
          </reference>
          <reference field="5" count="2">
            <x v="516"/>
            <x v="1264"/>
          </reference>
        </references>
      </pivotArea>
    </format>
    <format dxfId="91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6"/>
          </reference>
          <reference field="2" count="1" selected="0">
            <x v="47"/>
          </reference>
          <reference field="3" count="1" selected="0">
            <x v="283"/>
          </reference>
          <reference field="5" count="2">
            <x v="514"/>
            <x v="1266"/>
          </reference>
        </references>
      </pivotArea>
    </format>
    <format dxfId="91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6"/>
          </reference>
          <reference field="2" count="1" selected="0">
            <x v="47"/>
          </reference>
          <reference field="3" count="1" selected="0">
            <x v="347"/>
          </reference>
          <reference field="5" count="2">
            <x v="518"/>
            <x v="1267"/>
          </reference>
        </references>
      </pivotArea>
    </format>
    <format dxfId="91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6"/>
          </reference>
          <reference field="2" count="1" selected="0">
            <x v="47"/>
          </reference>
          <reference field="3" count="1" selected="0">
            <x v="415"/>
          </reference>
          <reference field="5" count="2">
            <x v="515"/>
            <x v="1268"/>
          </reference>
        </references>
      </pivotArea>
    </format>
    <format dxfId="91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7"/>
          </reference>
          <reference field="2" count="1" selected="0">
            <x v="9"/>
          </reference>
          <reference field="3" count="1" selected="0">
            <x v="30"/>
          </reference>
          <reference field="5" count="2">
            <x v="188"/>
            <x v="298"/>
          </reference>
        </references>
      </pivotArea>
    </format>
    <format dxfId="91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7"/>
          </reference>
          <reference field="2" count="1" selected="0">
            <x v="9"/>
          </reference>
          <reference field="3" count="1" selected="0">
            <x v="38"/>
          </reference>
          <reference field="5" count="1">
            <x v="1112"/>
          </reference>
        </references>
      </pivotArea>
    </format>
    <format dxfId="91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7"/>
          </reference>
          <reference field="2" count="1" selected="0">
            <x v="9"/>
          </reference>
          <reference field="3" count="1" selected="0">
            <x v="48"/>
          </reference>
          <reference field="5" count="1">
            <x v="689"/>
          </reference>
        </references>
      </pivotArea>
    </format>
    <format dxfId="91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7"/>
          </reference>
          <reference field="2" count="1" selected="0">
            <x v="9"/>
          </reference>
          <reference field="3" count="1" selected="0">
            <x v="53"/>
          </reference>
          <reference field="5" count="1">
            <x v="621"/>
          </reference>
        </references>
      </pivotArea>
    </format>
    <format dxfId="91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7"/>
          </reference>
          <reference field="2" count="1" selected="0">
            <x v="9"/>
          </reference>
          <reference field="3" count="1" selected="0">
            <x v="445"/>
          </reference>
          <reference field="5" count="1">
            <x v="1590"/>
          </reference>
        </references>
      </pivotArea>
    </format>
    <format dxfId="91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8"/>
          </reference>
          <reference field="2" count="1" selected="0">
            <x v="31"/>
          </reference>
          <reference field="3" count="1" selected="0">
            <x v="306"/>
          </reference>
          <reference field="5" count="1">
            <x v="1434"/>
          </reference>
        </references>
      </pivotArea>
    </format>
    <format dxfId="90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9"/>
          </reference>
          <reference field="2" count="1" selected="0">
            <x v="19"/>
          </reference>
          <reference field="3" count="1" selected="0">
            <x v="2"/>
          </reference>
          <reference field="5" count="7">
            <x v="350"/>
            <x v="508"/>
            <x v="702"/>
            <x v="964"/>
            <x v="1149"/>
            <x v="1401"/>
            <x v="1539"/>
          </reference>
        </references>
      </pivotArea>
    </format>
    <format dxfId="90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9"/>
          </reference>
          <reference field="2" count="1" selected="0">
            <x v="19"/>
          </reference>
          <reference field="3" count="1" selected="0">
            <x v="14"/>
          </reference>
          <reference field="5" count="1">
            <x v="1283"/>
          </reference>
        </references>
      </pivotArea>
    </format>
    <format dxfId="90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9"/>
          </reference>
          <reference field="2" count="1" selected="0">
            <x v="19"/>
          </reference>
          <reference field="3" count="1" selected="0">
            <x v="21"/>
          </reference>
          <reference field="5" count="1">
            <x v="1392"/>
          </reference>
        </references>
      </pivotArea>
    </format>
    <format dxfId="90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9"/>
          </reference>
          <reference field="2" count="1" selected="0">
            <x v="19"/>
          </reference>
          <reference field="3" count="1" selected="0">
            <x v="66"/>
          </reference>
          <reference field="5" count="2">
            <x v="681"/>
            <x v="1543"/>
          </reference>
        </references>
      </pivotArea>
    </format>
    <format dxfId="90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9"/>
          </reference>
          <reference field="2" count="1" selected="0">
            <x v="19"/>
          </reference>
          <reference field="3" count="1" selected="0">
            <x v="67"/>
          </reference>
          <reference field="5" count="1">
            <x v="365"/>
          </reference>
        </references>
      </pivotArea>
    </format>
    <format dxfId="90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9"/>
          </reference>
          <reference field="2" count="1" selected="0">
            <x v="19"/>
          </reference>
          <reference field="3" count="1" selected="0">
            <x v="79"/>
          </reference>
          <reference field="5" count="1">
            <x v="1058"/>
          </reference>
        </references>
      </pivotArea>
    </format>
    <format dxfId="90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9"/>
          </reference>
          <reference field="2" count="1" selected="0">
            <x v="19"/>
          </reference>
          <reference field="3" count="1" selected="0">
            <x v="82"/>
          </reference>
          <reference field="5" count="1">
            <x v="531"/>
          </reference>
        </references>
      </pivotArea>
    </format>
    <format dxfId="90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9"/>
          </reference>
          <reference field="2" count="1" selected="0">
            <x v="19"/>
          </reference>
          <reference field="3" count="1" selected="0">
            <x v="159"/>
          </reference>
          <reference field="5" count="1">
            <x v="1616"/>
          </reference>
        </references>
      </pivotArea>
    </format>
    <format dxfId="90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9"/>
          </reference>
          <reference field="2" count="1" selected="0">
            <x v="19"/>
          </reference>
          <reference field="3" count="1" selected="0">
            <x v="300"/>
          </reference>
          <reference field="5" count="2">
            <x v="708"/>
            <x v="1538"/>
          </reference>
        </references>
      </pivotArea>
    </format>
    <format dxfId="90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9"/>
          </reference>
          <reference field="2" count="1" selected="0">
            <x v="19"/>
          </reference>
          <reference field="3" count="1" selected="0">
            <x v="306"/>
          </reference>
          <reference field="5" count="1">
            <x v="997"/>
          </reference>
        </references>
      </pivotArea>
    </format>
    <format dxfId="89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9"/>
          </reference>
          <reference field="2" count="1" selected="0">
            <x v="19"/>
          </reference>
          <reference field="3" count="1" selected="0">
            <x v="308"/>
          </reference>
          <reference field="5" count="1">
            <x v="273"/>
          </reference>
        </references>
      </pivotArea>
    </format>
    <format dxfId="89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9"/>
          </reference>
          <reference field="2" count="1" selected="0">
            <x v="19"/>
          </reference>
          <reference field="3" count="1" selected="0">
            <x v="334"/>
          </reference>
          <reference field="5" count="1">
            <x v="1302"/>
          </reference>
        </references>
      </pivotArea>
    </format>
    <format dxfId="89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9"/>
          </reference>
          <reference field="2" count="1" selected="0">
            <x v="19"/>
          </reference>
          <reference field="3" count="1" selected="0">
            <x v="368"/>
          </reference>
          <reference field="5" count="3">
            <x v="619"/>
            <x v="733"/>
            <x v="1210"/>
          </reference>
        </references>
      </pivotArea>
    </format>
    <format dxfId="89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9"/>
          </reference>
          <reference field="2" count="1" selected="0">
            <x v="19"/>
          </reference>
          <reference field="3" count="1" selected="0">
            <x v="369"/>
          </reference>
          <reference field="5" count="1">
            <x v="1648"/>
          </reference>
        </references>
      </pivotArea>
    </format>
    <format dxfId="89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9"/>
          </reference>
          <reference field="2" count="1" selected="0">
            <x v="19"/>
          </reference>
          <reference field="3" count="1" selected="0">
            <x v="376"/>
          </reference>
          <reference field="5" count="3">
            <x v="362"/>
            <x v="867"/>
            <x v="1285"/>
          </reference>
        </references>
      </pivotArea>
    </format>
    <format dxfId="89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9"/>
          </reference>
          <reference field="2" count="1" selected="0">
            <x v="19"/>
          </reference>
          <reference field="3" count="1" selected="0">
            <x v="378"/>
          </reference>
          <reference field="5" count="11">
            <x v="113"/>
            <x v="349"/>
            <x v="580"/>
            <x v="692"/>
            <x v="732"/>
            <x v="876"/>
            <x v="1111"/>
            <x v="1148"/>
            <x v="1286"/>
            <x v="1396"/>
            <x v="1513"/>
          </reference>
        </references>
      </pivotArea>
    </format>
    <format dxfId="89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9"/>
          </reference>
          <reference field="2" count="1" selected="0">
            <x v="19"/>
          </reference>
          <reference field="3" count="1" selected="0">
            <x v="379"/>
          </reference>
          <reference field="5" count="3">
            <x v="277"/>
            <x v="1325"/>
            <x v="1598"/>
          </reference>
        </references>
      </pivotArea>
    </format>
    <format dxfId="89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9"/>
          </reference>
          <reference field="2" count="1" selected="0">
            <x v="19"/>
          </reference>
          <reference field="3" count="1" selected="0">
            <x v="380"/>
          </reference>
          <reference field="5" count="6">
            <x v="45"/>
            <x v="625"/>
            <x v="1045"/>
            <x v="1287"/>
            <x v="1404"/>
            <x v="1512"/>
          </reference>
        </references>
      </pivotArea>
    </format>
    <format dxfId="89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9"/>
          </reference>
          <reference field="2" count="1" selected="0">
            <x v="19"/>
          </reference>
          <reference field="3" count="1" selected="0">
            <x v="381"/>
          </reference>
          <reference field="5" count="2">
            <x v="35"/>
            <x v="270"/>
          </reference>
        </references>
      </pivotArea>
    </format>
    <format dxfId="89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9"/>
          </reference>
          <reference field="2" count="1" selected="0">
            <x v="19"/>
          </reference>
          <reference field="3" count="1" selected="0">
            <x v="382"/>
          </reference>
          <reference field="5" count="1">
            <x v="1145"/>
          </reference>
        </references>
      </pivotArea>
    </format>
    <format dxfId="88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9"/>
          </reference>
          <reference field="2" count="1" selected="0">
            <x v="19"/>
          </reference>
          <reference field="3" count="1" selected="0">
            <x v="430"/>
          </reference>
          <reference field="5" count="1">
            <x v="618"/>
          </reference>
        </references>
      </pivotArea>
    </format>
    <format dxfId="88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9"/>
          </reference>
          <reference field="2" count="1" selected="0">
            <x v="19"/>
          </reference>
          <reference field="3" count="1" selected="0">
            <x v="439"/>
          </reference>
          <reference field="5" count="1">
            <x v="624"/>
          </reference>
        </references>
      </pivotArea>
    </format>
    <format dxfId="88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9"/>
          </reference>
          <reference field="2" count="1" selected="0">
            <x v="19"/>
          </reference>
          <reference field="3" count="1" selected="0">
            <x v="463"/>
          </reference>
          <reference field="5" count="3">
            <x v="635"/>
            <x v="1383"/>
            <x v="1589"/>
          </reference>
        </references>
      </pivotArea>
    </format>
    <format dxfId="88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9"/>
          </reference>
          <reference field="2" count="1" selected="0">
            <x v="19"/>
          </reference>
          <reference field="3" count="1" selected="0">
            <x v="471"/>
          </reference>
          <reference field="5" count="3">
            <x v="360"/>
            <x v="1156"/>
            <x v="1507"/>
          </reference>
        </references>
      </pivotArea>
    </format>
    <format dxfId="88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9"/>
          </reference>
          <reference field="2" count="1" selected="0">
            <x v="19"/>
          </reference>
          <reference field="3" count="1" selected="0">
            <x v="481"/>
          </reference>
          <reference field="5" count="1">
            <x v="1601"/>
          </reference>
        </references>
      </pivotArea>
    </format>
    <format dxfId="88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9"/>
          </reference>
          <reference field="2" count="1" selected="0">
            <x v="19"/>
          </reference>
          <reference field="3" count="1" selected="0">
            <x v="487"/>
          </reference>
          <reference field="5" count="2">
            <x v="1341"/>
            <x v="1646"/>
          </reference>
        </references>
      </pivotArea>
    </format>
    <format dxfId="88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9"/>
          </reference>
          <reference field="2" count="1" selected="0">
            <x v="19"/>
          </reference>
          <reference field="3" count="1" selected="0">
            <x v="489"/>
          </reference>
          <reference field="5" count="3">
            <x v="798"/>
            <x v="1070"/>
            <x v="1649"/>
          </reference>
        </references>
      </pivotArea>
    </format>
    <format dxfId="88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9"/>
          </reference>
          <reference field="2" count="1" selected="0">
            <x v="19"/>
          </reference>
          <reference field="3" count="1" selected="0">
            <x v="502"/>
          </reference>
          <reference field="5" count="1">
            <x v="1393"/>
          </reference>
        </references>
      </pivotArea>
    </format>
    <format dxfId="88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9"/>
          </reference>
          <reference field="2" count="1" selected="0">
            <x v="19"/>
          </reference>
          <reference field="3" count="1" selected="0">
            <x v="531"/>
          </reference>
          <reference field="5" count="3">
            <x v="895"/>
            <x v="1579"/>
            <x v="1647"/>
          </reference>
        </references>
      </pivotArea>
    </format>
    <format dxfId="88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50"/>
          </reference>
          <reference field="2" count="1" selected="0">
            <x v="39"/>
          </reference>
          <reference field="3" count="1" selected="0">
            <x v="348"/>
          </reference>
          <reference field="5" count="1">
            <x v="244"/>
          </reference>
        </references>
      </pivotArea>
    </format>
    <format dxfId="87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50"/>
          </reference>
          <reference field="2" count="1" selected="0">
            <x v="39"/>
          </reference>
          <reference field="3" count="1" selected="0">
            <x v="446"/>
          </reference>
          <reference field="5" count="1">
            <x v="1"/>
          </reference>
        </references>
      </pivotArea>
    </format>
    <format dxfId="87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51"/>
          </reference>
          <reference field="2" count="1" selected="0">
            <x v="14"/>
          </reference>
          <reference field="3" count="1" selected="0">
            <x v="102"/>
          </reference>
          <reference field="5" count="1">
            <x v="1558"/>
          </reference>
        </references>
      </pivotArea>
    </format>
    <format dxfId="87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51"/>
          </reference>
          <reference field="2" count="1" selected="0">
            <x v="14"/>
          </reference>
          <reference field="3" count="1" selected="0">
            <x v="132"/>
          </reference>
          <reference field="5" count="1">
            <x v="1540"/>
          </reference>
        </references>
      </pivotArea>
    </format>
    <format dxfId="87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51"/>
          </reference>
          <reference field="2" count="1" selected="0">
            <x v="14"/>
          </reference>
          <reference field="3" count="1" selected="0">
            <x v="184"/>
          </reference>
          <reference field="5" count="1">
            <x v="1395"/>
          </reference>
        </references>
      </pivotArea>
    </format>
    <format dxfId="87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51"/>
          </reference>
          <reference field="2" count="1" selected="0">
            <x v="14"/>
          </reference>
          <reference field="3" count="1" selected="0">
            <x v="289"/>
          </reference>
          <reference field="5" count="1">
            <x v="1314"/>
          </reference>
        </references>
      </pivotArea>
    </format>
    <format dxfId="87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51"/>
          </reference>
          <reference field="2" count="1" selected="0">
            <x v="14"/>
          </reference>
          <reference field="3" count="1" selected="0">
            <x v="412"/>
          </reference>
          <reference field="5" count="1">
            <x v="1561"/>
          </reference>
        </references>
      </pivotArea>
    </format>
    <format dxfId="87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51"/>
          </reference>
          <reference field="2" count="1" selected="0">
            <x v="14"/>
          </reference>
          <reference field="3" count="1" selected="0">
            <x v="441"/>
          </reference>
          <reference field="5" count="1">
            <x v="1657"/>
          </reference>
        </references>
      </pivotArea>
    </format>
    <format dxfId="87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51"/>
          </reference>
          <reference field="2" count="1" selected="0">
            <x v="14"/>
          </reference>
          <reference field="3" count="1" selected="0">
            <x v="470"/>
          </reference>
          <reference field="5" count="1">
            <x v="1658"/>
          </reference>
        </references>
      </pivotArea>
    </format>
    <format dxfId="87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51"/>
          </reference>
          <reference field="2" count="1" selected="0">
            <x v="14"/>
          </reference>
          <reference field="3" count="1" selected="0">
            <x v="515"/>
          </reference>
          <reference field="5" count="1">
            <x v="665"/>
          </reference>
        </references>
      </pivotArea>
    </format>
    <format dxfId="87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52"/>
          </reference>
          <reference field="2" count="1" selected="0">
            <x v="7"/>
          </reference>
          <reference field="3" count="1" selected="0">
            <x v="411"/>
          </reference>
          <reference field="5" count="1">
            <x v="320"/>
          </reference>
        </references>
      </pivotArea>
    </format>
    <format dxfId="869">
      <pivotArea type="all" dataOnly="0" outline="0" fieldPosition="0"/>
    </format>
    <format dxfId="868">
      <pivotArea outline="0" collapsedLevelsAreSubtotals="1" fieldPosition="0"/>
    </format>
    <format dxfId="867">
      <pivotArea field="0" type="button" dataOnly="0" labelOnly="1" outline="0" axis="axisRow" fieldPosition="0"/>
    </format>
    <format dxfId="866">
      <pivotArea field="1" type="button" dataOnly="0" labelOnly="1" outline="0" axis="axisRow" fieldPosition="1"/>
    </format>
    <format dxfId="865">
      <pivotArea field="2" type="button" dataOnly="0" labelOnly="1" outline="0" axis="axisRow" fieldPosition="2"/>
    </format>
    <format dxfId="864">
      <pivotArea field="3" type="button" dataOnly="0" labelOnly="1" outline="0" axis="axisRow" fieldPosition="3"/>
    </format>
    <format dxfId="863">
      <pivotArea field="5" type="button" dataOnly="0" labelOnly="1" outline="0" axis="axisRow" fieldPosition="4"/>
    </format>
    <format dxfId="862">
      <pivotArea dataOnly="0" labelOnly="1" outline="0" fieldPosition="0">
        <references count="1">
          <reference field="0" count="0"/>
        </references>
      </pivotArea>
    </format>
    <format dxfId="861">
      <pivotArea dataOnly="0" labelOnly="1" grandRow="1" outline="0" fieldPosition="0"/>
    </format>
    <format dxfId="860">
      <pivotArea dataOnly="0" labelOnly="1" outline="0" fieldPosition="0">
        <references count="2">
          <reference field="0" count="1" selected="0">
            <x v="0"/>
          </reference>
          <reference field="1" count="8">
            <x v="0"/>
            <x v="8"/>
            <x v="11"/>
            <x v="18"/>
            <x v="47"/>
            <x v="49"/>
            <x v="50"/>
            <x v="52"/>
          </reference>
        </references>
      </pivotArea>
    </format>
    <format dxfId="859">
      <pivotArea dataOnly="0" labelOnly="1" outline="0" fieldPosition="0">
        <references count="2">
          <reference field="0" count="1" selected="0">
            <x v="1"/>
          </reference>
          <reference field="1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858">
      <pivotArea dataOnly="0" labelOnly="1" outline="0" fieldPosition="0">
        <references count="2">
          <reference field="0" count="1" selected="0">
            <x v="1"/>
          </reference>
          <reference field="1" count="25"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</reference>
        </references>
      </pivotArea>
    </format>
    <format dxfId="857">
      <pivotArea dataOnly="0" labelOnly="1" outline="0" fieldPosition="0">
        <references count="2">
          <reference field="0" count="1" selected="0">
            <x v="1"/>
          </reference>
          <reference field="1" count="2">
            <x v="51"/>
            <x v="52"/>
          </reference>
        </references>
      </pivotArea>
    </format>
    <format dxfId="856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0"/>
          </reference>
          <reference field="2" count="1">
            <x v="22"/>
          </reference>
        </references>
      </pivotArea>
    </format>
    <format dxfId="855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8"/>
          </reference>
          <reference field="2" count="1">
            <x v="43"/>
          </reference>
        </references>
      </pivotArea>
    </format>
    <format dxfId="854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11"/>
          </reference>
          <reference field="2" count="1">
            <x v="30"/>
          </reference>
        </references>
      </pivotArea>
    </format>
    <format dxfId="853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18"/>
          </reference>
          <reference field="2" count="1">
            <x v="5"/>
          </reference>
        </references>
      </pivotArea>
    </format>
    <format dxfId="852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47"/>
          </reference>
          <reference field="2" count="1">
            <x v="9"/>
          </reference>
        </references>
      </pivotArea>
    </format>
    <format dxfId="851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49"/>
          </reference>
          <reference field="2" count="1">
            <x v="19"/>
          </reference>
        </references>
      </pivotArea>
    </format>
    <format dxfId="850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50"/>
          </reference>
          <reference field="2" count="1">
            <x v="39"/>
          </reference>
        </references>
      </pivotArea>
    </format>
    <format dxfId="849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52"/>
          </reference>
          <reference field="2" count="1">
            <x v="7"/>
          </reference>
        </references>
      </pivotArea>
    </format>
    <format dxfId="84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1">
            <x v="8"/>
          </reference>
        </references>
      </pivotArea>
    </format>
    <format dxfId="84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">
            <x v="49"/>
          </reference>
        </references>
      </pivotArea>
    </format>
    <format dxfId="84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2" count="1">
            <x v="46"/>
          </reference>
        </references>
      </pivotArea>
    </format>
    <format dxfId="84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"/>
          </reference>
          <reference field="2" count="1">
            <x v="45"/>
          </reference>
        </references>
      </pivotArea>
    </format>
    <format dxfId="84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5"/>
          </reference>
          <reference field="2" count="1">
            <x v="28"/>
          </reference>
        </references>
      </pivotArea>
    </format>
    <format dxfId="84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6"/>
          </reference>
          <reference field="2" count="1">
            <x v="27"/>
          </reference>
        </references>
      </pivotArea>
    </format>
    <format dxfId="84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7"/>
          </reference>
          <reference field="2" count="1">
            <x v="44"/>
          </reference>
        </references>
      </pivotArea>
    </format>
    <format dxfId="84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8"/>
          </reference>
          <reference field="2" count="1">
            <x v="43"/>
          </reference>
        </references>
      </pivotArea>
    </format>
    <format dxfId="84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9"/>
          </reference>
          <reference field="2" count="1">
            <x v="42"/>
          </reference>
        </references>
      </pivotArea>
    </format>
    <format dxfId="83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0"/>
          </reference>
          <reference field="2" count="1">
            <x v="38"/>
          </reference>
        </references>
      </pivotArea>
    </format>
    <format dxfId="83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1"/>
          </reference>
          <reference field="2" count="1">
            <x v="30"/>
          </reference>
        </references>
      </pivotArea>
    </format>
    <format dxfId="83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2"/>
          </reference>
          <reference field="2" count="1">
            <x v="11"/>
          </reference>
        </references>
      </pivotArea>
    </format>
    <format dxfId="83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3"/>
          </reference>
          <reference field="2" count="1">
            <x v="41"/>
          </reference>
        </references>
      </pivotArea>
    </format>
    <format dxfId="83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4"/>
          </reference>
          <reference field="2" count="1">
            <x v="37"/>
          </reference>
        </references>
      </pivotArea>
    </format>
    <format dxfId="83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5"/>
          </reference>
          <reference field="2" count="1">
            <x v="20"/>
          </reference>
        </references>
      </pivotArea>
    </format>
    <format dxfId="83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6"/>
          </reference>
          <reference field="2" count="1">
            <x v="52"/>
          </reference>
        </references>
      </pivotArea>
    </format>
    <format dxfId="83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7"/>
          </reference>
          <reference field="2" count="1">
            <x v="15"/>
          </reference>
        </references>
      </pivotArea>
    </format>
    <format dxfId="83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8"/>
          </reference>
          <reference field="2" count="1">
            <x v="5"/>
          </reference>
        </references>
      </pivotArea>
    </format>
    <format dxfId="83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9"/>
          </reference>
          <reference field="2" count="1">
            <x v="6"/>
          </reference>
        </references>
      </pivotArea>
    </format>
    <format dxfId="82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0"/>
          </reference>
          <reference field="2" count="1">
            <x v="3"/>
          </reference>
        </references>
      </pivotArea>
    </format>
    <format dxfId="82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1"/>
          </reference>
          <reference field="2" count="1">
            <x v="2"/>
          </reference>
        </references>
      </pivotArea>
    </format>
    <format dxfId="82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2"/>
          </reference>
          <reference field="2" count="1">
            <x v="4"/>
          </reference>
        </references>
      </pivotArea>
    </format>
    <format dxfId="82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3"/>
          </reference>
          <reference field="2" count="1">
            <x v="24"/>
          </reference>
        </references>
      </pivotArea>
    </format>
    <format dxfId="82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4"/>
          </reference>
          <reference field="2" count="1">
            <x v="12"/>
          </reference>
        </references>
      </pivotArea>
    </format>
    <format dxfId="82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5"/>
          </reference>
          <reference field="2" count="1">
            <x v="48"/>
          </reference>
        </references>
      </pivotArea>
    </format>
    <format dxfId="82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6"/>
          </reference>
          <reference field="2" count="1">
            <x v="29"/>
          </reference>
        </references>
      </pivotArea>
    </format>
    <format dxfId="82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7"/>
          </reference>
          <reference field="2" count="1">
            <x v="13"/>
          </reference>
        </references>
      </pivotArea>
    </format>
    <format dxfId="82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8"/>
          </reference>
          <reference field="2" count="1">
            <x v="23"/>
          </reference>
        </references>
      </pivotArea>
    </format>
    <format dxfId="82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9"/>
          </reference>
          <reference field="2" count="1">
            <x v="50"/>
          </reference>
        </references>
      </pivotArea>
    </format>
    <format dxfId="81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0"/>
          </reference>
          <reference field="2" count="1">
            <x v="36"/>
          </reference>
        </references>
      </pivotArea>
    </format>
    <format dxfId="81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1"/>
          </reference>
          <reference field="2" count="1">
            <x v="51"/>
          </reference>
        </references>
      </pivotArea>
    </format>
    <format dxfId="81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2"/>
          </reference>
          <reference field="2" count="1">
            <x v="35"/>
          </reference>
        </references>
      </pivotArea>
    </format>
    <format dxfId="81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3"/>
          </reference>
          <reference field="2" count="1">
            <x v="10"/>
          </reference>
        </references>
      </pivotArea>
    </format>
    <format dxfId="81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4"/>
          </reference>
          <reference field="2" count="1">
            <x v="25"/>
          </reference>
        </references>
      </pivotArea>
    </format>
    <format dxfId="81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5"/>
          </reference>
          <reference field="2" count="1">
            <x v="26"/>
          </reference>
        </references>
      </pivotArea>
    </format>
    <format dxfId="81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6"/>
          </reference>
          <reference field="2" count="1">
            <x v="16"/>
          </reference>
        </references>
      </pivotArea>
    </format>
    <format dxfId="81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7"/>
          </reference>
          <reference field="2" count="1">
            <x v="40"/>
          </reference>
        </references>
      </pivotArea>
    </format>
    <format dxfId="81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8"/>
          </reference>
          <reference field="2" count="1">
            <x v="34"/>
          </reference>
        </references>
      </pivotArea>
    </format>
    <format dxfId="81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39"/>
          </reference>
          <reference field="2" count="1">
            <x v="17"/>
          </reference>
        </references>
      </pivotArea>
    </format>
    <format dxfId="80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0"/>
          </reference>
          <reference field="2" count="1">
            <x v="0"/>
          </reference>
        </references>
      </pivotArea>
    </format>
    <format dxfId="80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1"/>
          </reference>
          <reference field="2" count="1">
            <x v="33"/>
          </reference>
        </references>
      </pivotArea>
    </format>
    <format dxfId="80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2"/>
          </reference>
          <reference field="2" count="1">
            <x v="18"/>
          </reference>
        </references>
      </pivotArea>
    </format>
    <format dxfId="80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3"/>
          </reference>
          <reference field="2" count="1">
            <x v="1"/>
          </reference>
        </references>
      </pivotArea>
    </format>
    <format dxfId="80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4"/>
          </reference>
          <reference field="2" count="1">
            <x v="32"/>
          </reference>
        </references>
      </pivotArea>
    </format>
    <format dxfId="80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5"/>
          </reference>
          <reference field="2" count="1">
            <x v="21"/>
          </reference>
        </references>
      </pivotArea>
    </format>
    <format dxfId="80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6"/>
          </reference>
          <reference field="2" count="1">
            <x v="47"/>
          </reference>
        </references>
      </pivotArea>
    </format>
    <format dxfId="80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7"/>
          </reference>
          <reference field="2" count="1">
            <x v="9"/>
          </reference>
        </references>
      </pivotArea>
    </format>
    <format dxfId="80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8"/>
          </reference>
          <reference field="2" count="1">
            <x v="31"/>
          </reference>
        </references>
      </pivotArea>
    </format>
    <format dxfId="80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49"/>
          </reference>
          <reference field="2" count="1">
            <x v="19"/>
          </reference>
        </references>
      </pivotArea>
    </format>
    <format dxfId="79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50"/>
          </reference>
          <reference field="2" count="1">
            <x v="39"/>
          </reference>
        </references>
      </pivotArea>
    </format>
    <format dxfId="79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51"/>
          </reference>
          <reference field="2" count="1">
            <x v="14"/>
          </reference>
        </references>
      </pivotArea>
    </format>
    <format dxfId="79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52"/>
          </reference>
          <reference field="2" count="1">
            <x v="7"/>
          </reference>
        </references>
      </pivotArea>
    </format>
    <format dxfId="796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0"/>
          </reference>
          <reference field="2" count="1" selected="0">
            <x v="22"/>
          </reference>
          <reference field="3" count="1">
            <x v="50"/>
          </reference>
        </references>
      </pivotArea>
    </format>
    <format dxfId="795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8"/>
          </reference>
          <reference field="2" count="1" selected="0">
            <x v="43"/>
          </reference>
          <reference field="3" count="1">
            <x v="319"/>
          </reference>
        </references>
      </pivotArea>
    </format>
    <format dxfId="794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11"/>
          </reference>
          <reference field="2" count="1" selected="0">
            <x v="30"/>
          </reference>
          <reference field="3" count="3">
            <x v="0"/>
            <x v="186"/>
            <x v="319"/>
          </reference>
        </references>
      </pivotArea>
    </format>
    <format dxfId="793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18"/>
          </reference>
          <reference field="2" count="1" selected="0">
            <x v="5"/>
          </reference>
          <reference field="3" count="2">
            <x v="209"/>
            <x v="529"/>
          </reference>
        </references>
      </pivotArea>
    </format>
    <format dxfId="792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47"/>
          </reference>
          <reference field="2" count="1" selected="0">
            <x v="9"/>
          </reference>
          <reference field="3" count="1">
            <x v="415"/>
          </reference>
        </references>
      </pivotArea>
    </format>
    <format dxfId="791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49"/>
          </reference>
          <reference field="2" count="1" selected="0">
            <x v="19"/>
          </reference>
          <reference field="3" count="1">
            <x v="0"/>
          </reference>
        </references>
      </pivotArea>
    </format>
    <format dxfId="790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50"/>
          </reference>
          <reference field="2" count="1" selected="0">
            <x v="39"/>
          </reference>
          <reference field="3" count="1">
            <x v="0"/>
          </reference>
        </references>
      </pivotArea>
    </format>
    <format dxfId="789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52"/>
          </reference>
          <reference field="2" count="1" selected="0">
            <x v="7"/>
          </reference>
          <reference field="3" count="1">
            <x v="55"/>
          </reference>
        </references>
      </pivotArea>
    </format>
    <format dxfId="788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25">
            <x v="1"/>
            <x v="3"/>
            <x v="4"/>
            <x v="6"/>
            <x v="9"/>
            <x v="10"/>
            <x v="32"/>
            <x v="33"/>
            <x v="35"/>
            <x v="36"/>
            <x v="37"/>
            <x v="47"/>
            <x v="60"/>
            <x v="62"/>
            <x v="63"/>
            <x v="64"/>
            <x v="74"/>
            <x v="75"/>
            <x v="83"/>
            <x v="87"/>
            <x v="92"/>
            <x v="101"/>
            <x v="104"/>
            <x v="110"/>
            <x v="114"/>
          </reference>
        </references>
      </pivotArea>
    </format>
    <format dxfId="787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25">
            <x v="115"/>
            <x v="116"/>
            <x v="120"/>
            <x v="143"/>
            <x v="144"/>
            <x v="145"/>
            <x v="146"/>
            <x v="149"/>
            <x v="157"/>
            <x v="160"/>
            <x v="163"/>
            <x v="167"/>
            <x v="169"/>
            <x v="171"/>
            <x v="172"/>
            <x v="226"/>
            <x v="227"/>
            <x v="228"/>
            <x v="229"/>
            <x v="230"/>
            <x v="231"/>
            <x v="233"/>
            <x v="235"/>
            <x v="237"/>
            <x v="238"/>
          </reference>
        </references>
      </pivotArea>
    </format>
    <format dxfId="786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25">
            <x v="239"/>
            <x v="240"/>
            <x v="241"/>
            <x v="242"/>
            <x v="243"/>
            <x v="244"/>
            <x v="245"/>
            <x v="256"/>
            <x v="257"/>
            <x v="273"/>
            <x v="282"/>
            <x v="291"/>
            <x v="292"/>
            <x v="296"/>
            <x v="316"/>
            <x v="321"/>
            <x v="364"/>
            <x v="365"/>
            <x v="374"/>
            <x v="396"/>
            <x v="401"/>
            <x v="402"/>
            <x v="423"/>
            <x v="424"/>
            <x v="426"/>
          </reference>
        </references>
      </pivotArea>
    </format>
    <format dxfId="785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21">
            <x v="427"/>
            <x v="434"/>
            <x v="443"/>
            <x v="450"/>
            <x v="456"/>
            <x v="461"/>
            <x v="465"/>
            <x v="466"/>
            <x v="467"/>
            <x v="468"/>
            <x v="473"/>
            <x v="478"/>
            <x v="483"/>
            <x v="505"/>
            <x v="506"/>
            <x v="507"/>
            <x v="508"/>
            <x v="509"/>
            <x v="510"/>
            <x v="513"/>
            <x v="524"/>
          </reference>
        </references>
      </pivotArea>
    </format>
    <format dxfId="784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"/>
          </reference>
          <reference field="2" count="1" selected="0">
            <x v="49"/>
          </reference>
          <reference field="3" count="3">
            <x v="169"/>
            <x v="251"/>
            <x v="284"/>
          </reference>
        </references>
      </pivotArea>
    </format>
    <format dxfId="783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3"/>
          </reference>
          <reference field="2" count="1" selected="0">
            <x v="46"/>
          </reference>
          <reference field="3" count="3">
            <x v="494"/>
            <x v="496"/>
            <x v="497"/>
          </reference>
        </references>
      </pivotArea>
    </format>
    <format dxfId="782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"/>
          </reference>
          <reference field="2" count="1" selected="0">
            <x v="45"/>
          </reference>
          <reference field="3" count="3">
            <x v="494"/>
            <x v="496"/>
            <x v="497"/>
          </reference>
        </references>
      </pivotArea>
    </format>
    <format dxfId="781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5"/>
          </reference>
          <reference field="2" count="1" selected="0">
            <x v="28"/>
          </reference>
          <reference field="3" count="2">
            <x v="283"/>
            <x v="293"/>
          </reference>
        </references>
      </pivotArea>
    </format>
    <format dxfId="780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6"/>
          </reference>
          <reference field="2" count="1" selected="0">
            <x v="27"/>
          </reference>
          <reference field="3" count="2">
            <x v="283"/>
            <x v="293"/>
          </reference>
        </references>
      </pivotArea>
    </format>
    <format dxfId="779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7"/>
          </reference>
          <reference field="2" count="1" selected="0">
            <x v="44"/>
          </reference>
          <reference field="3" count="1">
            <x v="58"/>
          </reference>
        </references>
      </pivotArea>
    </format>
    <format dxfId="778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8"/>
          </reference>
          <reference field="2" count="1" selected="0">
            <x v="43"/>
          </reference>
          <reference field="3" count="25">
            <x v="17"/>
            <x v="22"/>
            <x v="39"/>
            <x v="44"/>
            <x v="45"/>
            <x v="70"/>
            <x v="80"/>
            <x v="118"/>
            <x v="148"/>
            <x v="162"/>
            <x v="166"/>
            <x v="185"/>
            <x v="209"/>
            <x v="213"/>
            <x v="224"/>
            <x v="236"/>
            <x v="263"/>
            <x v="266"/>
            <x v="307"/>
            <x v="319"/>
            <x v="355"/>
            <x v="357"/>
            <x v="361"/>
            <x v="362"/>
            <x v="375"/>
          </reference>
        </references>
      </pivotArea>
    </format>
    <format dxfId="777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8"/>
          </reference>
          <reference field="2" count="1" selected="0">
            <x v="43"/>
          </reference>
          <reference field="3" count="12">
            <x v="384"/>
            <x v="388"/>
            <x v="422"/>
            <x v="425"/>
            <x v="429"/>
            <x v="433"/>
            <x v="436"/>
            <x v="460"/>
            <x v="463"/>
            <x v="498"/>
            <x v="511"/>
            <x v="516"/>
          </reference>
        </references>
      </pivotArea>
    </format>
    <format dxfId="776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9"/>
          </reference>
          <reference field="2" count="1" selected="0">
            <x v="42"/>
          </reference>
          <reference field="3" count="8">
            <x v="88"/>
            <x v="150"/>
            <x v="170"/>
            <x v="274"/>
            <x v="358"/>
            <x v="359"/>
            <x v="414"/>
            <x v="511"/>
          </reference>
        </references>
      </pivotArea>
    </format>
    <format dxfId="775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0"/>
          </reference>
          <reference field="2" count="1" selected="0">
            <x v="38"/>
          </reference>
          <reference field="3" count="4">
            <x v="355"/>
            <x v="433"/>
            <x v="451"/>
            <x v="516"/>
          </reference>
        </references>
      </pivotArea>
    </format>
    <format dxfId="774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0"/>
          </reference>
          <reference field="3" count="25">
            <x v="11"/>
            <x v="19"/>
            <x v="28"/>
            <x v="59"/>
            <x v="72"/>
            <x v="73"/>
            <x v="77"/>
            <x v="78"/>
            <x v="93"/>
            <x v="94"/>
            <x v="107"/>
            <x v="111"/>
            <x v="113"/>
            <x v="119"/>
            <x v="130"/>
            <x v="133"/>
            <x v="150"/>
            <x v="154"/>
            <x v="156"/>
            <x v="158"/>
            <x v="164"/>
            <x v="165"/>
            <x v="179"/>
            <x v="180"/>
            <x v="181"/>
          </reference>
        </references>
      </pivotArea>
    </format>
    <format dxfId="773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0"/>
          </reference>
          <reference field="3" count="25">
            <x v="186"/>
            <x v="225"/>
            <x v="234"/>
            <x v="246"/>
            <x v="255"/>
            <x v="269"/>
            <x v="271"/>
            <x v="272"/>
            <x v="276"/>
            <x v="277"/>
            <x v="278"/>
            <x v="280"/>
            <x v="286"/>
            <x v="287"/>
            <x v="298"/>
            <x v="299"/>
            <x v="306"/>
            <x v="314"/>
            <x v="319"/>
            <x v="320"/>
            <x v="323"/>
            <x v="335"/>
            <x v="336"/>
            <x v="338"/>
            <x v="339"/>
          </reference>
        </references>
      </pivotArea>
    </format>
    <format dxfId="772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0"/>
          </reference>
          <reference field="3" count="25">
            <x v="341"/>
            <x v="343"/>
            <x v="344"/>
            <x v="349"/>
            <x v="356"/>
            <x v="359"/>
            <x v="373"/>
            <x v="377"/>
            <x v="392"/>
            <x v="405"/>
            <x v="413"/>
            <x v="421"/>
            <x v="430"/>
            <x v="439"/>
            <x v="444"/>
            <x v="448"/>
            <x v="454"/>
            <x v="459"/>
            <x v="472"/>
            <x v="480"/>
            <x v="484"/>
            <x v="486"/>
            <x v="488"/>
            <x v="491"/>
            <x v="493"/>
          </reference>
        </references>
      </pivotArea>
    </format>
    <format dxfId="771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0"/>
          </reference>
          <reference field="3" count="6">
            <x v="499"/>
            <x v="500"/>
            <x v="514"/>
            <x v="525"/>
            <x v="526"/>
            <x v="527"/>
          </reference>
        </references>
      </pivotArea>
    </format>
    <format dxfId="770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2"/>
          </reference>
          <reference field="2" count="1" selected="0">
            <x v="11"/>
          </reference>
          <reference field="3" count="7">
            <x v="82"/>
            <x v="259"/>
            <x v="299"/>
            <x v="306"/>
            <x v="322"/>
            <x v="392"/>
            <x v="511"/>
          </reference>
        </references>
      </pivotArea>
    </format>
    <format dxfId="769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3"/>
          </reference>
          <reference field="2" count="1" selected="0">
            <x v="41"/>
          </reference>
          <reference field="3" count="1">
            <x v="252"/>
          </reference>
        </references>
      </pivotArea>
    </format>
    <format dxfId="768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4"/>
          </reference>
          <reference field="2" count="1" selected="0">
            <x v="37"/>
          </reference>
          <reference field="3" count="4">
            <x v="389"/>
            <x v="393"/>
            <x v="477"/>
            <x v="528"/>
          </reference>
        </references>
      </pivotArea>
    </format>
    <format dxfId="767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5"/>
          </reference>
          <reference field="2" count="1" selected="0">
            <x v="20"/>
          </reference>
          <reference field="3" count="1">
            <x v="520"/>
          </reference>
        </references>
      </pivotArea>
    </format>
    <format dxfId="766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6"/>
          </reference>
          <reference field="2" count="1" selected="0">
            <x v="52"/>
          </reference>
          <reference field="3" count="5">
            <x v="135"/>
            <x v="275"/>
            <x v="435"/>
            <x v="446"/>
            <x v="503"/>
          </reference>
        </references>
      </pivotArea>
    </format>
    <format dxfId="765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7"/>
          </reference>
          <reference field="2" count="1" selected="0">
            <x v="15"/>
          </reference>
          <reference field="3" count="4">
            <x v="109"/>
            <x v="155"/>
            <x v="265"/>
            <x v="270"/>
          </reference>
        </references>
      </pivotArea>
    </format>
    <format dxfId="764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25">
            <x v="2"/>
            <x v="20"/>
            <x v="24"/>
            <x v="25"/>
            <x v="27"/>
            <x v="29"/>
            <x v="40"/>
            <x v="41"/>
            <x v="42"/>
            <x v="43"/>
            <x v="56"/>
            <x v="57"/>
            <x v="66"/>
            <x v="67"/>
            <x v="68"/>
            <x v="71"/>
            <x v="76"/>
            <x v="81"/>
            <x v="85"/>
            <x v="86"/>
            <x v="90"/>
            <x v="95"/>
            <x v="103"/>
            <x v="108"/>
            <x v="117"/>
          </reference>
        </references>
      </pivotArea>
    </format>
    <format dxfId="763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25">
            <x v="127"/>
            <x v="147"/>
            <x v="177"/>
            <x v="182"/>
            <x v="183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3"/>
            <x v="204"/>
            <x v="206"/>
            <x v="208"/>
            <x v="209"/>
          </reference>
        </references>
      </pivotArea>
    </format>
    <format dxfId="762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25">
            <x v="211"/>
            <x v="212"/>
            <x v="213"/>
            <x v="214"/>
            <x v="215"/>
            <x v="216"/>
            <x v="218"/>
            <x v="220"/>
            <x v="221"/>
            <x v="222"/>
            <x v="223"/>
            <x v="224"/>
            <x v="232"/>
            <x v="247"/>
            <x v="254"/>
            <x v="297"/>
            <x v="308"/>
            <x v="309"/>
            <x v="312"/>
            <x v="313"/>
            <x v="315"/>
            <x v="317"/>
            <x v="318"/>
            <x v="324"/>
            <x v="327"/>
          </reference>
        </references>
      </pivotArea>
    </format>
    <format dxfId="761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25">
            <x v="328"/>
            <x v="333"/>
            <x v="334"/>
            <x v="338"/>
            <x v="342"/>
            <x v="351"/>
            <x v="352"/>
            <x v="353"/>
            <x v="360"/>
            <x v="367"/>
            <x v="369"/>
            <x v="376"/>
            <x v="378"/>
            <x v="379"/>
            <x v="380"/>
            <x v="381"/>
            <x v="382"/>
            <x v="383"/>
            <x v="385"/>
            <x v="420"/>
            <x v="432"/>
            <x v="437"/>
            <x v="438"/>
            <x v="447"/>
            <x v="453"/>
          </reference>
        </references>
      </pivotArea>
    </format>
    <format dxfId="760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0">
            <x v="458"/>
            <x v="462"/>
            <x v="463"/>
            <x v="469"/>
            <x v="471"/>
            <x v="482"/>
            <x v="487"/>
            <x v="501"/>
            <x v="512"/>
            <x v="517"/>
          </reference>
        </references>
      </pivotArea>
    </format>
    <format dxfId="759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9"/>
          </reference>
          <reference field="2" count="1" selected="0">
            <x v="6"/>
          </reference>
          <reference field="3" count="1">
            <x v="97"/>
          </reference>
        </references>
      </pivotArea>
    </format>
    <format dxfId="758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0"/>
          </reference>
          <reference field="2" count="1" selected="0">
            <x v="3"/>
          </reference>
          <reference field="3" count="8">
            <x v="26"/>
            <x v="112"/>
            <x v="249"/>
            <x v="404"/>
            <x v="407"/>
            <x v="408"/>
            <x v="455"/>
            <x v="523"/>
          </reference>
        </references>
      </pivotArea>
    </format>
    <format dxfId="757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25">
            <x v="24"/>
            <x v="25"/>
            <x v="27"/>
            <x v="29"/>
            <x v="40"/>
            <x v="68"/>
            <x v="71"/>
            <x v="76"/>
            <x v="85"/>
            <x v="90"/>
            <x v="95"/>
            <x v="108"/>
            <x v="127"/>
            <x v="177"/>
            <x v="182"/>
            <x v="183"/>
            <x v="187"/>
            <x v="188"/>
            <x v="189"/>
            <x v="190"/>
            <x v="192"/>
            <x v="193"/>
            <x v="194"/>
            <x v="195"/>
            <x v="196"/>
          </reference>
        </references>
      </pivotArea>
    </format>
    <format dxfId="756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25">
            <x v="197"/>
            <x v="198"/>
            <x v="199"/>
            <x v="200"/>
            <x v="201"/>
            <x v="202"/>
            <x v="204"/>
            <x v="205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9"/>
            <x v="220"/>
            <x v="221"/>
            <x v="222"/>
            <x v="223"/>
            <x v="260"/>
          </reference>
        </references>
      </pivotArea>
    </format>
    <format dxfId="755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25">
            <x v="261"/>
            <x v="312"/>
            <x v="313"/>
            <x v="315"/>
            <x v="317"/>
            <x v="318"/>
            <x v="324"/>
            <x v="327"/>
            <x v="328"/>
            <x v="332"/>
            <x v="342"/>
            <x v="351"/>
            <x v="352"/>
            <x v="353"/>
            <x v="385"/>
            <x v="394"/>
            <x v="397"/>
            <x v="410"/>
            <x v="432"/>
            <x v="438"/>
            <x v="440"/>
            <x v="442"/>
            <x v="447"/>
            <x v="449"/>
            <x v="453"/>
          </reference>
        </references>
      </pivotArea>
    </format>
    <format dxfId="754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6">
            <x v="462"/>
            <x v="464"/>
            <x v="479"/>
            <x v="482"/>
            <x v="512"/>
            <x v="518"/>
          </reference>
        </references>
      </pivotArea>
    </format>
    <format dxfId="753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2"/>
          </reference>
          <reference field="2" count="1" selected="0">
            <x v="4"/>
          </reference>
          <reference field="3" count="25">
            <x v="5"/>
            <x v="15"/>
            <x v="18"/>
            <x v="34"/>
            <x v="96"/>
            <x v="98"/>
            <x v="99"/>
            <x v="100"/>
            <x v="128"/>
            <x v="129"/>
            <x v="131"/>
            <x v="134"/>
            <x v="136"/>
            <x v="137"/>
            <x v="138"/>
            <x v="139"/>
            <x v="140"/>
            <x v="250"/>
            <x v="258"/>
            <x v="279"/>
            <x v="285"/>
            <x v="288"/>
            <x v="290"/>
            <x v="294"/>
            <x v="301"/>
          </reference>
        </references>
      </pivotArea>
    </format>
    <format dxfId="752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2"/>
          </reference>
          <reference field="2" count="1" selected="0">
            <x v="4"/>
          </reference>
          <reference field="3" count="14">
            <x v="305"/>
            <x v="310"/>
            <x v="350"/>
            <x v="363"/>
            <x v="366"/>
            <x v="372"/>
            <x v="391"/>
            <x v="406"/>
            <x v="409"/>
            <x v="428"/>
            <x v="452"/>
            <x v="475"/>
            <x v="519"/>
            <x v="525"/>
          </reference>
        </references>
      </pivotArea>
    </format>
    <format dxfId="751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3"/>
          </reference>
          <reference field="2" count="1" selected="0">
            <x v="24"/>
          </reference>
          <reference field="3" count="25">
            <x v="30"/>
            <x v="49"/>
            <x v="51"/>
            <x v="52"/>
            <x v="53"/>
            <x v="54"/>
            <x v="84"/>
            <x v="89"/>
            <x v="91"/>
            <x v="95"/>
            <x v="142"/>
            <x v="151"/>
            <x v="152"/>
            <x v="153"/>
            <x v="183"/>
            <x v="196"/>
            <x v="197"/>
            <x v="213"/>
            <x v="262"/>
            <x v="264"/>
            <x v="289"/>
            <x v="311"/>
            <x v="327"/>
            <x v="329"/>
            <x v="331"/>
          </reference>
        </references>
      </pivotArea>
    </format>
    <format dxfId="750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3"/>
          </reference>
          <reference field="2" count="1" selected="0">
            <x v="24"/>
          </reference>
          <reference field="3" count="14">
            <x v="353"/>
            <x v="354"/>
            <x v="370"/>
            <x v="385"/>
            <x v="386"/>
            <x v="387"/>
            <x v="395"/>
            <x v="399"/>
            <x v="400"/>
            <x v="403"/>
            <x v="457"/>
            <x v="492"/>
            <x v="504"/>
            <x v="522"/>
          </reference>
        </references>
      </pivotArea>
    </format>
    <format dxfId="749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4"/>
          </reference>
          <reference field="2" count="1" selected="0">
            <x v="12"/>
          </reference>
          <reference field="3" count="2">
            <x v="56"/>
            <x v="105"/>
          </reference>
        </references>
      </pivotArea>
    </format>
    <format dxfId="748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5"/>
          </reference>
          <reference field="2" count="1" selected="0">
            <x v="48"/>
          </reference>
          <reference field="3" count="3">
            <x v="173"/>
            <x v="175"/>
            <x v="176"/>
          </reference>
        </references>
      </pivotArea>
    </format>
    <format dxfId="747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6"/>
          </reference>
          <reference field="2" count="1" selected="0">
            <x v="29"/>
          </reference>
          <reference field="3" count="4">
            <x v="87"/>
            <x v="167"/>
            <x v="168"/>
            <x v="169"/>
          </reference>
        </references>
      </pivotArea>
    </format>
    <format dxfId="746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7"/>
          </reference>
          <reference field="2" count="1" selected="0">
            <x v="13"/>
          </reference>
          <reference field="3" count="3">
            <x v="69"/>
            <x v="106"/>
            <x v="248"/>
          </reference>
        </references>
      </pivotArea>
    </format>
    <format dxfId="745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8"/>
          </reference>
          <reference field="2" count="1" selected="0">
            <x v="23"/>
          </reference>
          <reference field="3" count="3">
            <x v="289"/>
            <x v="330"/>
            <x v="492"/>
          </reference>
        </references>
      </pivotArea>
    </format>
    <format dxfId="744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29"/>
          </reference>
          <reference field="2" count="1" selected="0">
            <x v="50"/>
          </reference>
          <reference field="3" count="2">
            <x v="141"/>
            <x v="268"/>
          </reference>
        </references>
      </pivotArea>
    </format>
    <format dxfId="743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30"/>
          </reference>
          <reference field="2" count="1" selected="0">
            <x v="36"/>
          </reference>
          <reference field="3" count="2">
            <x v="253"/>
            <x v="345"/>
          </reference>
        </references>
      </pivotArea>
    </format>
    <format dxfId="742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31"/>
          </reference>
          <reference field="2" count="1" selected="0">
            <x v="51"/>
          </reference>
          <reference field="3" count="1">
            <x v="289"/>
          </reference>
        </references>
      </pivotArea>
    </format>
    <format dxfId="741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32"/>
          </reference>
          <reference field="2" count="1" selected="0">
            <x v="35"/>
          </reference>
          <reference field="3" count="1">
            <x v="12"/>
          </reference>
        </references>
      </pivotArea>
    </format>
    <format dxfId="740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33"/>
          </reference>
          <reference field="2" count="1" selected="0">
            <x v="10"/>
          </reference>
          <reference field="3" count="5">
            <x v="13"/>
            <x v="371"/>
            <x v="390"/>
            <x v="474"/>
            <x v="490"/>
          </reference>
        </references>
      </pivotArea>
    </format>
    <format dxfId="739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34"/>
          </reference>
          <reference field="2" count="1" selected="0">
            <x v="25"/>
          </reference>
          <reference field="3" count="4">
            <x v="61"/>
            <x v="295"/>
            <x v="415"/>
            <x v="495"/>
          </reference>
        </references>
      </pivotArea>
    </format>
    <format dxfId="738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35"/>
          </reference>
          <reference field="2" count="1" selected="0">
            <x v="26"/>
          </reference>
          <reference field="3" count="1">
            <x v="302"/>
          </reference>
        </references>
      </pivotArea>
    </format>
    <format dxfId="737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36"/>
          </reference>
          <reference field="2" count="1" selected="0">
            <x v="16"/>
          </reference>
          <reference field="3" count="10">
            <x v="46"/>
            <x v="267"/>
            <x v="303"/>
            <x v="304"/>
            <x v="416"/>
            <x v="417"/>
            <x v="418"/>
            <x v="419"/>
            <x v="476"/>
            <x v="485"/>
          </reference>
        </references>
      </pivotArea>
    </format>
    <format dxfId="736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37"/>
          </reference>
          <reference field="2" count="1" selected="0">
            <x v="40"/>
          </reference>
          <reference field="3" count="15">
            <x v="16"/>
            <x v="28"/>
            <x v="179"/>
            <x v="269"/>
            <x v="272"/>
            <x v="281"/>
            <x v="286"/>
            <x v="314"/>
            <x v="337"/>
            <x v="377"/>
            <x v="421"/>
            <x v="439"/>
            <x v="444"/>
            <x v="471"/>
            <x v="530"/>
          </reference>
        </references>
      </pivotArea>
    </format>
    <format dxfId="735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38"/>
          </reference>
          <reference field="2" count="1" selected="0">
            <x v="34"/>
          </reference>
          <reference field="3" count="4">
            <x v="121"/>
            <x v="325"/>
            <x v="326"/>
            <x v="340"/>
          </reference>
        </references>
      </pivotArea>
    </format>
    <format dxfId="734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39"/>
          </reference>
          <reference field="2" count="1" selected="0">
            <x v="17"/>
          </reference>
          <reference field="3" count="2">
            <x v="65"/>
            <x v="267"/>
          </reference>
        </references>
      </pivotArea>
    </format>
    <format dxfId="733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0"/>
          </reference>
          <reference field="2" count="1" selected="0">
            <x v="0"/>
          </reference>
          <reference field="3" count="2">
            <x v="8"/>
            <x v="178"/>
          </reference>
        </references>
      </pivotArea>
    </format>
    <format dxfId="732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1"/>
          </reference>
          <reference field="2" count="1" selected="0">
            <x v="33"/>
          </reference>
          <reference field="3" count="2">
            <x v="8"/>
            <x v="174"/>
          </reference>
        </references>
      </pivotArea>
    </format>
    <format dxfId="731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2"/>
          </reference>
          <reference field="2" count="1" selected="0">
            <x v="18"/>
          </reference>
          <reference field="3" count="25">
            <x v="7"/>
            <x v="8"/>
            <x v="30"/>
            <x v="48"/>
            <x v="49"/>
            <x v="51"/>
            <x v="52"/>
            <x v="54"/>
            <x v="57"/>
            <x v="89"/>
            <x v="97"/>
            <x v="121"/>
            <x v="122"/>
            <x v="123"/>
            <x v="124"/>
            <x v="125"/>
            <x v="126"/>
            <x v="142"/>
            <x v="151"/>
            <x v="152"/>
            <x v="153"/>
            <x v="262"/>
            <x v="264"/>
            <x v="289"/>
            <x v="311"/>
          </reference>
        </references>
      </pivotArea>
    </format>
    <format dxfId="730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2"/>
          </reference>
          <reference field="2" count="1" selected="0">
            <x v="18"/>
          </reference>
          <reference field="3" count="11">
            <x v="329"/>
            <x v="330"/>
            <x v="331"/>
            <x v="354"/>
            <x v="370"/>
            <x v="386"/>
            <x v="395"/>
            <x v="400"/>
            <x v="403"/>
            <x v="504"/>
            <x v="522"/>
          </reference>
        </references>
      </pivotArea>
    </format>
    <format dxfId="729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3"/>
          </reference>
          <reference field="2" count="1" selected="0">
            <x v="1"/>
          </reference>
          <reference field="3" count="1">
            <x v="31"/>
          </reference>
        </references>
      </pivotArea>
    </format>
    <format dxfId="728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4"/>
          </reference>
          <reference field="2" count="1" selected="0">
            <x v="32"/>
          </reference>
          <reference field="3" count="3">
            <x v="23"/>
            <x v="289"/>
            <x v="346"/>
          </reference>
        </references>
      </pivotArea>
    </format>
    <format dxfId="727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5"/>
          </reference>
          <reference field="2" count="1" selected="0">
            <x v="21"/>
          </reference>
          <reference field="3" count="3">
            <x v="398"/>
            <x v="431"/>
            <x v="521"/>
          </reference>
        </references>
      </pivotArea>
    </format>
    <format dxfId="726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6"/>
          </reference>
          <reference field="2" count="1" selected="0">
            <x v="47"/>
          </reference>
          <reference field="3" count="4">
            <x v="161"/>
            <x v="283"/>
            <x v="347"/>
            <x v="415"/>
          </reference>
        </references>
      </pivotArea>
    </format>
    <format dxfId="725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7"/>
          </reference>
          <reference field="2" count="1" selected="0">
            <x v="9"/>
          </reference>
          <reference field="3" count="5">
            <x v="30"/>
            <x v="38"/>
            <x v="48"/>
            <x v="53"/>
            <x v="445"/>
          </reference>
        </references>
      </pivotArea>
    </format>
    <format dxfId="724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8"/>
          </reference>
          <reference field="2" count="1" selected="0">
            <x v="31"/>
          </reference>
          <reference field="3" count="1">
            <x v="306"/>
          </reference>
        </references>
      </pivotArea>
    </format>
    <format dxfId="723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9"/>
          </reference>
          <reference field="2" count="1" selected="0">
            <x v="19"/>
          </reference>
          <reference field="3" count="25">
            <x v="2"/>
            <x v="14"/>
            <x v="21"/>
            <x v="66"/>
            <x v="67"/>
            <x v="79"/>
            <x v="82"/>
            <x v="159"/>
            <x v="300"/>
            <x v="306"/>
            <x v="308"/>
            <x v="334"/>
            <x v="368"/>
            <x v="369"/>
            <x v="376"/>
            <x v="378"/>
            <x v="379"/>
            <x v="380"/>
            <x v="381"/>
            <x v="382"/>
            <x v="430"/>
            <x v="439"/>
            <x v="463"/>
            <x v="471"/>
            <x v="481"/>
          </reference>
        </references>
      </pivotArea>
    </format>
    <format dxfId="722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49"/>
          </reference>
          <reference field="2" count="1" selected="0">
            <x v="19"/>
          </reference>
          <reference field="3" count="4">
            <x v="487"/>
            <x v="489"/>
            <x v="502"/>
            <x v="531"/>
          </reference>
        </references>
      </pivotArea>
    </format>
    <format dxfId="721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50"/>
          </reference>
          <reference field="2" count="1" selected="0">
            <x v="39"/>
          </reference>
          <reference field="3" count="2">
            <x v="348"/>
            <x v="446"/>
          </reference>
        </references>
      </pivotArea>
    </format>
    <format dxfId="720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51"/>
          </reference>
          <reference field="2" count="1" selected="0">
            <x v="14"/>
          </reference>
          <reference field="3" count="8">
            <x v="102"/>
            <x v="132"/>
            <x v="184"/>
            <x v="289"/>
            <x v="412"/>
            <x v="441"/>
            <x v="470"/>
            <x v="515"/>
          </reference>
        </references>
      </pivotArea>
    </format>
    <format dxfId="719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52"/>
          </reference>
          <reference field="2" count="1" selected="0">
            <x v="7"/>
          </reference>
          <reference field="3" count="1">
            <x v="411"/>
          </reference>
        </references>
      </pivotArea>
    </format>
    <format dxfId="718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0"/>
          </reference>
          <reference field="2" count="1" selected="0">
            <x v="22"/>
          </reference>
          <reference field="3" count="1" selected="0">
            <x v="50"/>
          </reference>
          <reference field="5" count="1">
            <x v="433"/>
          </reference>
        </references>
      </pivotArea>
    </format>
    <format dxfId="717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8"/>
          </reference>
          <reference field="2" count="1" selected="0">
            <x v="43"/>
          </reference>
          <reference field="3" count="1" selected="0">
            <x v="319"/>
          </reference>
          <reference field="5" count="1">
            <x v="225"/>
          </reference>
        </references>
      </pivotArea>
    </format>
    <format dxfId="716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1"/>
          </reference>
          <reference field="2" count="1" selected="0">
            <x v="30"/>
          </reference>
          <reference field="3" count="1" selected="0">
            <x v="0"/>
          </reference>
          <reference field="5" count="1">
            <x v="505"/>
          </reference>
        </references>
      </pivotArea>
    </format>
    <format dxfId="715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1"/>
          </reference>
          <reference field="2" count="1" selected="0">
            <x v="30"/>
          </reference>
          <reference field="3" count="1" selected="0">
            <x v="186"/>
          </reference>
          <reference field="5" count="1">
            <x v="254"/>
          </reference>
        </references>
      </pivotArea>
    </format>
    <format dxfId="714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1"/>
          </reference>
          <reference field="2" count="1" selected="0">
            <x v="30"/>
          </reference>
          <reference field="3" count="1" selected="0">
            <x v="319"/>
          </reference>
          <reference field="5" count="1">
            <x v="225"/>
          </reference>
        </references>
      </pivotArea>
    </format>
    <format dxfId="713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8"/>
          </reference>
          <reference field="2" count="1" selected="0">
            <x v="5"/>
          </reference>
          <reference field="3" count="1" selected="0">
            <x v="209"/>
          </reference>
          <reference field="5" count="1">
            <x v="1432"/>
          </reference>
        </references>
      </pivotArea>
    </format>
    <format dxfId="712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18"/>
          </reference>
          <reference field="2" count="1" selected="0">
            <x v="5"/>
          </reference>
          <reference field="3" count="1" selected="0">
            <x v="529"/>
          </reference>
          <reference field="5" count="1">
            <x v="1024"/>
          </reference>
        </references>
      </pivotArea>
    </format>
    <format dxfId="711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7"/>
          </reference>
          <reference field="2" count="1" selected="0">
            <x v="9"/>
          </reference>
          <reference field="3" count="1" selected="0">
            <x v="415"/>
          </reference>
          <reference field="5" count="1">
            <x v="1172"/>
          </reference>
        </references>
      </pivotArea>
    </format>
    <format dxfId="710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49"/>
          </reference>
          <reference field="2" count="1" selected="0">
            <x v="19"/>
          </reference>
          <reference field="3" count="1" selected="0">
            <x v="0"/>
          </reference>
          <reference field="5" count="1">
            <x v="505"/>
          </reference>
        </references>
      </pivotArea>
    </format>
    <format dxfId="709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50"/>
          </reference>
          <reference field="2" count="1" selected="0">
            <x v="39"/>
          </reference>
          <reference field="3" count="1" selected="0">
            <x v="0"/>
          </reference>
          <reference field="5" count="1">
            <x v="505"/>
          </reference>
        </references>
      </pivotArea>
    </format>
    <format dxfId="708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52"/>
          </reference>
          <reference field="2" count="1" selected="0">
            <x v="7"/>
          </reference>
          <reference field="3" count="1" selected="0">
            <x v="55"/>
          </reference>
          <reference field="5" count="1">
            <x v="187"/>
          </reference>
        </references>
      </pivotArea>
    </format>
    <format dxfId="70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 selected="0">
            <x v="1"/>
          </reference>
          <reference field="5" count="3">
            <x v="171"/>
            <x v="756"/>
            <x v="1363"/>
          </reference>
        </references>
      </pivotArea>
    </format>
    <format dxfId="70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 selected="0">
            <x v="3"/>
          </reference>
          <reference field="5" count="3">
            <x v="124"/>
            <x v="747"/>
            <x v="1355"/>
          </reference>
        </references>
      </pivotArea>
    </format>
    <format dxfId="70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 selected="0">
            <x v="4"/>
          </reference>
          <reference field="5" count="3">
            <x v="126"/>
            <x v="899"/>
            <x v="1436"/>
          </reference>
        </references>
      </pivotArea>
    </format>
    <format dxfId="70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 selected="0">
            <x v="6"/>
          </reference>
          <reference field="5" count="3">
            <x v="127"/>
            <x v="900"/>
            <x v="1437"/>
          </reference>
        </references>
      </pivotArea>
    </format>
    <format dxfId="70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 selected="0">
            <x v="9"/>
          </reference>
          <reference field="5" count="3">
            <x v="191"/>
            <x v="983"/>
            <x v="1661"/>
          </reference>
        </references>
      </pivotArea>
    </format>
    <format dxfId="70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 selected="0">
            <x v="10"/>
          </reference>
          <reference field="5" count="3">
            <x v="128"/>
            <x v="901"/>
            <x v="1438"/>
          </reference>
        </references>
      </pivotArea>
    </format>
    <format dxfId="70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 selected="0">
            <x v="32"/>
          </reference>
          <reference field="5" count="3">
            <x v="181"/>
            <x v="767"/>
            <x v="1377"/>
          </reference>
        </references>
      </pivotArea>
    </format>
    <format dxfId="70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 selected="0">
            <x v="33"/>
          </reference>
          <reference field="5" count="3">
            <x v="115"/>
            <x v="738"/>
            <x v="1344"/>
          </reference>
        </references>
      </pivotArea>
    </format>
    <format dxfId="69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 selected="0">
            <x v="35"/>
          </reference>
          <reference field="5" count="3">
            <x v="116"/>
            <x v="739"/>
            <x v="1345"/>
          </reference>
        </references>
      </pivotArea>
    </format>
    <format dxfId="69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 selected="0">
            <x v="36"/>
          </reference>
          <reference field="5" count="3">
            <x v="174"/>
            <x v="759"/>
            <x v="1370"/>
          </reference>
        </references>
      </pivotArea>
    </format>
    <format dxfId="69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 selected="0">
            <x v="37"/>
          </reference>
          <reference field="5" count="3">
            <x v="118"/>
            <x v="741"/>
            <x v="1347"/>
          </reference>
        </references>
      </pivotArea>
    </format>
    <format dxfId="69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 selected="0">
            <x v="47"/>
          </reference>
          <reference field="5" count="3">
            <x v="129"/>
            <x v="902"/>
            <x v="1439"/>
          </reference>
        </references>
      </pivotArea>
    </format>
    <format dxfId="69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 selected="0">
            <x v="60"/>
          </reference>
          <reference field="5" count="3">
            <x v="130"/>
            <x v="903"/>
            <x v="1441"/>
          </reference>
        </references>
      </pivotArea>
    </format>
    <format dxfId="69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 selected="0">
            <x v="62"/>
          </reference>
          <reference field="5" count="3">
            <x v="1016"/>
            <x v="1078"/>
            <x v="1384"/>
          </reference>
        </references>
      </pivotArea>
    </format>
    <format dxfId="69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 selected="0">
            <x v="63"/>
          </reference>
          <reference field="5" count="6">
            <x v="131"/>
            <x v="492"/>
            <x v="904"/>
            <x v="952"/>
            <x v="1442"/>
            <x v="1523"/>
          </reference>
        </references>
      </pivotArea>
    </format>
    <format dxfId="69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 selected="0">
            <x v="64"/>
          </reference>
          <reference field="5" count="3">
            <x v="132"/>
            <x v="905"/>
            <x v="1443"/>
          </reference>
        </references>
      </pivotArea>
    </format>
    <format dxfId="69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 selected="0">
            <x v="74"/>
          </reference>
          <reference field="5" count="3">
            <x v="494"/>
            <x v="954"/>
            <x v="1525"/>
          </reference>
        </references>
      </pivotArea>
    </format>
    <format dxfId="69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 selected="0">
            <x v="75"/>
          </reference>
          <reference field="5" count="3">
            <x v="1017"/>
            <x v="1082"/>
            <x v="1385"/>
          </reference>
        </references>
      </pivotArea>
    </format>
    <format dxfId="68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 selected="0">
            <x v="83"/>
          </reference>
          <reference field="5" count="6">
            <x v="133"/>
            <x v="134"/>
            <x v="906"/>
            <x v="907"/>
            <x v="1444"/>
            <x v="1445"/>
          </reference>
        </references>
      </pivotArea>
    </format>
    <format dxfId="68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 selected="0">
            <x v="87"/>
          </reference>
          <reference field="5" count="2">
            <x v="984"/>
            <x v="1662"/>
          </reference>
        </references>
      </pivotArea>
    </format>
    <format dxfId="68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 selected="0">
            <x v="92"/>
          </reference>
          <reference field="5" count="3">
            <x v="135"/>
            <x v="908"/>
            <x v="1446"/>
          </reference>
        </references>
      </pivotArea>
    </format>
    <format dxfId="68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 selected="0">
            <x v="101"/>
          </reference>
          <reference field="5" count="3">
            <x v="136"/>
            <x v="909"/>
            <x v="1447"/>
          </reference>
        </references>
      </pivotArea>
    </format>
    <format dxfId="68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 selected="0">
            <x v="104"/>
          </reference>
          <reference field="5" count="3">
            <x v="137"/>
            <x v="910"/>
            <x v="1448"/>
          </reference>
        </references>
      </pivotArea>
    </format>
    <format dxfId="68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 selected="0">
            <x v="110"/>
          </reference>
          <reference field="5" count="3">
            <x v="168"/>
            <x v="753"/>
            <x v="1360"/>
          </reference>
        </references>
      </pivotArea>
    </format>
    <format dxfId="68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 selected="0">
            <x v="114"/>
          </reference>
          <reference field="5" count="2">
            <x v="125"/>
            <x v="748"/>
          </reference>
        </references>
      </pivotArea>
    </format>
    <format dxfId="68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 selected="0">
            <x v="115"/>
          </reference>
          <reference field="5" count="6">
            <x v="138"/>
            <x v="163"/>
            <x v="749"/>
            <x v="911"/>
            <x v="1356"/>
            <x v="1449"/>
          </reference>
        </references>
      </pivotArea>
    </format>
    <format dxfId="68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 selected="0">
            <x v="116"/>
          </reference>
          <reference field="5" count="3">
            <x v="165"/>
            <x v="751"/>
            <x v="1358"/>
          </reference>
        </references>
      </pivotArea>
    </format>
    <format dxfId="68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 selected="0">
            <x v="120"/>
          </reference>
          <reference field="5" count="11">
            <x v="139"/>
            <x v="490"/>
            <x v="617"/>
            <x v="912"/>
            <x v="950"/>
            <x v="1018"/>
            <x v="1079"/>
            <x v="1165"/>
            <x v="1386"/>
            <x v="1450"/>
            <x v="1521"/>
          </reference>
        </references>
      </pivotArea>
    </format>
    <format dxfId="67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 selected="0">
            <x v="143"/>
          </reference>
          <reference field="5" count="3">
            <x v="140"/>
            <x v="913"/>
            <x v="1451"/>
          </reference>
        </references>
      </pivotArea>
    </format>
    <format dxfId="67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 selected="0">
            <x v="144"/>
          </reference>
          <reference field="5" count="3">
            <x v="141"/>
            <x v="914"/>
            <x v="1452"/>
          </reference>
        </references>
      </pivotArea>
    </format>
    <format dxfId="67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 selected="0">
            <x v="145"/>
          </reference>
          <reference field="5" count="3">
            <x v="142"/>
            <x v="915"/>
            <x v="1453"/>
          </reference>
        </references>
      </pivotArea>
    </format>
    <format dxfId="67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 selected="0">
            <x v="146"/>
          </reference>
          <reference field="5" count="3">
            <x v="183"/>
            <x v="769"/>
            <x v="1379"/>
          </reference>
        </references>
      </pivotArea>
    </format>
    <format dxfId="67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 selected="0">
            <x v="149"/>
          </reference>
          <reference field="5" count="3">
            <x v="1019"/>
            <x v="1076"/>
            <x v="1387"/>
          </reference>
        </references>
      </pivotArea>
    </format>
    <format dxfId="67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 selected="0">
            <x v="157"/>
          </reference>
          <reference field="5" count="3">
            <x v="143"/>
            <x v="916"/>
            <x v="1454"/>
          </reference>
        </references>
      </pivotArea>
    </format>
    <format dxfId="67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 selected="0">
            <x v="160"/>
          </reference>
          <reference field="5" count="3">
            <x v="177"/>
            <x v="763"/>
            <x v="1373"/>
          </reference>
        </references>
      </pivotArea>
    </format>
    <format dxfId="67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 selected="0">
            <x v="163"/>
          </reference>
          <reference field="5" count="3">
            <x v="144"/>
            <x v="917"/>
            <x v="1455"/>
          </reference>
        </references>
      </pivotArea>
    </format>
    <format dxfId="67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 selected="0">
            <x v="167"/>
          </reference>
          <reference field="5" count="2">
            <x v="193"/>
            <x v="486"/>
          </reference>
        </references>
      </pivotArea>
    </format>
    <format dxfId="67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 selected="0">
            <x v="169"/>
          </reference>
          <reference field="5" count="1">
            <x v="1672"/>
          </reference>
        </references>
      </pivotArea>
    </format>
    <format dxfId="66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 selected="0">
            <x v="171"/>
          </reference>
          <reference field="5" count="4">
            <x v="1020"/>
            <x v="1077"/>
            <x v="1083"/>
            <x v="1388"/>
          </reference>
        </references>
      </pivotArea>
    </format>
    <format dxfId="66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 selected="0">
            <x v="172"/>
          </reference>
          <reference field="5" count="3">
            <x v="194"/>
            <x v="675"/>
            <x v="1327"/>
          </reference>
        </references>
      </pivotArea>
    </format>
    <format dxfId="66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 selected="0">
            <x v="226"/>
          </reference>
          <reference field="5" count="12">
            <x v="173"/>
            <x v="195"/>
            <x v="202"/>
            <x v="496"/>
            <x v="758"/>
            <x v="956"/>
            <x v="986"/>
            <x v="993"/>
            <x v="1369"/>
            <x v="1527"/>
            <x v="1664"/>
            <x v="1671"/>
          </reference>
        </references>
      </pivotArea>
    </format>
    <format dxfId="66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 selected="0">
            <x v="227"/>
          </reference>
          <reference field="5" count="3">
            <x v="503"/>
            <x v="962"/>
            <x v="1534"/>
          </reference>
        </references>
      </pivotArea>
    </format>
    <format dxfId="66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 selected="0">
            <x v="228"/>
          </reference>
          <reference field="5" count="2">
            <x v="612"/>
            <x v="1161"/>
          </reference>
        </references>
      </pivotArea>
    </format>
    <format dxfId="66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 selected="0">
            <x v="229"/>
          </reference>
          <reference field="5" count="3">
            <x v="123"/>
            <x v="746"/>
            <x v="1353"/>
          </reference>
        </references>
      </pivotArea>
    </format>
    <format dxfId="66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 selected="0">
            <x v="230"/>
          </reference>
          <reference field="5" count="3">
            <x v="170"/>
            <x v="755"/>
            <x v="1362"/>
          </reference>
        </references>
      </pivotArea>
    </format>
    <format dxfId="66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 selected="0">
            <x v="231"/>
          </reference>
          <reference field="5" count="3">
            <x v="185"/>
            <x v="771"/>
            <x v="1381"/>
          </reference>
        </references>
      </pivotArea>
    </format>
    <format dxfId="66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 selected="0">
            <x v="233"/>
          </reference>
          <reference field="5" count="6">
            <x v="196"/>
            <x v="204"/>
            <x v="987"/>
            <x v="995"/>
            <x v="1665"/>
            <x v="1673"/>
          </reference>
        </references>
      </pivotArea>
    </format>
    <format dxfId="66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 selected="0">
            <x v="235"/>
          </reference>
          <reference field="5" count="3">
            <x v="145"/>
            <x v="918"/>
            <x v="1456"/>
          </reference>
        </references>
      </pivotArea>
    </format>
    <format dxfId="65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 selected="0">
            <x v="237"/>
          </reference>
          <reference field="5" count="3">
            <x v="146"/>
            <x v="919"/>
            <x v="1457"/>
          </reference>
        </references>
      </pivotArea>
    </format>
    <format dxfId="65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 selected="0">
            <x v="238"/>
          </reference>
          <reference field="5" count="3">
            <x v="147"/>
            <x v="920"/>
            <x v="1458"/>
          </reference>
        </references>
      </pivotArea>
    </format>
    <format dxfId="65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 selected="0">
            <x v="239"/>
          </reference>
          <reference field="5" count="5">
            <x v="499"/>
            <x v="613"/>
            <x v="959"/>
            <x v="1162"/>
            <x v="1530"/>
          </reference>
        </references>
      </pivotArea>
    </format>
    <format dxfId="65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 selected="0">
            <x v="240"/>
          </reference>
          <reference field="5" count="3">
            <x v="528"/>
            <x v="1155"/>
            <x v="1676"/>
          </reference>
        </references>
      </pivotArea>
    </format>
    <format dxfId="65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 selected="0">
            <x v="241"/>
          </reference>
          <reference field="5" count="3">
            <x v="148"/>
            <x v="921"/>
            <x v="1459"/>
          </reference>
        </references>
      </pivotArea>
    </format>
    <format dxfId="65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 selected="0">
            <x v="242"/>
          </reference>
          <reference field="5" count="3">
            <x v="149"/>
            <x v="922"/>
            <x v="1460"/>
          </reference>
        </references>
      </pivotArea>
    </format>
    <format dxfId="65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 selected="0">
            <x v="243"/>
          </reference>
          <reference field="5" count="3">
            <x v="150"/>
            <x v="923"/>
            <x v="1461"/>
          </reference>
        </references>
      </pivotArea>
    </format>
    <format dxfId="65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 selected="0">
            <x v="244"/>
          </reference>
          <reference field="5" count="3">
            <x v="1021"/>
            <x v="1080"/>
            <x v="1389"/>
          </reference>
        </references>
      </pivotArea>
    </format>
    <format dxfId="65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 selected="0">
            <x v="245"/>
          </reference>
          <reference field="5" count="3">
            <x v="119"/>
            <x v="742"/>
            <x v="1349"/>
          </reference>
        </references>
      </pivotArea>
    </format>
    <format dxfId="65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 selected="0">
            <x v="256"/>
          </reference>
          <reference field="5" count="3">
            <x v="186"/>
            <x v="760"/>
            <x v="1371"/>
          </reference>
        </references>
      </pivotArea>
    </format>
    <format dxfId="64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 selected="0">
            <x v="257"/>
          </reference>
          <reference field="5" count="3">
            <x v="117"/>
            <x v="740"/>
            <x v="1346"/>
          </reference>
        </references>
      </pivotArea>
    </format>
    <format dxfId="64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 selected="0">
            <x v="273"/>
          </reference>
          <reference field="5" count="3">
            <x v="151"/>
            <x v="924"/>
            <x v="1462"/>
          </reference>
        </references>
      </pivotArea>
    </format>
    <format dxfId="64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 selected="0">
            <x v="282"/>
          </reference>
          <reference field="5" count="3">
            <x v="167"/>
            <x v="936"/>
            <x v="1476"/>
          </reference>
        </references>
      </pivotArea>
    </format>
    <format dxfId="64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 selected="0">
            <x v="291"/>
          </reference>
          <reference field="5" count="6">
            <x v="152"/>
            <x v="495"/>
            <x v="925"/>
            <x v="955"/>
            <x v="1463"/>
            <x v="1526"/>
          </reference>
        </references>
      </pivotArea>
    </format>
    <format dxfId="64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 selected="0">
            <x v="292"/>
          </reference>
          <reference field="5" count="3">
            <x v="153"/>
            <x v="926"/>
            <x v="1464"/>
          </reference>
        </references>
      </pivotArea>
    </format>
    <format dxfId="64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 selected="0">
            <x v="296"/>
          </reference>
          <reference field="5" count="3">
            <x v="154"/>
            <x v="927"/>
            <x v="1465"/>
          </reference>
        </references>
      </pivotArea>
    </format>
    <format dxfId="64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 selected="0">
            <x v="316"/>
          </reference>
          <reference field="5" count="3">
            <x v="1022"/>
            <x v="1084"/>
            <x v="1390"/>
          </reference>
        </references>
      </pivotArea>
    </format>
    <format dxfId="64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 selected="0">
            <x v="321"/>
          </reference>
          <reference field="5" count="3">
            <x v="197"/>
            <x v="988"/>
            <x v="1666"/>
          </reference>
        </references>
      </pivotArea>
    </format>
    <format dxfId="64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 selected="0">
            <x v="364"/>
          </reference>
          <reference field="5" count="3">
            <x v="175"/>
            <x v="761"/>
            <x v="1372"/>
          </reference>
        </references>
      </pivotArea>
    </format>
    <format dxfId="64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 selected="0">
            <x v="365"/>
          </reference>
          <reference field="5" count="3">
            <x v="176"/>
            <x v="762"/>
            <x v="1382"/>
          </reference>
        </references>
      </pivotArea>
    </format>
    <format dxfId="63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 selected="0">
            <x v="374"/>
          </reference>
          <reference field="5" count="3">
            <x v="164"/>
            <x v="750"/>
            <x v="1357"/>
          </reference>
        </references>
      </pivotArea>
    </format>
    <format dxfId="63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 selected="0">
            <x v="396"/>
          </reference>
          <reference field="5" count="3">
            <x v="155"/>
            <x v="928"/>
            <x v="1466"/>
          </reference>
        </references>
      </pivotArea>
    </format>
    <format dxfId="63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 selected="0">
            <x v="401"/>
          </reference>
          <reference field="5" count="5">
            <x v="156"/>
            <x v="616"/>
            <x v="929"/>
            <x v="1164"/>
            <x v="1467"/>
          </reference>
        </references>
      </pivotArea>
    </format>
    <format dxfId="63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 selected="0">
            <x v="402"/>
          </reference>
          <reference field="5" count="6">
            <x v="157"/>
            <x v="491"/>
            <x v="930"/>
            <x v="951"/>
            <x v="1468"/>
            <x v="1522"/>
          </reference>
        </references>
      </pivotArea>
    </format>
    <format dxfId="63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 selected="0">
            <x v="423"/>
          </reference>
          <reference field="5" count="1">
            <x v="1081"/>
          </reference>
        </references>
      </pivotArea>
    </format>
    <format dxfId="63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 selected="0">
            <x v="424"/>
          </reference>
          <reference field="5" count="3">
            <x v="180"/>
            <x v="766"/>
            <x v="1376"/>
          </reference>
        </references>
      </pivotArea>
    </format>
    <format dxfId="63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 selected="0">
            <x v="426"/>
          </reference>
          <reference field="5" count="3">
            <x v="504"/>
            <x v="963"/>
            <x v="1535"/>
          </reference>
        </references>
      </pivotArea>
    </format>
    <format dxfId="63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 selected="0">
            <x v="427"/>
          </reference>
          <reference field="5" count="3">
            <x v="198"/>
            <x v="989"/>
            <x v="1667"/>
          </reference>
        </references>
      </pivotArea>
    </format>
    <format dxfId="63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 selected="0">
            <x v="434"/>
          </reference>
          <reference field="5" count="3">
            <x v="158"/>
            <x v="931"/>
            <x v="1469"/>
          </reference>
        </references>
      </pivotArea>
    </format>
    <format dxfId="63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 selected="0">
            <x v="443"/>
          </reference>
          <reference field="5" count="3">
            <x v="184"/>
            <x v="770"/>
            <x v="1380"/>
          </reference>
        </references>
      </pivotArea>
    </format>
    <format dxfId="62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 selected="0">
            <x v="450"/>
          </reference>
          <reference field="5" count="3">
            <x v="159"/>
            <x v="932"/>
            <x v="1470"/>
          </reference>
        </references>
      </pivotArea>
    </format>
    <format dxfId="62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 selected="0">
            <x v="456"/>
          </reference>
          <reference field="5" count="3">
            <x v="172"/>
            <x v="757"/>
            <x v="1364"/>
          </reference>
        </references>
      </pivotArea>
    </format>
    <format dxfId="62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 selected="0">
            <x v="461"/>
          </reference>
          <reference field="5" count="4">
            <x v="493"/>
            <x v="953"/>
            <x v="1471"/>
            <x v="1524"/>
          </reference>
        </references>
      </pivotArea>
    </format>
    <format dxfId="62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 selected="0">
            <x v="465"/>
          </reference>
          <reference field="5" count="3">
            <x v="179"/>
            <x v="765"/>
            <x v="1375"/>
          </reference>
        </references>
      </pivotArea>
    </format>
    <format dxfId="62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 selected="0">
            <x v="466"/>
          </reference>
          <reference field="5" count="5">
            <x v="498"/>
            <x v="611"/>
            <x v="958"/>
            <x v="1160"/>
            <x v="1529"/>
          </reference>
        </references>
      </pivotArea>
    </format>
    <format dxfId="62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 selected="0">
            <x v="467"/>
          </reference>
          <reference field="5" count="3">
            <x v="182"/>
            <x v="768"/>
            <x v="1378"/>
          </reference>
        </references>
      </pivotArea>
    </format>
    <format dxfId="62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 selected="0">
            <x v="468"/>
          </reference>
          <reference field="5" count="3">
            <x v="166"/>
            <x v="752"/>
            <x v="1359"/>
          </reference>
        </references>
      </pivotArea>
    </format>
    <format dxfId="62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 selected="0">
            <x v="473"/>
          </reference>
          <reference field="5" count="3">
            <x v="497"/>
            <x v="957"/>
            <x v="1528"/>
          </reference>
        </references>
      </pivotArea>
    </format>
    <format dxfId="62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 selected="0">
            <x v="478"/>
          </reference>
          <reference field="5" count="3">
            <x v="160"/>
            <x v="933"/>
            <x v="1472"/>
          </reference>
        </references>
      </pivotArea>
    </format>
    <format dxfId="62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 selected="0">
            <x v="483"/>
          </reference>
          <reference field="5" count="3">
            <x v="169"/>
            <x v="754"/>
            <x v="1361"/>
          </reference>
        </references>
      </pivotArea>
    </format>
    <format dxfId="61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 selected="0">
            <x v="505"/>
          </reference>
          <reference field="5" count="6">
            <x v="121"/>
            <x v="268"/>
            <x v="744"/>
            <x v="1075"/>
            <x v="1351"/>
            <x v="1674"/>
          </reference>
        </references>
      </pivotArea>
    </format>
    <format dxfId="61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 selected="0">
            <x v="506"/>
          </reference>
          <reference field="5" count="2">
            <x v="614"/>
            <x v="1163"/>
          </reference>
        </references>
      </pivotArea>
    </format>
    <format dxfId="61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 selected="0">
            <x v="507"/>
          </reference>
          <reference field="5" count="3">
            <x v="199"/>
            <x v="990"/>
            <x v="1668"/>
          </reference>
        </references>
      </pivotArea>
    </format>
    <format dxfId="61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 selected="0">
            <x v="508"/>
          </reference>
          <reference field="5" count="3">
            <x v="122"/>
            <x v="745"/>
            <x v="1352"/>
          </reference>
        </references>
      </pivotArea>
    </format>
    <format dxfId="61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 selected="0">
            <x v="509"/>
          </reference>
          <reference field="5" count="3">
            <x v="120"/>
            <x v="743"/>
            <x v="1350"/>
          </reference>
        </references>
      </pivotArea>
    </format>
    <format dxfId="61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 selected="0">
            <x v="510"/>
          </reference>
          <reference field="5" count="6">
            <x v="161"/>
            <x v="200"/>
            <x v="934"/>
            <x v="991"/>
            <x v="1473"/>
            <x v="1669"/>
          </reference>
        </references>
      </pivotArea>
    </format>
    <format dxfId="61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 selected="0">
            <x v="513"/>
          </reference>
          <reference field="5" count="3">
            <x v="178"/>
            <x v="764"/>
            <x v="1374"/>
          </reference>
        </references>
      </pivotArea>
    </format>
    <format dxfId="61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8"/>
          </reference>
          <reference field="3" count="1" selected="0">
            <x v="524"/>
          </reference>
          <reference field="5" count="3">
            <x v="162"/>
            <x v="935"/>
            <x v="1474"/>
          </reference>
        </references>
      </pivotArea>
    </format>
    <format dxfId="61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"/>
          </reference>
          <reference field="2" count="1" selected="0">
            <x v="49"/>
          </reference>
          <reference field="3" count="1" selected="0">
            <x v="169"/>
          </reference>
          <reference field="5" count="14">
            <x v="556"/>
            <x v="557"/>
            <x v="558"/>
            <x v="559"/>
            <x v="560"/>
            <x v="561"/>
            <x v="562"/>
            <x v="563"/>
            <x v="564"/>
            <x v="565"/>
            <x v="566"/>
            <x v="567"/>
            <x v="568"/>
            <x v="569"/>
          </reference>
        </references>
      </pivotArea>
    </format>
    <format dxfId="61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"/>
          </reference>
          <reference field="2" count="1" selected="0">
            <x v="49"/>
          </reference>
          <reference field="3" count="1" selected="0">
            <x v="251"/>
          </reference>
          <reference field="5" count="3">
            <x v="242"/>
            <x v="845"/>
            <x v="1562"/>
          </reference>
        </references>
      </pivotArea>
    </format>
    <format dxfId="60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"/>
          </reference>
          <reference field="2" count="1" selected="0">
            <x v="49"/>
          </reference>
          <reference field="3" count="1" selected="0">
            <x v="284"/>
          </reference>
          <reference field="5" count="3">
            <x v="513"/>
            <x v="1324"/>
            <x v="1692"/>
          </reference>
        </references>
      </pivotArea>
    </format>
    <format dxfId="60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"/>
          </reference>
          <reference field="2" count="1" selected="0">
            <x v="46"/>
          </reference>
          <reference field="3" count="1" selected="0">
            <x v="494"/>
          </reference>
          <reference field="5" count="3">
            <x v="509"/>
            <x v="1321"/>
            <x v="1688"/>
          </reference>
        </references>
      </pivotArea>
    </format>
    <format dxfId="60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"/>
          </reference>
          <reference field="2" count="1" selected="0">
            <x v="46"/>
          </reference>
          <reference field="3" count="1" selected="0">
            <x v="496"/>
          </reference>
          <reference field="5" count="3">
            <x v="509"/>
            <x v="1321"/>
            <x v="1688"/>
          </reference>
        </references>
      </pivotArea>
    </format>
    <format dxfId="60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"/>
          </reference>
          <reference field="2" count="1" selected="0">
            <x v="46"/>
          </reference>
          <reference field="3" count="1" selected="0">
            <x v="497"/>
          </reference>
          <reference field="5" count="3">
            <x v="509"/>
            <x v="1321"/>
            <x v="1688"/>
          </reference>
        </references>
      </pivotArea>
    </format>
    <format dxfId="60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"/>
          </reference>
          <reference field="2" count="1" selected="0">
            <x v="45"/>
          </reference>
          <reference field="3" count="1" selected="0">
            <x v="494"/>
          </reference>
          <reference field="5" count="3">
            <x v="509"/>
            <x v="1321"/>
            <x v="1688"/>
          </reference>
        </references>
      </pivotArea>
    </format>
    <format dxfId="60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"/>
          </reference>
          <reference field="2" count="1" selected="0">
            <x v="45"/>
          </reference>
          <reference field="3" count="1" selected="0">
            <x v="496"/>
          </reference>
          <reference field="5" count="3">
            <x v="509"/>
            <x v="1321"/>
            <x v="1688"/>
          </reference>
        </references>
      </pivotArea>
    </format>
    <format dxfId="60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"/>
          </reference>
          <reference field="2" count="1" selected="0">
            <x v="45"/>
          </reference>
          <reference field="3" count="1" selected="0">
            <x v="497"/>
          </reference>
          <reference field="5" count="3">
            <x v="509"/>
            <x v="1321"/>
            <x v="1688"/>
          </reference>
        </references>
      </pivotArea>
    </format>
    <format dxfId="60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5"/>
          </reference>
          <reference field="2" count="1" selected="0">
            <x v="28"/>
          </reference>
          <reference field="3" count="1" selected="0">
            <x v="283"/>
          </reference>
          <reference field="5" count="3">
            <x v="512"/>
            <x v="1323"/>
            <x v="1691"/>
          </reference>
        </references>
      </pivotArea>
    </format>
    <format dxfId="60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5"/>
          </reference>
          <reference field="2" count="1" selected="0">
            <x v="28"/>
          </reference>
          <reference field="3" count="1" selected="0">
            <x v="293"/>
          </reference>
          <reference field="5" count="3">
            <x v="511"/>
            <x v="1320"/>
            <x v="1690"/>
          </reference>
        </references>
      </pivotArea>
    </format>
    <format dxfId="60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6"/>
          </reference>
          <reference field="2" count="1" selected="0">
            <x v="27"/>
          </reference>
          <reference field="3" count="1" selected="0">
            <x v="283"/>
          </reference>
          <reference field="5" count="3">
            <x v="512"/>
            <x v="1323"/>
            <x v="1691"/>
          </reference>
        </references>
      </pivotArea>
    </format>
    <format dxfId="59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6"/>
          </reference>
          <reference field="2" count="1" selected="0">
            <x v="27"/>
          </reference>
          <reference field="3" count="1" selected="0">
            <x v="293"/>
          </reference>
          <reference field="5" count="3">
            <x v="511"/>
            <x v="1320"/>
            <x v="1690"/>
          </reference>
        </references>
      </pivotArea>
    </format>
    <format dxfId="59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7"/>
          </reference>
          <reference field="2" count="1" selected="0">
            <x v="44"/>
          </reference>
          <reference field="3" count="1" selected="0">
            <x v="58"/>
          </reference>
          <reference field="5" count="1">
            <x v="324"/>
          </reference>
        </references>
      </pivotArea>
    </format>
    <format dxfId="59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43"/>
          </reference>
          <reference field="3" count="1" selected="0">
            <x v="17"/>
          </reference>
          <reference field="5" count="3">
            <x v="229"/>
            <x v="784"/>
            <x v="1054"/>
          </reference>
        </references>
      </pivotArea>
    </format>
    <format dxfId="59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43"/>
          </reference>
          <reference field="3" count="1" selected="0">
            <x v="22"/>
          </reference>
          <reference field="5" count="1">
            <x v="529"/>
          </reference>
        </references>
      </pivotArea>
    </format>
    <format dxfId="59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43"/>
          </reference>
          <reference field="3" count="1" selected="0">
            <x v="39"/>
          </reference>
          <reference field="5" count="1">
            <x v="979"/>
          </reference>
        </references>
      </pivotArea>
    </format>
    <format dxfId="59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43"/>
          </reference>
          <reference field="3" count="1" selected="0">
            <x v="44"/>
          </reference>
          <reference field="5" count="1">
            <x v="678"/>
          </reference>
        </references>
      </pivotArea>
    </format>
    <format dxfId="59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43"/>
          </reference>
          <reference field="3" count="1" selected="0">
            <x v="45"/>
          </reference>
          <reference field="5" count="4">
            <x v="222"/>
            <x v="317"/>
            <x v="726"/>
            <x v="966"/>
          </reference>
        </references>
      </pivotArea>
    </format>
    <format dxfId="59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43"/>
          </reference>
          <reference field="3" count="1" selected="0">
            <x v="70"/>
          </reference>
          <reference field="5" count="1">
            <x v="230"/>
          </reference>
        </references>
      </pivotArea>
    </format>
    <format dxfId="59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43"/>
          </reference>
          <reference field="3" count="1" selected="0">
            <x v="80"/>
          </reference>
          <reference field="5" count="1">
            <x v="1059"/>
          </reference>
        </references>
      </pivotArea>
    </format>
    <format dxfId="59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43"/>
          </reference>
          <reference field="3" count="1" selected="0">
            <x v="118"/>
          </reference>
          <reference field="5" count="1">
            <x v="785"/>
          </reference>
        </references>
      </pivotArea>
    </format>
    <format dxfId="58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43"/>
          </reference>
          <reference field="3" count="1" selected="0">
            <x v="148"/>
          </reference>
          <reference field="5" count="2">
            <x v="781"/>
            <x v="1551"/>
          </reference>
        </references>
      </pivotArea>
    </format>
    <format dxfId="58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43"/>
          </reference>
          <reference field="3" count="1" selected="0">
            <x v="162"/>
          </reference>
          <reference field="5" count="1">
            <x v="664"/>
          </reference>
        </references>
      </pivotArea>
    </format>
    <format dxfId="58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43"/>
          </reference>
          <reference field="3" count="1" selected="0">
            <x v="166"/>
          </reference>
          <reference field="5" count="1">
            <x v="319"/>
          </reference>
        </references>
      </pivotArea>
    </format>
    <format dxfId="58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43"/>
          </reference>
          <reference field="3" count="1" selected="0">
            <x v="185"/>
          </reference>
          <reference field="5" count="1">
            <x v="231"/>
          </reference>
        </references>
      </pivotArea>
    </format>
    <format dxfId="58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43"/>
          </reference>
          <reference field="3" count="1" selected="0">
            <x v="209"/>
          </reference>
          <reference field="5" count="3">
            <x v="535"/>
            <x v="776"/>
            <x v="980"/>
          </reference>
        </references>
      </pivotArea>
    </format>
    <format dxfId="58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43"/>
          </reference>
          <reference field="3" count="1" selected="0">
            <x v="213"/>
          </reference>
          <reference field="5" count="3">
            <x v="638"/>
            <x v="939"/>
            <x v="976"/>
          </reference>
        </references>
      </pivotArea>
    </format>
    <format dxfId="58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43"/>
          </reference>
          <reference field="3" count="1" selected="0">
            <x v="224"/>
          </reference>
          <reference field="5" count="3">
            <x v="659"/>
            <x v="975"/>
            <x v="1640"/>
          </reference>
        </references>
      </pivotArea>
    </format>
    <format dxfId="58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43"/>
          </reference>
          <reference field="3" count="1" selected="0">
            <x v="236"/>
          </reference>
          <reference field="5" count="1">
            <x v="401"/>
          </reference>
        </references>
      </pivotArea>
    </format>
    <format dxfId="58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43"/>
          </reference>
          <reference field="3" count="1" selected="0">
            <x v="263"/>
          </reference>
          <reference field="5" count="3">
            <x v="1000"/>
            <x v="1337"/>
            <x v="1541"/>
          </reference>
        </references>
      </pivotArea>
    </format>
    <format dxfId="58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43"/>
          </reference>
          <reference field="3" count="1" selected="0">
            <x v="266"/>
          </reference>
          <reference field="5" count="1">
            <x v="698"/>
          </reference>
        </references>
      </pivotArea>
    </format>
    <format dxfId="57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43"/>
          </reference>
          <reference field="3" count="1" selected="0">
            <x v="307"/>
          </reference>
          <reference field="5" count="3">
            <x v="542"/>
            <x v="572"/>
            <x v="1642"/>
          </reference>
        </references>
      </pivotArea>
    </format>
    <format dxfId="57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43"/>
          </reference>
          <reference field="3" count="1" selected="0">
            <x v="319"/>
          </reference>
          <reference field="5" count="1">
            <x v="225"/>
          </reference>
        </references>
      </pivotArea>
    </format>
    <format dxfId="57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43"/>
          </reference>
          <reference field="3" count="1" selected="0">
            <x v="355"/>
          </reference>
          <reference field="5" count="1">
            <x v="780"/>
          </reference>
        </references>
      </pivotArea>
    </format>
    <format dxfId="57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43"/>
          </reference>
          <reference field="3" count="1" selected="0">
            <x v="357"/>
          </reference>
          <reference field="5" count="1">
            <x v="645"/>
          </reference>
        </references>
      </pivotArea>
    </format>
    <format dxfId="57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43"/>
          </reference>
          <reference field="3" count="1" selected="0">
            <x v="361"/>
          </reference>
          <reference field="5" count="1">
            <x v="999"/>
          </reference>
        </references>
      </pivotArea>
    </format>
    <format dxfId="57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43"/>
          </reference>
          <reference field="3" count="1" selected="0">
            <x v="362"/>
          </reference>
          <reference field="5" count="1">
            <x v="408"/>
          </reference>
        </references>
      </pivotArea>
    </format>
    <format dxfId="57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43"/>
          </reference>
          <reference field="3" count="1" selected="0">
            <x v="375"/>
          </reference>
          <reference field="5" count="1">
            <x v="1014"/>
          </reference>
        </references>
      </pivotArea>
    </format>
    <format dxfId="57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43"/>
          </reference>
          <reference field="3" count="1" selected="0">
            <x v="384"/>
          </reference>
          <reference field="5" count="3">
            <x v="386"/>
            <x v="1435"/>
            <x v="1557"/>
          </reference>
        </references>
      </pivotArea>
    </format>
    <format dxfId="57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43"/>
          </reference>
          <reference field="3" count="1" selected="0">
            <x v="388"/>
          </reference>
          <reference field="5" count="2">
            <x v="1050"/>
            <x v="1654"/>
          </reference>
        </references>
      </pivotArea>
    </format>
    <format dxfId="57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43"/>
          </reference>
          <reference field="3" count="1" selected="0">
            <x v="422"/>
          </reference>
          <reference field="5" count="2">
            <x v="385"/>
            <x v="1429"/>
          </reference>
        </references>
      </pivotArea>
    </format>
    <format dxfId="56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43"/>
          </reference>
          <reference field="3" count="1" selected="0">
            <x v="425"/>
          </reference>
          <reference field="5" count="1">
            <x v="1009"/>
          </reference>
        </references>
      </pivotArea>
    </format>
    <format dxfId="56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43"/>
          </reference>
          <reference field="3" count="1" selected="0">
            <x v="429"/>
          </reference>
          <reference field="5" count="1">
            <x v="1660"/>
          </reference>
        </references>
      </pivotArea>
    </format>
    <format dxfId="56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43"/>
          </reference>
          <reference field="3" count="1" selected="0">
            <x v="433"/>
          </reference>
          <reference field="5" count="1">
            <x v="1171"/>
          </reference>
        </references>
      </pivotArea>
    </format>
    <format dxfId="56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43"/>
          </reference>
          <reference field="3" count="1" selected="0">
            <x v="436"/>
          </reference>
          <reference field="5" count="3">
            <x v="218"/>
            <x v="1008"/>
            <x v="1600"/>
          </reference>
        </references>
      </pivotArea>
    </format>
    <format dxfId="56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43"/>
          </reference>
          <reference field="3" count="1" selected="0">
            <x v="460"/>
          </reference>
          <reference field="5" count="1">
            <x v="1599"/>
          </reference>
        </references>
      </pivotArea>
    </format>
    <format dxfId="56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43"/>
          </reference>
          <reference field="3" count="1" selected="0">
            <x v="463"/>
          </reference>
          <reference field="5" count="1">
            <x v="239"/>
          </reference>
        </references>
      </pivotArea>
    </format>
    <format dxfId="56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43"/>
          </reference>
          <reference field="3" count="1" selected="0">
            <x v="498"/>
          </reference>
          <reference field="5" count="2">
            <x v="543"/>
            <x v="969"/>
          </reference>
        </references>
      </pivotArea>
    </format>
    <format dxfId="56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43"/>
          </reference>
          <reference field="3" count="1" selected="0">
            <x v="511"/>
          </reference>
          <reference field="5" count="1">
            <x v="1630"/>
          </reference>
        </references>
      </pivotArea>
    </format>
    <format dxfId="56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"/>
          </reference>
          <reference field="2" count="1" selected="0">
            <x v="43"/>
          </reference>
          <reference field="3" count="1" selected="0">
            <x v="516"/>
          </reference>
          <reference field="5" count="1">
            <x v="1643"/>
          </reference>
        </references>
      </pivotArea>
    </format>
    <format dxfId="56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9"/>
          </reference>
          <reference field="2" count="1" selected="0">
            <x v="42"/>
          </reference>
          <reference field="3" count="1" selected="0">
            <x v="88"/>
          </reference>
          <reference field="5" count="2">
            <x v="262"/>
            <x v="1060"/>
          </reference>
        </references>
      </pivotArea>
    </format>
    <format dxfId="55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9"/>
          </reference>
          <reference field="2" count="1" selected="0">
            <x v="42"/>
          </reference>
          <reference field="3" count="1" selected="0">
            <x v="150"/>
          </reference>
          <reference field="5" count="2">
            <x v="266"/>
            <x v="1547"/>
          </reference>
        </references>
      </pivotArea>
    </format>
    <format dxfId="55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9"/>
          </reference>
          <reference field="2" count="1" selected="0">
            <x v="42"/>
          </reference>
          <reference field="3" count="1" selected="0">
            <x v="170"/>
          </reference>
          <reference field="5" count="3">
            <x v="533"/>
            <x v="695"/>
            <x v="1332"/>
          </reference>
        </references>
      </pivotArea>
    </format>
    <format dxfId="55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9"/>
          </reference>
          <reference field="2" count="1" selected="0">
            <x v="42"/>
          </reference>
          <reference field="3" count="1" selected="0">
            <x v="274"/>
          </reference>
          <reference field="5" count="2">
            <x v="539"/>
            <x v="1593"/>
          </reference>
        </references>
      </pivotArea>
    </format>
    <format dxfId="55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9"/>
          </reference>
          <reference field="2" count="1" selected="0">
            <x v="42"/>
          </reference>
          <reference field="3" count="1" selected="0">
            <x v="358"/>
          </reference>
          <reference field="5" count="3">
            <x v="241"/>
            <x v="786"/>
            <x v="1596"/>
          </reference>
        </references>
      </pivotArea>
    </format>
    <format dxfId="55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9"/>
          </reference>
          <reference field="2" count="1" selected="0">
            <x v="42"/>
          </reference>
          <reference field="3" count="1" selected="0">
            <x v="359"/>
          </reference>
          <reference field="5" count="2">
            <x v="407"/>
            <x v="1001"/>
          </reference>
        </references>
      </pivotArea>
    </format>
    <format dxfId="55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9"/>
          </reference>
          <reference field="2" count="1" selected="0">
            <x v="42"/>
          </reference>
          <reference field="3" count="1" selected="0">
            <x v="414"/>
          </reference>
          <reference field="5" count="2">
            <x v="663"/>
            <x v="778"/>
          </reference>
        </references>
      </pivotArea>
    </format>
    <format dxfId="55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9"/>
          </reference>
          <reference field="2" count="1" selected="0">
            <x v="42"/>
          </reference>
          <reference field="3" count="1" selected="0">
            <x v="511"/>
          </reference>
          <reference field="5" count="3">
            <x v="370"/>
            <x v="1052"/>
            <x v="1630"/>
          </reference>
        </references>
      </pivotArea>
    </format>
    <format dxfId="55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0"/>
          </reference>
          <reference field="2" count="1" selected="0">
            <x v="38"/>
          </reference>
          <reference field="3" count="1" selected="0">
            <x v="355"/>
          </reference>
          <reference field="5" count="1">
            <x v="1479"/>
          </reference>
        </references>
      </pivotArea>
    </format>
    <format dxfId="55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0"/>
          </reference>
          <reference field="2" count="1" selected="0">
            <x v="38"/>
          </reference>
          <reference field="3" count="1" selected="0">
            <x v="433"/>
          </reference>
          <reference field="5" count="2">
            <x v="1171"/>
            <x v="1366"/>
          </reference>
        </references>
      </pivotArea>
    </format>
    <format dxfId="55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0"/>
          </reference>
          <reference field="2" count="1" selected="0">
            <x v="38"/>
          </reference>
          <reference field="3" count="1" selected="0">
            <x v="451"/>
          </reference>
          <reference field="5" count="2">
            <x v="1109"/>
            <x v="1328"/>
          </reference>
        </references>
      </pivotArea>
    </format>
    <format dxfId="54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0"/>
          </reference>
          <reference field="2" count="1" selected="0">
            <x v="38"/>
          </reference>
          <reference field="3" count="1" selected="0">
            <x v="516"/>
          </reference>
          <reference field="5" count="1">
            <x v="1643"/>
          </reference>
        </references>
      </pivotArea>
    </format>
    <format dxfId="54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0"/>
          </reference>
          <reference field="3" count="1" selected="0">
            <x v="11"/>
          </reference>
          <reference field="5" count="1">
            <x v="220"/>
          </reference>
        </references>
      </pivotArea>
    </format>
    <format dxfId="54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0"/>
          </reference>
          <reference field="3" count="1" selected="0">
            <x v="19"/>
          </reference>
          <reference field="5" count="1">
            <x v="1055"/>
          </reference>
        </references>
      </pivotArea>
    </format>
    <format dxfId="54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0"/>
          </reference>
          <reference field="3" count="1" selected="0">
            <x v="28"/>
          </reference>
          <reference field="5" count="4">
            <x v="221"/>
            <x v="694"/>
            <x v="1391"/>
            <x v="1639"/>
          </reference>
        </references>
      </pivotArea>
    </format>
    <format dxfId="54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0"/>
          </reference>
          <reference field="3" count="1" selected="0">
            <x v="59"/>
          </reference>
          <reference field="5" count="6">
            <x v="210"/>
            <x v="440"/>
            <x v="660"/>
            <x v="706"/>
            <x v="1057"/>
            <x v="1397"/>
          </reference>
        </references>
      </pivotArea>
    </format>
    <format dxfId="54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0"/>
          </reference>
          <reference field="3" count="1" selected="0">
            <x v="72"/>
          </reference>
          <reference field="5" count="1">
            <x v="1133"/>
          </reference>
        </references>
      </pivotArea>
    </format>
    <format dxfId="54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0"/>
          </reference>
          <reference field="3" count="1" selected="0">
            <x v="73"/>
          </reference>
          <reference field="5" count="3">
            <x v="532"/>
            <x v="1342"/>
            <x v="1544"/>
          </reference>
        </references>
      </pivotArea>
    </format>
    <format dxfId="54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0"/>
          </reference>
          <reference field="3" count="1" selected="0">
            <x v="77"/>
          </reference>
          <reference field="5" count="2">
            <x v="404"/>
            <x v="1420"/>
          </reference>
        </references>
      </pivotArea>
    </format>
    <format dxfId="54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0"/>
          </reference>
          <reference field="3" count="1" selected="0">
            <x v="78"/>
          </reference>
          <reference field="5" count="1">
            <x v="263"/>
          </reference>
        </references>
      </pivotArea>
    </format>
    <format dxfId="54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0"/>
          </reference>
          <reference field="3" count="1" selected="0">
            <x v="93"/>
          </reference>
          <reference field="5" count="3">
            <x v="223"/>
            <x v="548"/>
            <x v="1542"/>
          </reference>
        </references>
      </pivotArea>
    </format>
    <format dxfId="53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0"/>
          </reference>
          <reference field="3" count="1" selected="0">
            <x v="94"/>
          </reference>
          <reference field="5" count="2">
            <x v="256"/>
            <x v="1061"/>
          </reference>
        </references>
      </pivotArea>
    </format>
    <format dxfId="53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0"/>
          </reference>
          <reference field="3" count="1" selected="0">
            <x v="107"/>
          </reference>
          <reference field="5" count="2">
            <x v="232"/>
            <x v="1284"/>
          </reference>
        </references>
      </pivotArea>
    </format>
    <format dxfId="53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0"/>
          </reference>
          <reference field="3" count="1" selected="0">
            <x v="111"/>
          </reference>
          <reference field="5" count="4">
            <x v="669"/>
            <x v="1063"/>
            <x v="1343"/>
            <x v="1656"/>
          </reference>
        </references>
      </pivotArea>
    </format>
    <format dxfId="53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0"/>
          </reference>
          <reference field="3" count="1" selected="0">
            <x v="113"/>
          </reference>
          <reference field="5" count="2">
            <x v="680"/>
            <x v="1546"/>
          </reference>
        </references>
      </pivotArea>
    </format>
    <format dxfId="53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0"/>
          </reference>
          <reference field="3" count="1" selected="0">
            <x v="119"/>
          </reference>
          <reference field="5" count="9">
            <x v="316"/>
            <x v="720"/>
            <x v="774"/>
            <x v="888"/>
            <x v="1074"/>
            <x v="1132"/>
            <x v="1144"/>
            <x v="1310"/>
            <x v="1495"/>
          </reference>
        </references>
      </pivotArea>
    </format>
    <format dxfId="53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0"/>
          </reference>
          <reference field="3" count="1" selected="0">
            <x v="130"/>
          </reference>
          <reference field="5" count="1">
            <x v="265"/>
          </reference>
        </references>
      </pivotArea>
    </format>
    <format dxfId="53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0"/>
          </reference>
          <reference field="3" count="1" selected="0">
            <x v="133"/>
          </reference>
          <reference field="5" count="11">
            <x v="59"/>
            <x v="92"/>
            <x v="318"/>
            <x v="538"/>
            <x v="791"/>
            <x v="889"/>
            <x v="1044"/>
            <x v="1168"/>
            <x v="1215"/>
            <x v="1394"/>
            <x v="1494"/>
          </reference>
        </references>
      </pivotArea>
    </format>
    <format dxfId="53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0"/>
          </reference>
          <reference field="3" count="1" selected="0">
            <x v="150"/>
          </reference>
          <reference field="5" count="1">
            <x v="1547"/>
          </reference>
        </references>
      </pivotArea>
    </format>
    <format dxfId="53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0"/>
          </reference>
          <reference field="3" count="1" selected="0">
            <x v="154"/>
          </reference>
          <reference field="5" count="1">
            <x v="264"/>
          </reference>
        </references>
      </pivotArea>
    </format>
    <format dxfId="53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0"/>
          </reference>
          <reference field="3" count="1" selected="0">
            <x v="156"/>
          </reference>
          <reference field="5" count="1">
            <x v="1064"/>
          </reference>
        </references>
      </pivotArea>
    </format>
    <format dxfId="52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0"/>
          </reference>
          <reference field="3" count="1" selected="0">
            <x v="158"/>
          </reference>
          <reference field="5" count="1">
            <x v="1065"/>
          </reference>
        </references>
      </pivotArea>
    </format>
    <format dxfId="52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0"/>
          </reference>
          <reference field="3" count="1" selected="0">
            <x v="164"/>
          </reference>
          <reference field="5" count="2">
            <x v="372"/>
            <x v="1334"/>
          </reference>
        </references>
      </pivotArea>
    </format>
    <format dxfId="52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0"/>
          </reference>
          <reference field="3" count="1" selected="0">
            <x v="165"/>
          </reference>
          <reference field="5" count="2">
            <x v="654"/>
            <x v="1333"/>
          </reference>
        </references>
      </pivotArea>
    </format>
    <format dxfId="52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0"/>
          </reference>
          <reference field="3" count="1" selected="0">
            <x v="179"/>
          </reference>
          <reference field="5" count="1">
            <x v="1047"/>
          </reference>
        </references>
      </pivotArea>
    </format>
    <format dxfId="52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0"/>
          </reference>
          <reference field="3" count="1" selected="0">
            <x v="180"/>
          </reference>
          <reference field="5" count="1">
            <x v="674"/>
          </reference>
        </references>
      </pivotArea>
    </format>
    <format dxfId="52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0"/>
          </reference>
          <reference field="3" count="1" selected="0">
            <x v="181"/>
          </reference>
          <reference field="5" count="2">
            <x v="267"/>
            <x v="696"/>
          </reference>
        </references>
      </pivotArea>
    </format>
    <format dxfId="52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0"/>
          </reference>
          <reference field="3" count="1" selected="0">
            <x v="186"/>
          </reference>
          <reference field="5" count="1">
            <x v="254"/>
          </reference>
        </references>
      </pivotArea>
    </format>
    <format dxfId="52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0"/>
          </reference>
          <reference field="3" count="1" selected="0">
            <x v="225"/>
          </reference>
          <reference field="5" count="2">
            <x v="661"/>
            <x v="1335"/>
          </reference>
        </references>
      </pivotArea>
    </format>
    <format dxfId="52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0"/>
          </reference>
          <reference field="3" count="1" selected="0">
            <x v="234"/>
          </reference>
          <reference field="5" count="5">
            <x v="255"/>
            <x v="536"/>
            <x v="697"/>
            <x v="1033"/>
            <x v="1336"/>
          </reference>
        </references>
      </pivotArea>
    </format>
    <format dxfId="52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0"/>
          </reference>
          <reference field="3" count="1" selected="0">
            <x v="246"/>
          </reference>
          <reference field="5" count="1">
            <x v="1066"/>
          </reference>
        </references>
      </pivotArea>
    </format>
    <format dxfId="51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0"/>
          </reference>
          <reference field="3" count="1" selected="0">
            <x v="255"/>
          </reference>
          <reference field="5" count="1">
            <x v="1034"/>
          </reference>
        </references>
      </pivotArea>
    </format>
    <format dxfId="51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0"/>
          </reference>
          <reference field="3" count="1" selected="0">
            <x v="269"/>
          </reference>
          <reference field="5" count="2">
            <x v="699"/>
            <x v="1641"/>
          </reference>
        </references>
      </pivotArea>
    </format>
    <format dxfId="51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0"/>
          </reference>
          <reference field="3" count="1" selected="0">
            <x v="271"/>
          </reference>
          <reference field="5" count="5">
            <x v="252"/>
            <x v="775"/>
            <x v="1049"/>
            <x v="1131"/>
            <x v="1428"/>
          </reference>
        </references>
      </pivotArea>
    </format>
    <format dxfId="51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0"/>
          </reference>
          <reference field="3" count="1" selected="0">
            <x v="272"/>
          </reference>
          <reference field="5" count="1">
            <x v="1365"/>
          </reference>
        </references>
      </pivotArea>
    </format>
    <format dxfId="51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0"/>
          </reference>
          <reference field="3" count="1" selected="0">
            <x v="276"/>
          </reference>
          <reference field="5" count="2">
            <x v="701"/>
            <x v="1331"/>
          </reference>
        </references>
      </pivotArea>
    </format>
    <format dxfId="51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0"/>
          </reference>
          <reference field="3" count="1" selected="0">
            <x v="277"/>
          </reference>
          <reference field="5" count="3">
            <x v="322"/>
            <x v="555"/>
            <x v="1067"/>
          </reference>
        </references>
      </pivotArea>
    </format>
    <format dxfId="51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0"/>
          </reference>
          <reference field="3" count="1" selected="0">
            <x v="278"/>
          </reference>
          <reference field="5" count="2">
            <x v="782"/>
            <x v="1068"/>
          </reference>
        </references>
      </pivotArea>
    </format>
    <format dxfId="51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0"/>
          </reference>
          <reference field="3" count="1" selected="0">
            <x v="280"/>
          </reference>
          <reference field="5" count="3">
            <x v="403"/>
            <x v="677"/>
            <x v="711"/>
          </reference>
        </references>
      </pivotArea>
    </format>
    <format dxfId="51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0"/>
          </reference>
          <reference field="3" count="1" selected="0">
            <x v="286"/>
          </reference>
          <reference field="5" count="5">
            <x v="373"/>
            <x v="432"/>
            <x v="540"/>
            <x v="700"/>
            <x v="1348"/>
          </reference>
        </references>
      </pivotArea>
    </format>
    <format dxfId="51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0"/>
          </reference>
          <reference field="3" count="1" selected="0">
            <x v="287"/>
          </reference>
          <reference field="5" count="2">
            <x v="712"/>
            <x v="1413"/>
          </reference>
        </references>
      </pivotArea>
    </format>
    <format dxfId="50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0"/>
          </reference>
          <reference field="3" count="1" selected="0">
            <x v="298"/>
          </reference>
          <reference field="5" count="8">
            <x v="95"/>
            <x v="253"/>
            <x v="405"/>
            <x v="541"/>
            <x v="551"/>
            <x v="703"/>
            <x v="1137"/>
            <x v="1554"/>
          </reference>
        </references>
      </pivotArea>
    </format>
    <format dxfId="50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0"/>
          </reference>
          <reference field="3" count="1" selected="0">
            <x v="299"/>
          </reference>
          <reference field="5" count="1">
            <x v="406"/>
          </reference>
        </references>
      </pivotArea>
    </format>
    <format dxfId="50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0"/>
          </reference>
          <reference field="3" count="1" selected="0">
            <x v="306"/>
          </reference>
          <reference field="5" count="2">
            <x v="552"/>
            <x v="997"/>
          </reference>
        </references>
      </pivotArea>
    </format>
    <format dxfId="50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0"/>
          </reference>
          <reference field="3" count="1" selected="0">
            <x v="314"/>
          </reference>
          <reference field="5" count="3">
            <x v="890"/>
            <x v="1340"/>
            <x v="1597"/>
          </reference>
        </references>
      </pivotArea>
    </format>
    <format dxfId="50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0"/>
          </reference>
          <reference field="3" count="1" selected="0">
            <x v="319"/>
          </reference>
          <reference field="5" count="1">
            <x v="225"/>
          </reference>
        </references>
      </pivotArea>
    </format>
    <format dxfId="50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0"/>
          </reference>
          <reference field="3" count="1" selected="0">
            <x v="320"/>
          </reference>
          <reference field="5" count="1">
            <x v="1594"/>
          </reference>
        </references>
      </pivotArea>
    </format>
    <format dxfId="50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0"/>
          </reference>
          <reference field="3" count="1" selected="0">
            <x v="323"/>
          </reference>
          <reference field="5" count="1">
            <x v="1048"/>
          </reference>
        </references>
      </pivotArea>
    </format>
    <format dxfId="50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0"/>
          </reference>
          <reference field="3" count="1" selected="0">
            <x v="335"/>
          </reference>
          <reference field="5" count="1">
            <x v="783"/>
          </reference>
        </references>
      </pivotArea>
    </format>
    <format dxfId="50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0"/>
          </reference>
          <reference field="3" count="1" selected="0">
            <x v="336"/>
          </reference>
          <reference field="5" count="3">
            <x v="1136"/>
            <x v="1415"/>
            <x v="1655"/>
          </reference>
        </references>
      </pivotArea>
    </format>
    <format dxfId="50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0"/>
          </reference>
          <reference field="3" count="1" selected="0">
            <x v="338"/>
          </reference>
          <reference field="5" count="1">
            <x v="666"/>
          </reference>
        </references>
      </pivotArea>
    </format>
    <format dxfId="49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0"/>
          </reference>
          <reference field="3" count="1" selected="0">
            <x v="339"/>
          </reference>
          <reference field="5" count="1">
            <x v="553"/>
          </reference>
        </references>
      </pivotArea>
    </format>
    <format dxfId="49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0"/>
          </reference>
          <reference field="3" count="1" selected="0">
            <x v="341"/>
          </reference>
          <reference field="5" count="1">
            <x v="1072"/>
          </reference>
        </references>
      </pivotArea>
    </format>
    <format dxfId="49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0"/>
          </reference>
          <reference field="3" count="1" selected="0">
            <x v="343"/>
          </reference>
          <reference field="5" count="1">
            <x v="1015"/>
          </reference>
        </references>
      </pivotArea>
    </format>
    <format dxfId="49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0"/>
          </reference>
          <reference field="3" count="1" selected="0">
            <x v="344"/>
          </reference>
          <reference field="5" count="1">
            <x v="371"/>
          </reference>
        </references>
      </pivotArea>
    </format>
    <format dxfId="49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0"/>
          </reference>
          <reference field="3" count="1" selected="0">
            <x v="349"/>
          </reference>
          <reference field="5" count="1">
            <x v="792"/>
          </reference>
        </references>
      </pivotArea>
    </format>
    <format dxfId="49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0"/>
          </reference>
          <reference field="3" count="1" selected="0">
            <x v="356"/>
          </reference>
          <reference field="5" count="1">
            <x v="982"/>
          </reference>
        </references>
      </pivotArea>
    </format>
    <format dxfId="49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0"/>
          </reference>
          <reference field="3" count="1" selected="0">
            <x v="359"/>
          </reference>
          <reference field="5" count="1">
            <x v="407"/>
          </reference>
        </references>
      </pivotArea>
    </format>
    <format dxfId="49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0"/>
          </reference>
          <reference field="3" count="1" selected="0">
            <x v="373"/>
          </reference>
          <reference field="5" count="2">
            <x v="217"/>
            <x v="409"/>
          </reference>
        </references>
      </pivotArea>
    </format>
    <format dxfId="49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0"/>
          </reference>
          <reference field="3" count="1" selected="0">
            <x v="377"/>
          </reference>
          <reference field="5" count="3">
            <x v="554"/>
            <x v="1211"/>
            <x v="1653"/>
          </reference>
        </references>
      </pivotArea>
    </format>
    <format dxfId="49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0"/>
          </reference>
          <reference field="3" count="1" selected="0">
            <x v="392"/>
          </reference>
          <reference field="5" count="2">
            <x v="410"/>
            <x v="1422"/>
          </reference>
        </references>
      </pivotArea>
    </format>
    <format dxfId="48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0"/>
          </reference>
          <reference field="3" count="1" selected="0">
            <x v="405"/>
          </reference>
          <reference field="5" count="1">
            <x v="1069"/>
          </reference>
        </references>
      </pivotArea>
    </format>
    <format dxfId="48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0"/>
          </reference>
          <reference field="3" count="1" selected="0">
            <x v="413"/>
          </reference>
          <reference field="5" count="1">
            <x v="1013"/>
          </reference>
        </references>
      </pivotArea>
    </format>
    <format dxfId="48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0"/>
          </reference>
          <reference field="3" count="1" selected="0">
            <x v="421"/>
          </reference>
          <reference field="5" count="1">
            <x v="1167"/>
          </reference>
        </references>
      </pivotArea>
    </format>
    <format dxfId="48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0"/>
          </reference>
          <reference field="3" count="1" selected="0">
            <x v="430"/>
          </reference>
          <reference field="5" count="1">
            <x v="618"/>
          </reference>
        </references>
      </pivotArea>
    </format>
    <format dxfId="48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0"/>
          </reference>
          <reference field="3" count="1" selected="0">
            <x v="439"/>
          </reference>
          <reference field="5" count="1">
            <x v="898"/>
          </reference>
        </references>
      </pivotArea>
    </format>
    <format dxfId="48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0"/>
          </reference>
          <reference field="3" count="1" selected="0">
            <x v="444"/>
          </reference>
          <reference field="5" count="1">
            <x v="367"/>
          </reference>
        </references>
      </pivotArea>
    </format>
    <format dxfId="48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0"/>
          </reference>
          <reference field="3" count="1" selected="0">
            <x v="448"/>
          </reference>
          <reference field="5" count="4">
            <x v="240"/>
            <x v="1007"/>
            <x v="1367"/>
            <x v="1659"/>
          </reference>
        </references>
      </pivotArea>
    </format>
    <format dxfId="48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0"/>
          </reference>
          <reference field="3" count="1" selected="0">
            <x v="454"/>
          </reference>
          <reference field="5" count="3">
            <x v="379"/>
            <x v="435"/>
            <x v="1006"/>
          </reference>
        </references>
      </pivotArea>
    </format>
    <format dxfId="48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0"/>
          </reference>
          <reference field="3" count="1" selected="0">
            <x v="459"/>
          </reference>
          <reference field="5" count="1">
            <x v="484"/>
          </reference>
        </references>
      </pivotArea>
    </format>
    <format dxfId="48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0"/>
          </reference>
          <reference field="3" count="1" selected="0">
            <x v="472"/>
          </reference>
          <reference field="5" count="1">
            <x v="238"/>
          </reference>
        </references>
      </pivotArea>
    </format>
    <format dxfId="47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0"/>
          </reference>
          <reference field="3" count="1" selected="0">
            <x v="480"/>
          </reference>
          <reference field="5" count="3">
            <x v="216"/>
            <x v="315"/>
            <x v="897"/>
          </reference>
        </references>
      </pivotArea>
    </format>
    <format dxfId="47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0"/>
          </reference>
          <reference field="3" count="1" selected="0">
            <x v="484"/>
          </reference>
          <reference field="5" count="2">
            <x v="378"/>
            <x v="1135"/>
          </reference>
        </references>
      </pivotArea>
    </format>
    <format dxfId="47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0"/>
          </reference>
          <reference field="3" count="1" selected="0">
            <x v="486"/>
          </reference>
          <reference field="5" count="1">
            <x v="434"/>
          </reference>
        </references>
      </pivotArea>
    </format>
    <format dxfId="47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0"/>
          </reference>
          <reference field="3" count="1" selected="0">
            <x v="488"/>
          </reference>
          <reference field="5" count="1">
            <x v="377"/>
          </reference>
        </references>
      </pivotArea>
    </format>
    <format dxfId="47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0"/>
          </reference>
          <reference field="3" count="1" selected="0">
            <x v="491"/>
          </reference>
          <reference field="5" count="7">
            <x v="219"/>
            <x v="376"/>
            <x v="413"/>
            <x v="481"/>
            <x v="615"/>
            <x v="787"/>
            <x v="1053"/>
          </reference>
        </references>
      </pivotArea>
    </format>
    <format dxfId="47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0"/>
          </reference>
          <reference field="3" count="1" selected="0">
            <x v="493"/>
          </reference>
          <reference field="5" count="2">
            <x v="414"/>
            <x v="772"/>
          </reference>
        </references>
      </pivotArea>
    </format>
    <format dxfId="47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0"/>
          </reference>
          <reference field="3" count="1" selected="0">
            <x v="499"/>
          </reference>
          <reference field="5" count="1">
            <x v="544"/>
          </reference>
        </references>
      </pivotArea>
    </format>
    <format dxfId="47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0"/>
          </reference>
          <reference field="3" count="1" selected="0">
            <x v="500"/>
          </reference>
          <reference field="5" count="2">
            <x v="313"/>
            <x v="670"/>
          </reference>
        </references>
      </pivotArea>
    </format>
    <format dxfId="47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0"/>
          </reference>
          <reference field="3" count="1" selected="0">
            <x v="514"/>
          </reference>
          <reference field="5" count="2">
            <x v="375"/>
            <x v="713"/>
          </reference>
        </references>
      </pivotArea>
    </format>
    <format dxfId="47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0"/>
          </reference>
          <reference field="3" count="1" selected="0">
            <x v="525"/>
          </reference>
          <reference field="5" count="1">
            <x v="1631"/>
          </reference>
        </references>
      </pivotArea>
    </format>
    <format dxfId="46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0"/>
          </reference>
          <reference field="3" count="1" selected="0">
            <x v="526"/>
          </reference>
          <reference field="5" count="2">
            <x v="314"/>
            <x v="1012"/>
          </reference>
        </references>
      </pivotArea>
    </format>
    <format dxfId="46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1"/>
          </reference>
          <reference field="2" count="1" selected="0">
            <x v="30"/>
          </reference>
          <reference field="3" count="1" selected="0">
            <x v="527"/>
          </reference>
          <reference field="5" count="2">
            <x v="278"/>
            <x v="896"/>
          </reference>
        </references>
      </pivotArea>
    </format>
    <format dxfId="46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2"/>
          </reference>
          <reference field="2" count="1" selected="0">
            <x v="11"/>
          </reference>
          <reference field="3" count="1" selected="0">
            <x v="82"/>
          </reference>
          <reference field="5" count="1">
            <x v="531"/>
          </reference>
        </references>
      </pivotArea>
    </format>
    <format dxfId="46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2"/>
          </reference>
          <reference field="2" count="1" selected="0">
            <x v="11"/>
          </reference>
          <reference field="3" count="1" selected="0">
            <x v="259"/>
          </reference>
          <reference field="5" count="1">
            <x v="402"/>
          </reference>
        </references>
      </pivotArea>
    </format>
    <format dxfId="46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2"/>
          </reference>
          <reference field="2" count="1" selected="0">
            <x v="11"/>
          </reference>
          <reference field="3" count="1" selected="0">
            <x v="299"/>
          </reference>
          <reference field="5" count="1">
            <x v="406"/>
          </reference>
        </references>
      </pivotArea>
    </format>
    <format dxfId="46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2"/>
          </reference>
          <reference field="2" count="1" selected="0">
            <x v="11"/>
          </reference>
          <reference field="3" count="1" selected="0">
            <x v="306"/>
          </reference>
          <reference field="5" count="1">
            <x v="1434"/>
          </reference>
        </references>
      </pivotArea>
    </format>
    <format dxfId="46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2"/>
          </reference>
          <reference field="2" count="1" selected="0">
            <x v="11"/>
          </reference>
          <reference field="3" count="1" selected="0">
            <x v="322"/>
          </reference>
          <reference field="5" count="1">
            <x v="269"/>
          </reference>
        </references>
      </pivotArea>
    </format>
    <format dxfId="46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2"/>
          </reference>
          <reference field="2" count="1" selected="0">
            <x v="11"/>
          </reference>
          <reference field="3" count="1" selected="0">
            <x v="392"/>
          </reference>
          <reference field="5" count="2">
            <x v="410"/>
            <x v="1422"/>
          </reference>
        </references>
      </pivotArea>
    </format>
    <format dxfId="46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2"/>
          </reference>
          <reference field="2" count="1" selected="0">
            <x v="11"/>
          </reference>
          <reference field="3" count="1" selected="0">
            <x v="511"/>
          </reference>
          <reference field="5" count="2">
            <x v="106"/>
            <x v="1630"/>
          </reference>
        </references>
      </pivotArea>
    </format>
    <format dxfId="46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3"/>
          </reference>
          <reference field="2" count="1" selected="0">
            <x v="41"/>
          </reference>
          <reference field="3" count="1" selected="0">
            <x v="252"/>
          </reference>
          <reference field="5" count="1">
            <x v="42"/>
          </reference>
        </references>
      </pivotArea>
    </format>
    <format dxfId="45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4"/>
          </reference>
          <reference field="2" count="1" selected="0">
            <x v="37"/>
          </reference>
          <reference field="3" count="1" selected="0">
            <x v="389"/>
          </reference>
          <reference field="5" count="1">
            <x v="1421"/>
          </reference>
        </references>
      </pivotArea>
    </format>
    <format dxfId="45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4"/>
          </reference>
          <reference field="2" count="1" selected="0">
            <x v="37"/>
          </reference>
          <reference field="3" count="1" selected="0">
            <x v="393"/>
          </reference>
          <reference field="5" count="1">
            <x v="1560"/>
          </reference>
        </references>
      </pivotArea>
    </format>
    <format dxfId="45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4"/>
          </reference>
          <reference field="2" count="1" selected="0">
            <x v="37"/>
          </reference>
          <reference field="3" count="1" selected="0">
            <x v="477"/>
          </reference>
          <reference field="5" count="1">
            <x v="800"/>
          </reference>
        </references>
      </pivotArea>
    </format>
    <format dxfId="45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4"/>
          </reference>
          <reference field="2" count="1" selected="0">
            <x v="37"/>
          </reference>
          <reference field="3" count="1" selected="0">
            <x v="528"/>
          </reference>
          <reference field="5" count="1">
            <x v="1417"/>
          </reference>
        </references>
      </pivotArea>
    </format>
    <format dxfId="45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5"/>
          </reference>
          <reference field="2" count="1" selected="0">
            <x v="20"/>
          </reference>
          <reference field="3" count="1" selected="0">
            <x v="520"/>
          </reference>
          <reference field="5" count="1">
            <x v="579"/>
          </reference>
        </references>
      </pivotArea>
    </format>
    <format dxfId="45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6"/>
          </reference>
          <reference field="2" count="1" selected="0">
            <x v="52"/>
          </reference>
          <reference field="3" count="1" selected="0">
            <x v="135"/>
          </reference>
          <reference field="5" count="3">
            <x v="233"/>
            <x v="1142"/>
            <x v="1545"/>
          </reference>
        </references>
      </pivotArea>
    </format>
    <format dxfId="45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6"/>
          </reference>
          <reference field="2" count="1" selected="0">
            <x v="52"/>
          </reference>
          <reference field="3" count="1" selected="0">
            <x v="275"/>
          </reference>
          <reference field="5" count="2">
            <x v="43"/>
            <x v="1124"/>
          </reference>
        </references>
      </pivotArea>
    </format>
    <format dxfId="45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6"/>
          </reference>
          <reference field="2" count="1" selected="0">
            <x v="52"/>
          </reference>
          <reference field="3" count="1" selected="0">
            <x v="435"/>
          </reference>
          <reference field="5" count="1">
            <x v="1632"/>
          </reference>
        </references>
      </pivotArea>
    </format>
    <format dxfId="45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6"/>
          </reference>
          <reference field="2" count="1" selected="0">
            <x v="52"/>
          </reference>
          <reference field="3" count="1" selected="0">
            <x v="446"/>
          </reference>
          <reference field="5" count="1">
            <x v="1"/>
          </reference>
        </references>
      </pivotArea>
    </format>
    <format dxfId="45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6"/>
          </reference>
          <reference field="2" count="1" selected="0">
            <x v="52"/>
          </reference>
          <reference field="3" count="1" selected="0">
            <x v="503"/>
          </reference>
          <reference field="5" count="2">
            <x v="1147"/>
            <x v="1423"/>
          </reference>
        </references>
      </pivotArea>
    </format>
    <format dxfId="44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15"/>
          </reference>
          <reference field="3" count="1" selected="0">
            <x v="109"/>
          </reference>
          <reference field="5" count="1">
            <x v="1062"/>
          </reference>
        </references>
      </pivotArea>
    </format>
    <format dxfId="44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15"/>
          </reference>
          <reference field="3" count="1" selected="0">
            <x v="155"/>
          </reference>
          <reference field="5" count="1">
            <x v="1548"/>
          </reference>
        </references>
      </pivotArea>
    </format>
    <format dxfId="44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15"/>
          </reference>
          <reference field="3" count="1" selected="0">
            <x v="265"/>
          </reference>
          <reference field="5" count="1">
            <x v="710"/>
          </reference>
        </references>
      </pivotArea>
    </format>
    <format dxfId="44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7"/>
          </reference>
          <reference field="2" count="1" selected="0">
            <x v="15"/>
          </reference>
          <reference field="3" count="1" selected="0">
            <x v="270"/>
          </reference>
          <reference field="5" count="1">
            <x v="1073"/>
          </reference>
        </references>
      </pivotArea>
    </format>
    <format dxfId="44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 selected="0">
            <x v="2"/>
          </reference>
          <reference field="5" count="9">
            <x v="350"/>
            <x v="508"/>
            <x v="702"/>
            <x v="964"/>
            <x v="1110"/>
            <x v="1149"/>
            <x v="1288"/>
            <x v="1401"/>
            <x v="1539"/>
          </reference>
        </references>
      </pivotArea>
    </format>
    <format dxfId="44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 selected="0">
            <x v="20"/>
          </reference>
          <reference field="5" count="5">
            <x v="36"/>
            <x v="274"/>
            <x v="858"/>
            <x v="1100"/>
            <x v="1577"/>
          </reference>
        </references>
      </pivotArea>
    </format>
    <format dxfId="44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 selected="0">
            <x v="24"/>
          </reference>
          <reference field="5" count="2">
            <x v="607"/>
            <x v="1298"/>
          </reference>
        </references>
      </pivotArea>
    </format>
    <format dxfId="44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 selected="0">
            <x v="25"/>
          </reference>
          <reference field="5" count="2">
            <x v="859"/>
            <x v="1056"/>
          </reference>
        </references>
      </pivotArea>
    </format>
    <format dxfId="44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 selected="0">
            <x v="27"/>
          </reference>
          <reference field="5" count="2">
            <x v="468"/>
            <x v="1563"/>
          </reference>
        </references>
      </pivotArea>
    </format>
    <format dxfId="44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 selected="0">
            <x v="29"/>
          </reference>
          <reference field="5" count="2">
            <x v="306"/>
            <x v="965"/>
          </reference>
        </references>
      </pivotArea>
    </format>
    <format dxfId="43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 selected="0">
            <x v="40"/>
          </reference>
          <reference field="5" count="1">
            <x v="281"/>
          </reference>
        </references>
      </pivotArea>
    </format>
    <format dxfId="43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 selected="0">
            <x v="41"/>
          </reference>
          <reference field="5" count="3">
            <x v="26"/>
            <x v="682"/>
            <x v="1405"/>
          </reference>
        </references>
      </pivotArea>
    </format>
    <format dxfId="43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 selected="0">
            <x v="42"/>
          </reference>
          <reference field="5" count="5">
            <x v="261"/>
            <x v="604"/>
            <x v="690"/>
            <x v="967"/>
            <x v="1214"/>
          </reference>
        </references>
      </pivotArea>
    </format>
    <format dxfId="43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 selected="0">
            <x v="43"/>
          </reference>
          <reference field="5" count="1">
            <x v="1299"/>
          </reference>
        </references>
      </pivotArea>
    </format>
    <format dxfId="43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 selected="0">
            <x v="56"/>
          </reference>
          <reference field="5" count="2">
            <x v="359"/>
            <x v="1399"/>
          </reference>
        </references>
      </pivotArea>
    </format>
    <format dxfId="43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 selected="0">
            <x v="57"/>
          </reference>
          <reference field="5" count="1">
            <x v="731"/>
          </reference>
        </references>
      </pivotArea>
    </format>
    <format dxfId="43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 selected="0">
            <x v="66"/>
          </reference>
          <reference field="5" count="2">
            <x v="681"/>
            <x v="1543"/>
          </reference>
        </references>
      </pivotArea>
    </format>
    <format dxfId="43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 selected="0">
            <x v="67"/>
          </reference>
          <reference field="5" count="1">
            <x v="365"/>
          </reference>
        </references>
      </pivotArea>
    </format>
    <format dxfId="43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 selected="0">
            <x v="68"/>
          </reference>
          <reference field="5" count="3">
            <x v="31"/>
            <x v="650"/>
            <x v="1481"/>
          </reference>
        </references>
      </pivotArea>
    </format>
    <format dxfId="43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 selected="0">
            <x v="71"/>
          </reference>
          <reference field="5" count="1">
            <x v="530"/>
          </reference>
        </references>
      </pivotArea>
    </format>
    <format dxfId="42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 selected="0">
            <x v="76"/>
          </reference>
          <reference field="5" count="2">
            <x v="470"/>
            <x v="653"/>
          </reference>
        </references>
      </pivotArea>
    </format>
    <format dxfId="42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 selected="0">
            <x v="81"/>
          </reference>
          <reference field="5" count="1">
            <x v="1304"/>
          </reference>
        </references>
      </pivotArea>
    </format>
    <format dxfId="42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 selected="0">
            <x v="85"/>
          </reference>
          <reference field="5" count="3">
            <x v="28"/>
            <x v="865"/>
            <x v="1575"/>
          </reference>
        </references>
      </pivotArea>
    </format>
    <format dxfId="42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 selected="0">
            <x v="86"/>
          </reference>
          <reference field="5" count="1">
            <x v="40"/>
          </reference>
        </references>
      </pivotArea>
    </format>
    <format dxfId="42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 selected="0">
            <x v="90"/>
          </reference>
          <reference field="5" count="2">
            <x v="303"/>
            <x v="861"/>
          </reference>
        </references>
      </pivotArea>
    </format>
    <format dxfId="42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 selected="0">
            <x v="95"/>
          </reference>
          <reference field="5" count="1">
            <x v="691"/>
          </reference>
        </references>
      </pivotArea>
    </format>
    <format dxfId="42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 selected="0">
            <x v="103"/>
          </reference>
          <reference field="5" count="6">
            <x v="276"/>
            <x v="348"/>
            <x v="1125"/>
            <x v="1178"/>
            <x v="1289"/>
            <x v="1511"/>
          </reference>
        </references>
      </pivotArea>
    </format>
    <format dxfId="42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 selected="0">
            <x v="108"/>
          </reference>
          <reference field="5" count="3">
            <x v="22"/>
            <x v="737"/>
            <x v="1567"/>
          </reference>
        </references>
      </pivotArea>
    </format>
    <format dxfId="42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 selected="0">
            <x v="117"/>
          </reference>
          <reference field="5" count="2">
            <x v="411"/>
            <x v="1175"/>
          </reference>
        </references>
      </pivotArea>
    </format>
    <format dxfId="42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 selected="0">
            <x v="127"/>
          </reference>
          <reference field="5" count="2">
            <x v="820"/>
            <x v="1216"/>
          </reference>
        </references>
      </pivotArea>
    </format>
    <format dxfId="41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 selected="0">
            <x v="147"/>
          </reference>
          <reference field="5" count="2">
            <x v="190"/>
            <x v="1550"/>
          </reference>
        </references>
      </pivotArea>
    </format>
    <format dxfId="41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 selected="0">
            <x v="177"/>
          </reference>
          <reference field="5" count="3">
            <x v="93"/>
            <x v="813"/>
            <x v="1574"/>
          </reference>
        </references>
      </pivotArea>
    </format>
    <format dxfId="41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 selected="0">
            <x v="182"/>
          </reference>
          <reference field="5" count="1">
            <x v="857"/>
          </reference>
        </references>
      </pivotArea>
    </format>
    <format dxfId="41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 selected="0">
            <x v="183"/>
          </reference>
          <reference field="5" count="3">
            <x v="534"/>
            <x v="977"/>
            <x v="1570"/>
          </reference>
        </references>
      </pivotArea>
    </format>
    <format dxfId="41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 selected="0">
            <x v="187"/>
          </reference>
          <reference field="5" count="1">
            <x v="722"/>
          </reference>
        </references>
      </pivotArea>
    </format>
    <format dxfId="41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 selected="0">
            <x v="188"/>
          </reference>
          <reference field="5" count="1">
            <x v="655"/>
          </reference>
        </references>
      </pivotArea>
    </format>
    <format dxfId="41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 selected="0">
            <x v="189"/>
          </reference>
          <reference field="5" count="2">
            <x v="307"/>
            <x v="848"/>
          </reference>
        </references>
      </pivotArea>
    </format>
    <format dxfId="41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 selected="0">
            <x v="190"/>
          </reference>
          <reference field="5" count="3">
            <x v="430"/>
            <x v="1002"/>
            <x v="1573"/>
          </reference>
        </references>
      </pivotArea>
    </format>
    <format dxfId="41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 selected="0">
            <x v="191"/>
          </reference>
          <reference field="5" count="1">
            <x v="1427"/>
          </reference>
        </references>
      </pivotArea>
    </format>
    <format dxfId="41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 selected="0">
            <x v="192"/>
          </reference>
          <reference field="5" count="1">
            <x v="1240"/>
          </reference>
        </references>
      </pivotArea>
    </format>
    <format dxfId="40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 selected="0">
            <x v="193"/>
          </reference>
          <reference field="5" count="4">
            <x v="30"/>
            <x v="94"/>
            <x v="735"/>
            <x v="1273"/>
          </reference>
        </references>
      </pivotArea>
    </format>
    <format dxfId="40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 selected="0">
            <x v="194"/>
          </reference>
          <reference field="5" count="3">
            <x v="327"/>
            <x v="603"/>
            <x v="973"/>
          </reference>
        </references>
      </pivotArea>
    </format>
    <format dxfId="40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 selected="0">
            <x v="195"/>
          </reference>
          <reference field="5" count="1">
            <x v="1493"/>
          </reference>
        </references>
      </pivotArea>
    </format>
    <format dxfId="40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 selected="0">
            <x v="196"/>
          </reference>
          <reference field="5" count="1">
            <x v="1134"/>
          </reference>
        </references>
      </pivotArea>
    </format>
    <format dxfId="40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 selected="0">
            <x v="197"/>
          </reference>
          <reference field="5" count="3">
            <x v="33"/>
            <x v="724"/>
            <x v="1651"/>
          </reference>
        </references>
      </pivotArea>
    </format>
    <format dxfId="40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 selected="0">
            <x v="198"/>
          </reference>
          <reference field="5" count="3">
            <x v="21"/>
            <x v="866"/>
            <x v="1566"/>
          </reference>
        </references>
      </pivotArea>
    </format>
    <format dxfId="40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 selected="0">
            <x v="199"/>
          </reference>
          <reference field="5" count="3">
            <x v="280"/>
            <x v="825"/>
            <x v="1645"/>
          </reference>
        </references>
      </pivotArea>
    </format>
    <format dxfId="40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 selected="0">
            <x v="200"/>
          </reference>
          <reference field="5" count="2">
            <x v="305"/>
            <x v="826"/>
          </reference>
        </references>
      </pivotArea>
    </format>
    <format dxfId="40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 selected="0">
            <x v="201"/>
          </reference>
          <reference field="5" count="2">
            <x v="978"/>
            <x v="1578"/>
          </reference>
        </references>
      </pivotArea>
    </format>
    <format dxfId="40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 selected="0">
            <x v="203"/>
          </reference>
          <reference field="5" count="2">
            <x v="944"/>
            <x v="1549"/>
          </reference>
        </references>
      </pivotArea>
    </format>
    <format dxfId="39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 selected="0">
            <x v="204"/>
          </reference>
          <reference field="5" count="1">
            <x v="606"/>
          </reference>
        </references>
      </pivotArea>
    </format>
    <format dxfId="39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 selected="0">
            <x v="206"/>
          </reference>
          <reference field="5" count="2">
            <x v="1010"/>
            <x v="1169"/>
          </reference>
        </references>
      </pivotArea>
    </format>
    <format dxfId="39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 selected="0">
            <x v="208"/>
          </reference>
          <reference field="5" count="3">
            <x v="339"/>
            <x v="945"/>
            <x v="1489"/>
          </reference>
        </references>
      </pivotArea>
    </format>
    <format dxfId="39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 selected="0">
            <x v="209"/>
          </reference>
          <reference field="5" count="3">
            <x v="18"/>
            <x v="776"/>
            <x v="1432"/>
          </reference>
        </references>
      </pivotArea>
    </format>
    <format dxfId="39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 selected="0">
            <x v="211"/>
          </reference>
          <reference field="5" count="2">
            <x v="725"/>
            <x v="1484"/>
          </reference>
        </references>
      </pivotArea>
    </format>
    <format dxfId="39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 selected="0">
            <x v="212"/>
          </reference>
          <reference field="5" count="2">
            <x v="868"/>
            <x v="1572"/>
          </reference>
        </references>
      </pivotArea>
    </format>
    <format dxfId="39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 selected="0">
            <x v="213"/>
          </reference>
          <reference field="5" count="2">
            <x v="29"/>
            <x v="638"/>
          </reference>
        </references>
      </pivotArea>
    </format>
    <format dxfId="39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 selected="0">
            <x v="214"/>
          </reference>
          <reference field="5" count="3">
            <x v="291"/>
            <x v="602"/>
            <x v="971"/>
          </reference>
        </references>
      </pivotArea>
    </format>
    <format dxfId="39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 selected="0">
            <x v="215"/>
          </reference>
          <reference field="5" count="3">
            <x v="23"/>
            <x v="853"/>
            <x v="1569"/>
          </reference>
        </references>
      </pivotArea>
    </format>
    <format dxfId="39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 selected="0">
            <x v="216"/>
          </reference>
          <reference field="5" count="2">
            <x v="34"/>
            <x v="828"/>
          </reference>
        </references>
      </pivotArea>
    </format>
    <format dxfId="38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 selected="0">
            <x v="218"/>
          </reference>
          <reference field="5" count="2">
            <x v="599"/>
            <x v="1003"/>
          </reference>
        </references>
      </pivotArea>
    </format>
    <format dxfId="38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 selected="0">
            <x v="220"/>
          </reference>
          <reference field="5" count="2">
            <x v="449"/>
            <x v="850"/>
          </reference>
        </references>
      </pivotArea>
    </format>
    <format dxfId="38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 selected="0">
            <x v="221"/>
          </reference>
          <reference field="5" count="3">
            <x v="478"/>
            <x v="863"/>
            <x v="1576"/>
          </reference>
        </references>
      </pivotArea>
    </format>
    <format dxfId="38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 selected="0">
            <x v="222"/>
          </reference>
          <reference field="5" count="2">
            <x v="20"/>
            <x v="1277"/>
          </reference>
        </references>
      </pivotArea>
    </format>
    <format dxfId="38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 selected="0">
            <x v="223"/>
          </reference>
          <reference field="5" count="3">
            <x v="455"/>
            <x v="819"/>
            <x v="1485"/>
          </reference>
        </references>
      </pivotArea>
    </format>
    <format dxfId="38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 selected="0">
            <x v="224"/>
          </reference>
          <reference field="5" count="1">
            <x v="321"/>
          </reference>
        </references>
      </pivotArea>
    </format>
    <format dxfId="38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 selected="0">
            <x v="232"/>
          </reference>
          <reference field="5" count="2">
            <x v="189"/>
            <x v="369"/>
          </reference>
        </references>
      </pivotArea>
    </format>
    <format dxfId="38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 selected="0">
            <x v="247"/>
          </reference>
          <reference field="5" count="2">
            <x v="1170"/>
            <x v="1492"/>
          </reference>
        </references>
      </pivotArea>
    </format>
    <format dxfId="38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 selected="0">
            <x v="254"/>
          </reference>
          <reference field="5" count="3">
            <x v="41"/>
            <x v="668"/>
            <x v="1011"/>
          </reference>
        </references>
      </pivotArea>
    </format>
    <format dxfId="38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 selected="0">
            <x v="297"/>
          </reference>
          <reference field="5" count="2">
            <x v="685"/>
            <x v="1402"/>
          </reference>
        </references>
      </pivotArea>
    </format>
    <format dxfId="37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 selected="0">
            <x v="308"/>
          </reference>
          <reference field="5" count="4">
            <x v="273"/>
            <x v="485"/>
            <x v="672"/>
            <x v="1433"/>
          </reference>
        </references>
      </pivotArea>
    </format>
    <format dxfId="37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 selected="0">
            <x v="309"/>
          </reference>
          <reference field="5" count="1">
            <x v="1301"/>
          </reference>
        </references>
      </pivotArea>
    </format>
    <format dxfId="37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 selected="0">
            <x v="312"/>
          </reference>
          <reference field="5" count="3">
            <x v="25"/>
            <x v="864"/>
            <x v="1303"/>
          </reference>
        </references>
      </pivotArea>
    </format>
    <format dxfId="37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 selected="0">
            <x v="313"/>
          </reference>
          <reference field="5" count="2">
            <x v="941"/>
            <x v="1482"/>
          </reference>
        </references>
      </pivotArea>
    </format>
    <format dxfId="37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 selected="0">
            <x v="315"/>
          </reference>
          <reference field="5" count="1">
            <x v="293"/>
          </reference>
        </references>
      </pivotArea>
    </format>
    <format dxfId="37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 selected="0">
            <x v="317"/>
          </reference>
          <reference field="5" count="1">
            <x v="818"/>
          </reference>
        </references>
      </pivotArea>
    </format>
    <format dxfId="37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 selected="0">
            <x v="318"/>
          </reference>
          <reference field="5" count="5">
            <x v="27"/>
            <x v="308"/>
            <x v="728"/>
            <x v="972"/>
            <x v="1650"/>
          </reference>
        </references>
      </pivotArea>
    </format>
    <format dxfId="37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 selected="0">
            <x v="324"/>
          </reference>
          <reference field="5" count="2">
            <x v="479"/>
            <x v="1004"/>
          </reference>
        </references>
      </pivotArea>
    </format>
    <format dxfId="37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 selected="0">
            <x v="327"/>
          </reference>
          <reference field="5" count="3">
            <x v="458"/>
            <x v="873"/>
            <x v="1490"/>
          </reference>
        </references>
      </pivotArea>
    </format>
    <format dxfId="37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 selected="0">
            <x v="328"/>
          </reference>
          <reference field="5" count="2">
            <x v="812"/>
            <x v="1282"/>
          </reference>
        </references>
      </pivotArea>
    </format>
    <format dxfId="36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 selected="0">
            <x v="333"/>
          </reference>
          <reference field="5" count="1">
            <x v="1300"/>
          </reference>
        </references>
      </pivotArea>
    </format>
    <format dxfId="36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 selected="0">
            <x v="334"/>
          </reference>
          <reference field="5" count="1">
            <x v="1302"/>
          </reference>
        </references>
      </pivotArea>
    </format>
    <format dxfId="36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 selected="0">
            <x v="338"/>
          </reference>
          <reference field="5" count="1">
            <x v="666"/>
          </reference>
        </references>
      </pivotArea>
    </format>
    <format dxfId="36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 selected="0">
            <x v="342"/>
          </reference>
          <reference field="5" count="2">
            <x v="304"/>
            <x v="854"/>
          </reference>
        </references>
      </pivotArea>
    </format>
    <format dxfId="36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 selected="0">
            <x v="351"/>
          </reference>
          <reference field="5" count="5">
            <x v="24"/>
            <x v="325"/>
            <x v="734"/>
            <x v="870"/>
            <x v="1565"/>
          </reference>
        </references>
      </pivotArea>
    </format>
    <format dxfId="36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 selected="0">
            <x v="352"/>
          </reference>
          <reference field="5" count="2">
            <x v="831"/>
            <x v="1564"/>
          </reference>
        </references>
      </pivotArea>
    </format>
    <format dxfId="36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 selected="0">
            <x v="353"/>
          </reference>
          <reference field="5" count="1">
            <x v="860"/>
          </reference>
        </references>
      </pivotArea>
    </format>
    <format dxfId="36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 selected="0">
            <x v="360"/>
          </reference>
          <reference field="5" count="2">
            <x v="601"/>
            <x v="1138"/>
          </reference>
        </references>
      </pivotArea>
    </format>
    <format dxfId="36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 selected="0">
            <x v="367"/>
          </reference>
          <reference field="5" count="1">
            <x v="671"/>
          </reference>
        </references>
      </pivotArea>
    </format>
    <format dxfId="36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 selected="0">
            <x v="369"/>
          </reference>
          <reference field="5" count="1">
            <x v="598"/>
          </reference>
        </references>
      </pivotArea>
    </format>
    <format dxfId="35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 selected="0">
            <x v="376"/>
          </reference>
          <reference field="5" count="3">
            <x v="362"/>
            <x v="867"/>
            <x v="1285"/>
          </reference>
        </references>
      </pivotArea>
    </format>
    <format dxfId="35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 selected="0">
            <x v="378"/>
          </reference>
          <reference field="5" count="11">
            <x v="113"/>
            <x v="349"/>
            <x v="580"/>
            <x v="692"/>
            <x v="732"/>
            <x v="876"/>
            <x v="1111"/>
            <x v="1148"/>
            <x v="1286"/>
            <x v="1513"/>
            <x v="1556"/>
          </reference>
        </references>
      </pivotArea>
    </format>
    <format dxfId="35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 selected="0">
            <x v="379"/>
          </reference>
          <reference field="5" count="3">
            <x v="277"/>
            <x v="600"/>
            <x v="1325"/>
          </reference>
        </references>
      </pivotArea>
    </format>
    <format dxfId="35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 selected="0">
            <x v="380"/>
          </reference>
          <reference field="5" count="9">
            <x v="45"/>
            <x v="625"/>
            <x v="704"/>
            <x v="883"/>
            <x v="1045"/>
            <x v="1108"/>
            <x v="1287"/>
            <x v="1404"/>
            <x v="1512"/>
          </reference>
        </references>
      </pivotArea>
    </format>
    <format dxfId="35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 selected="0">
            <x v="381"/>
          </reference>
          <reference field="5" count="4">
            <x v="35"/>
            <x v="270"/>
            <x v="363"/>
            <x v="794"/>
          </reference>
        </references>
      </pivotArea>
    </format>
    <format dxfId="35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 selected="0">
            <x v="382"/>
          </reference>
          <reference field="5" count="1">
            <x v="1145"/>
          </reference>
        </references>
      </pivotArea>
    </format>
    <format dxfId="35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 selected="0">
            <x v="383"/>
          </reference>
          <reference field="5" count="1">
            <x v="797"/>
          </reference>
        </references>
      </pivotArea>
    </format>
    <format dxfId="35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 selected="0">
            <x v="385"/>
          </reference>
          <reference field="5" count="1">
            <x v="32"/>
          </reference>
        </references>
      </pivotArea>
    </format>
    <format dxfId="35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 selected="0">
            <x v="420"/>
          </reference>
          <reference field="5" count="2">
            <x v="111"/>
            <x v="662"/>
          </reference>
        </references>
      </pivotArea>
    </format>
    <format dxfId="35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 selected="0">
            <x v="432"/>
          </reference>
          <reference field="5" count="1">
            <x v="829"/>
          </reference>
        </references>
      </pivotArea>
    </format>
    <format dxfId="34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 selected="0">
            <x v="437"/>
          </reference>
          <reference field="5" count="4">
            <x v="384"/>
            <x v="729"/>
            <x v="1051"/>
            <x v="1176"/>
          </reference>
        </references>
      </pivotArea>
    </format>
    <format dxfId="34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 selected="0">
            <x v="438"/>
          </reference>
          <reference field="5" count="2">
            <x v="605"/>
            <x v="1005"/>
          </reference>
        </references>
      </pivotArea>
    </format>
    <format dxfId="34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 selected="0">
            <x v="447"/>
          </reference>
          <reference field="5" count="2">
            <x v="872"/>
            <x v="1571"/>
          </reference>
        </references>
      </pivotArea>
    </format>
    <format dxfId="34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 selected="0">
            <x v="453"/>
          </reference>
          <reference field="5" count="1">
            <x v="482"/>
          </reference>
        </references>
      </pivotArea>
    </format>
    <format dxfId="34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 selected="0">
            <x v="458"/>
          </reference>
          <reference field="5" count="2">
            <x v="943"/>
            <x v="1414"/>
          </reference>
        </references>
      </pivotArea>
    </format>
    <format dxfId="34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 selected="0">
            <x v="462"/>
          </reference>
          <reference field="5" count="1">
            <x v="974"/>
          </reference>
        </references>
      </pivotArea>
    </format>
    <format dxfId="34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 selected="0">
            <x v="463"/>
          </reference>
          <reference field="5" count="5">
            <x v="211"/>
            <x v="364"/>
            <x v="635"/>
            <x v="1383"/>
            <x v="1589"/>
          </reference>
        </references>
      </pivotArea>
    </format>
    <format dxfId="34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 selected="0">
            <x v="469"/>
          </reference>
          <reference field="5" count="1">
            <x v="1644"/>
          </reference>
        </references>
      </pivotArea>
    </format>
    <format dxfId="34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 selected="0">
            <x v="471"/>
          </reference>
          <reference field="5" count="6">
            <x v="360"/>
            <x v="862"/>
            <x v="970"/>
            <x v="1156"/>
            <x v="1418"/>
            <x v="1507"/>
          </reference>
        </references>
      </pivotArea>
    </format>
    <format dxfId="34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 selected="0">
            <x v="482"/>
          </reference>
          <reference field="5" count="1">
            <x v="795"/>
          </reference>
        </references>
      </pivotArea>
    </format>
    <format dxfId="33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 selected="0">
            <x v="487"/>
          </reference>
          <reference field="5" count="4">
            <x v="271"/>
            <x v="799"/>
            <x v="1341"/>
            <x v="1646"/>
          </reference>
        </references>
      </pivotArea>
    </format>
    <format dxfId="33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 selected="0">
            <x v="501"/>
          </reference>
          <reference field="5" count="3">
            <x v="582"/>
            <x v="1143"/>
            <x v="1290"/>
          </reference>
        </references>
      </pivotArea>
    </format>
    <format dxfId="33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 selected="0">
            <x v="512"/>
          </reference>
          <reference field="5" count="2">
            <x v="869"/>
            <x v="1568"/>
          </reference>
        </references>
      </pivotArea>
    </format>
    <format dxfId="33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8"/>
          </reference>
          <reference field="2" count="1" selected="0">
            <x v="5"/>
          </reference>
          <reference field="3" count="1" selected="0">
            <x v="517"/>
          </reference>
          <reference field="5" count="4">
            <x v="448"/>
            <x v="968"/>
            <x v="1107"/>
            <x v="1297"/>
          </reference>
        </references>
      </pivotArea>
    </format>
    <format dxfId="33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9"/>
          </reference>
          <reference field="2" count="1" selected="0">
            <x v="6"/>
          </reference>
          <reference field="3" count="1" selected="0">
            <x v="97"/>
          </reference>
          <reference field="5" count="2">
            <x v="368"/>
            <x v="879"/>
          </reference>
        </references>
      </pivotArea>
    </format>
    <format dxfId="33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3"/>
          </reference>
          <reference field="3" count="1" selected="0">
            <x v="26"/>
          </reference>
          <reference field="5" count="2">
            <x v="1412"/>
            <x v="1611"/>
          </reference>
        </references>
      </pivotArea>
    </format>
    <format dxfId="33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3"/>
          </reference>
          <reference field="3" count="1" selected="0">
            <x v="112"/>
          </reference>
          <reference field="5" count="3">
            <x v="549"/>
            <x v="1177"/>
            <x v="1607"/>
          </reference>
        </references>
      </pivotArea>
    </format>
    <format dxfId="33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3"/>
          </reference>
          <reference field="3" count="1" selected="0">
            <x v="249"/>
          </reference>
          <reference field="5" count="1">
            <x v="1354"/>
          </reference>
        </references>
      </pivotArea>
    </format>
    <format dxfId="33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3"/>
          </reference>
          <reference field="3" count="1" selected="0">
            <x v="404"/>
          </reference>
          <reference field="5" count="5">
            <x v="112"/>
            <x v="207"/>
            <x v="891"/>
            <x v="1398"/>
            <x v="1606"/>
          </reference>
        </references>
      </pivotArea>
    </format>
    <format dxfId="33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3"/>
          </reference>
          <reference field="3" count="1" selected="0">
            <x v="407"/>
          </reference>
          <reference field="5" count="3">
            <x v="301"/>
            <x v="1139"/>
            <x v="1605"/>
          </reference>
        </references>
      </pivotArea>
    </format>
    <format dxfId="32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3"/>
          </reference>
          <reference field="3" count="1" selected="0">
            <x v="408"/>
          </reference>
          <reference field="5" count="1">
            <x v="208"/>
          </reference>
        </references>
      </pivotArea>
    </format>
    <format dxfId="32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3"/>
          </reference>
          <reference field="3" count="1" selected="0">
            <x v="455"/>
          </reference>
          <reference field="5" count="1">
            <x v="114"/>
          </reference>
        </references>
      </pivotArea>
    </format>
    <format dxfId="32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0"/>
          </reference>
          <reference field="2" count="1" selected="0">
            <x v="3"/>
          </reference>
          <reference field="3" count="1" selected="0">
            <x v="523"/>
          </reference>
          <reference field="5" count="2">
            <x v="846"/>
            <x v="1508"/>
          </reference>
        </references>
      </pivotArea>
    </format>
    <format dxfId="32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1" selected="0">
            <x v="24"/>
          </reference>
          <reference field="5" count="3">
            <x v="607"/>
            <x v="814"/>
            <x v="1228"/>
          </reference>
        </references>
      </pivotArea>
    </format>
    <format dxfId="32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1" selected="0">
            <x v="25"/>
          </reference>
          <reference field="5" count="3">
            <x v="343"/>
            <x v="648"/>
            <x v="1248"/>
          </reference>
        </references>
      </pivotArea>
    </format>
    <format dxfId="32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1" selected="0">
            <x v="27"/>
          </reference>
          <reference field="5" count="4">
            <x v="209"/>
            <x v="468"/>
            <x v="647"/>
            <x v="1085"/>
          </reference>
        </references>
      </pivotArea>
    </format>
    <format dxfId="32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1" selected="0">
            <x v="29"/>
          </reference>
          <reference field="5" count="4">
            <x v="260"/>
            <x v="328"/>
            <x v="646"/>
            <x v="1635"/>
          </reference>
        </references>
      </pivotArea>
    </format>
    <format dxfId="32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1" selected="0">
            <x v="40"/>
          </reference>
          <reference field="5" count="4">
            <x v="7"/>
            <x v="342"/>
            <x v="652"/>
            <x v="1279"/>
          </reference>
        </references>
      </pivotArea>
    </format>
    <format dxfId="32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1" selected="0">
            <x v="68"/>
          </reference>
          <reference field="5" count="3">
            <x v="67"/>
            <x v="650"/>
            <x v="1481"/>
          </reference>
        </references>
      </pivotArea>
    </format>
    <format dxfId="32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1" selected="0">
            <x v="71"/>
          </reference>
          <reference field="5" count="4">
            <x v="74"/>
            <x v="940"/>
            <x v="996"/>
            <x v="1488"/>
          </reference>
        </references>
      </pivotArea>
    </format>
    <format dxfId="31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1" selected="0">
            <x v="76"/>
          </reference>
          <reference field="5" count="4">
            <x v="73"/>
            <x v="470"/>
            <x v="653"/>
            <x v="1235"/>
          </reference>
        </references>
      </pivotArea>
    </format>
    <format dxfId="31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1" selected="0">
            <x v="85"/>
          </reference>
          <reference field="5" count="4">
            <x v="245"/>
            <x v="453"/>
            <x v="719"/>
            <x v="1244"/>
          </reference>
        </references>
      </pivotArea>
    </format>
    <format dxfId="31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1" selected="0">
            <x v="90"/>
          </reference>
          <reference field="5" count="3">
            <x v="258"/>
            <x v="651"/>
            <x v="1491"/>
          </reference>
        </references>
      </pivotArea>
    </format>
    <format dxfId="31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1" selected="0">
            <x v="95"/>
          </reference>
          <reference field="5" count="4">
            <x v="17"/>
            <x v="424"/>
            <x v="691"/>
            <x v="1091"/>
          </reference>
        </references>
      </pivotArea>
    </format>
    <format dxfId="31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1" selected="0">
            <x v="108"/>
          </reference>
          <reference field="5" count="4">
            <x v="224"/>
            <x v="425"/>
            <x v="737"/>
            <x v="1253"/>
          </reference>
        </references>
      </pivotArea>
    </format>
    <format dxfId="31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1" selected="0">
            <x v="127"/>
          </reference>
          <reference field="5" count="3">
            <x v="310"/>
            <x v="820"/>
            <x v="1216"/>
          </reference>
        </references>
      </pivotArea>
    </format>
    <format dxfId="31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1" selected="0">
            <x v="177"/>
          </reference>
          <reference field="5" count="4">
            <x v="259"/>
            <x v="450"/>
            <x v="813"/>
            <x v="1242"/>
          </reference>
        </references>
      </pivotArea>
    </format>
    <format dxfId="31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1" selected="0">
            <x v="182"/>
          </reference>
          <reference field="5" count="4">
            <x v="226"/>
            <x v="657"/>
            <x v="857"/>
            <x v="1280"/>
          </reference>
        </references>
      </pivotArea>
    </format>
    <format dxfId="31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1" selected="0">
            <x v="183"/>
          </reference>
          <reference field="5" count="4">
            <x v="227"/>
            <x v="344"/>
            <x v="534"/>
            <x v="1094"/>
          </reference>
        </references>
      </pivotArea>
    </format>
    <format dxfId="31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1" selected="0">
            <x v="187"/>
          </reference>
          <reference field="5" count="4">
            <x v="282"/>
            <x v="462"/>
            <x v="722"/>
            <x v="1269"/>
          </reference>
        </references>
      </pivotArea>
    </format>
    <format dxfId="30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1" selected="0">
            <x v="188"/>
          </reference>
          <reference field="5" count="4">
            <x v="283"/>
            <x v="655"/>
            <x v="723"/>
            <x v="1637"/>
          </reference>
        </references>
      </pivotArea>
    </format>
    <format dxfId="30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1" selected="0">
            <x v="189"/>
          </reference>
          <reference field="5" count="4">
            <x v="250"/>
            <x v="423"/>
            <x v="848"/>
            <x v="1222"/>
          </reference>
        </references>
      </pivotArea>
    </format>
    <format dxfId="30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1" selected="0">
            <x v="190"/>
          </reference>
          <reference field="5" count="3">
            <x v="69"/>
            <x v="430"/>
            <x v="1238"/>
          </reference>
        </references>
      </pivotArea>
    </format>
    <format dxfId="30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1" selected="0">
            <x v="192"/>
          </reference>
          <reference field="5" count="7">
            <x v="14"/>
            <x v="272"/>
            <x v="333"/>
            <x v="459"/>
            <x v="736"/>
            <x v="1240"/>
            <x v="1272"/>
          </reference>
        </references>
      </pivotArea>
    </format>
    <format dxfId="30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1" selected="0">
            <x v="193"/>
          </reference>
          <reference field="5" count="4">
            <x v="248"/>
            <x v="469"/>
            <x v="735"/>
            <x v="1273"/>
          </reference>
        </references>
      </pivotArea>
    </format>
    <format dxfId="30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1" selected="0">
            <x v="194"/>
          </reference>
          <reference field="5" count="4">
            <x v="68"/>
            <x v="327"/>
            <x v="603"/>
            <x v="1274"/>
          </reference>
        </references>
      </pivotArea>
    </format>
    <format dxfId="30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1" selected="0">
            <x v="195"/>
          </reference>
          <reference field="5" count="4">
            <x v="284"/>
            <x v="480"/>
            <x v="822"/>
            <x v="1096"/>
          </reference>
        </references>
      </pivotArea>
    </format>
    <format dxfId="30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1" selected="0">
            <x v="196"/>
          </reference>
          <reference field="5" count="3">
            <x v="71"/>
            <x v="422"/>
            <x v="1090"/>
          </reference>
        </references>
      </pivotArea>
    </format>
    <format dxfId="30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1" selected="0">
            <x v="197"/>
          </reference>
          <reference field="5" count="4">
            <x v="75"/>
            <x v="456"/>
            <x v="724"/>
            <x v="1224"/>
          </reference>
        </references>
      </pivotArea>
    </format>
    <format dxfId="30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1" selected="0">
            <x v="198"/>
          </reference>
          <reference field="5" count="4">
            <x v="62"/>
            <x v="474"/>
            <x v="718"/>
            <x v="1087"/>
          </reference>
        </references>
      </pivotArea>
    </format>
    <format dxfId="29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1" selected="0">
            <x v="199"/>
          </reference>
          <reference field="5" count="4">
            <x v="280"/>
            <x v="338"/>
            <x v="825"/>
            <x v="1229"/>
          </reference>
        </references>
      </pivotArea>
    </format>
    <format dxfId="29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1" selected="0">
            <x v="200"/>
          </reference>
          <reference field="5" count="4">
            <x v="305"/>
            <x v="311"/>
            <x v="826"/>
            <x v="1483"/>
          </reference>
        </references>
      </pivotArea>
    </format>
    <format dxfId="29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1" selected="0">
            <x v="201"/>
          </reference>
          <reference field="5" count="3">
            <x v="331"/>
            <x v="721"/>
            <x v="1234"/>
          </reference>
        </references>
      </pivotArea>
    </format>
    <format dxfId="29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1" selected="0">
            <x v="202"/>
          </reference>
          <reference field="5" count="4">
            <x v="309"/>
            <x v="451"/>
            <x v="937"/>
            <x v="1636"/>
          </reference>
        </references>
      </pivotArea>
    </format>
    <format dxfId="29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1" selected="0">
            <x v="204"/>
          </reference>
          <reference field="5" count="3">
            <x v="346"/>
            <x v="606"/>
            <x v="1241"/>
          </reference>
        </references>
      </pivotArea>
    </format>
    <format dxfId="29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1" selected="0">
            <x v="205"/>
          </reference>
          <reference field="5" count="4">
            <x v="285"/>
            <x v="341"/>
            <x v="821"/>
            <x v="1271"/>
          </reference>
        </references>
      </pivotArea>
    </format>
    <format dxfId="29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1" selected="0">
            <x v="207"/>
          </reference>
          <reference field="5" count="3">
            <x v="286"/>
            <x v="777"/>
            <x v="1217"/>
          </reference>
        </references>
      </pivotArea>
    </format>
    <format dxfId="29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1" selected="0">
            <x v="208"/>
          </reference>
          <reference field="5" count="4">
            <x v="339"/>
            <x v="705"/>
            <x v="1220"/>
            <x v="1489"/>
          </reference>
        </references>
      </pivotArea>
    </format>
    <format dxfId="29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1" selected="0">
            <x v="209"/>
          </reference>
          <reference field="5" count="4">
            <x v="287"/>
            <x v="336"/>
            <x v="776"/>
            <x v="1432"/>
          </reference>
        </references>
      </pivotArea>
    </format>
    <format dxfId="29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1" selected="0">
            <x v="210"/>
          </reference>
          <reference field="5" count="4">
            <x v="288"/>
            <x v="426"/>
            <x v="827"/>
            <x v="1487"/>
          </reference>
        </references>
      </pivotArea>
    </format>
    <format dxfId="28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1" selected="0">
            <x v="211"/>
          </reference>
          <reference field="5" count="4">
            <x v="289"/>
            <x v="335"/>
            <x v="725"/>
            <x v="1484"/>
          </reference>
        </references>
      </pivotArea>
    </format>
    <format dxfId="28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1" selected="0">
            <x v="212"/>
          </reference>
          <reference field="5" count="3">
            <x v="290"/>
            <x v="427"/>
            <x v="1227"/>
          </reference>
        </references>
      </pivotArea>
    </format>
    <format dxfId="28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1" selected="0">
            <x v="213"/>
          </reference>
          <reference field="5" count="5">
            <x v="11"/>
            <x v="334"/>
            <x v="939"/>
            <x v="998"/>
            <x v="1251"/>
          </reference>
        </references>
      </pivotArea>
    </format>
    <format dxfId="28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1" selected="0">
            <x v="214"/>
          </reference>
          <reference field="5" count="3">
            <x v="291"/>
            <x v="602"/>
            <x v="1249"/>
          </reference>
        </references>
      </pivotArea>
    </format>
    <format dxfId="28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1" selected="0">
            <x v="215"/>
          </reference>
          <reference field="5" count="4">
            <x v="63"/>
            <x v="475"/>
            <x v="853"/>
            <x v="1088"/>
          </reference>
        </references>
      </pivotArea>
    </format>
    <format dxfId="28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1" selected="0">
            <x v="216"/>
          </reference>
          <reference field="5" count="4">
            <x v="329"/>
            <x v="461"/>
            <x v="828"/>
            <x v="1243"/>
          </reference>
        </references>
      </pivotArea>
    </format>
    <format dxfId="28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1" selected="0">
            <x v="217"/>
          </reference>
          <reference field="5" count="4">
            <x v="8"/>
            <x v="452"/>
            <x v="815"/>
            <x v="1281"/>
          </reference>
        </references>
      </pivotArea>
    </format>
    <format dxfId="28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1" selected="0">
            <x v="219"/>
          </reference>
          <reference field="5" count="4">
            <x v="249"/>
            <x v="473"/>
            <x v="852"/>
            <x v="1231"/>
          </reference>
        </references>
      </pivotArea>
    </format>
    <format dxfId="28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1" selected="0">
            <x v="220"/>
          </reference>
          <reference field="5" count="4">
            <x v="65"/>
            <x v="449"/>
            <x v="850"/>
            <x v="1245"/>
          </reference>
        </references>
      </pivotArea>
    </format>
    <format dxfId="28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1" selected="0">
            <x v="221"/>
          </reference>
          <reference field="5" count="3">
            <x v="478"/>
            <x v="942"/>
            <x v="1226"/>
          </reference>
        </references>
      </pivotArea>
    </format>
    <format dxfId="27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1" selected="0">
            <x v="222"/>
          </reference>
          <reference field="5" count="4">
            <x v="10"/>
            <x v="476"/>
            <x v="856"/>
            <x v="1277"/>
          </reference>
        </references>
      </pivotArea>
    </format>
    <format dxfId="27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1" selected="0">
            <x v="223"/>
          </reference>
          <reference field="5" count="4">
            <x v="257"/>
            <x v="455"/>
            <x v="819"/>
            <x v="1485"/>
          </reference>
        </references>
      </pivotArea>
    </format>
    <format dxfId="27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1" selected="0">
            <x v="260"/>
          </reference>
          <reference field="5" count="3">
            <x v="247"/>
            <x v="537"/>
            <x v="1278"/>
          </reference>
        </references>
      </pivotArea>
    </format>
    <format dxfId="27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1" selected="0">
            <x v="261"/>
          </reference>
          <reference field="5" count="2">
            <x v="811"/>
            <x v="1092"/>
          </reference>
        </references>
      </pivotArea>
    </format>
    <format dxfId="27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1" selected="0">
            <x v="312"/>
          </reference>
          <reference field="5" count="3">
            <x v="246"/>
            <x v="709"/>
            <x v="1225"/>
          </reference>
        </references>
      </pivotArea>
    </format>
    <format dxfId="27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1" selected="0">
            <x v="313"/>
          </reference>
          <reference field="5" count="4">
            <x v="292"/>
            <x v="466"/>
            <x v="941"/>
            <x v="1482"/>
          </reference>
        </references>
      </pivotArea>
    </format>
    <format dxfId="27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1" selected="0">
            <x v="315"/>
          </reference>
          <reference field="5" count="4">
            <x v="293"/>
            <x v="471"/>
            <x v="849"/>
            <x v="1246"/>
          </reference>
        </references>
      </pivotArea>
    </format>
    <format dxfId="27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1" selected="0">
            <x v="317"/>
          </reference>
          <reference field="5" count="4">
            <x v="64"/>
            <x v="454"/>
            <x v="818"/>
            <x v="1275"/>
          </reference>
        </references>
      </pivotArea>
    </format>
    <format dxfId="27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1" selected="0">
            <x v="318"/>
          </reference>
          <reference field="5" count="3">
            <x v="308"/>
            <x v="728"/>
            <x v="1219"/>
          </reference>
        </references>
      </pivotArea>
    </format>
    <format dxfId="27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1" selected="0">
            <x v="324"/>
          </reference>
          <reference field="5" count="4">
            <x v="12"/>
            <x v="479"/>
            <x v="851"/>
            <x v="1093"/>
          </reference>
        </references>
      </pivotArea>
    </format>
    <format dxfId="26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1" selected="0">
            <x v="327"/>
          </reference>
          <reference field="5" count="4">
            <x v="228"/>
            <x v="458"/>
            <x v="873"/>
            <x v="1490"/>
          </reference>
        </references>
      </pivotArea>
    </format>
    <format dxfId="26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1" selected="0">
            <x v="328"/>
          </reference>
          <reference field="5" count="3">
            <x v="472"/>
            <x v="812"/>
            <x v="1282"/>
          </reference>
        </references>
      </pivotArea>
    </format>
    <format dxfId="26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1" selected="0">
            <x v="332"/>
          </reference>
          <reference field="5" count="4">
            <x v="70"/>
            <x v="340"/>
            <x v="830"/>
            <x v="1089"/>
          </reference>
        </references>
      </pivotArea>
    </format>
    <format dxfId="26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1" selected="0">
            <x v="342"/>
          </reference>
          <reference field="5" count="4">
            <x v="215"/>
            <x v="467"/>
            <x v="854"/>
            <x v="1232"/>
          </reference>
        </references>
      </pivotArea>
    </format>
    <format dxfId="26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1" selected="0">
            <x v="351"/>
          </reference>
          <reference field="5" count="3">
            <x v="325"/>
            <x v="734"/>
            <x v="1221"/>
          </reference>
        </references>
      </pivotArea>
    </format>
    <format dxfId="26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1" selected="0">
            <x v="352"/>
          </reference>
          <reference field="5" count="3">
            <x v="463"/>
            <x v="831"/>
            <x v="1230"/>
          </reference>
        </references>
      </pivotArea>
    </format>
    <format dxfId="26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1" selected="0">
            <x v="353"/>
          </reference>
          <reference field="5" count="3">
            <x v="66"/>
            <x v="714"/>
            <x v="1233"/>
          </reference>
        </references>
      </pivotArea>
    </format>
    <format dxfId="26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1" selected="0">
            <x v="385"/>
          </reference>
          <reference field="5" count="4">
            <x v="16"/>
            <x v="477"/>
            <x v="855"/>
            <x v="1239"/>
          </reference>
        </references>
      </pivotArea>
    </format>
    <format dxfId="26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1" selected="0">
            <x v="394"/>
          </reference>
          <reference field="5" count="4">
            <x v="214"/>
            <x v="337"/>
            <x v="816"/>
            <x v="1218"/>
          </reference>
        </references>
      </pivotArea>
    </format>
    <format dxfId="26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1" selected="0">
            <x v="397"/>
          </reference>
          <reference field="5" count="4">
            <x v="330"/>
            <x v="464"/>
            <x v="817"/>
            <x v="1480"/>
          </reference>
        </references>
      </pivotArea>
    </format>
    <format dxfId="25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1" selected="0">
            <x v="410"/>
          </reference>
          <reference field="5" count="3">
            <x v="15"/>
            <x v="716"/>
            <x v="1270"/>
          </reference>
        </references>
      </pivotArea>
    </format>
    <format dxfId="25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1" selected="0">
            <x v="432"/>
          </reference>
          <reference field="5" count="4">
            <x v="5"/>
            <x v="465"/>
            <x v="829"/>
            <x v="1252"/>
          </reference>
        </references>
      </pivotArea>
    </format>
    <format dxfId="25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1" selected="0">
            <x v="438"/>
          </reference>
          <reference field="5" count="4">
            <x v="13"/>
            <x v="345"/>
            <x v="605"/>
            <x v="1223"/>
          </reference>
        </references>
      </pivotArea>
    </format>
    <format dxfId="25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1" selected="0">
            <x v="440"/>
          </reference>
          <reference field="5" count="3">
            <x v="415"/>
            <x v="824"/>
            <x v="1634"/>
          </reference>
        </references>
      </pivotArea>
    </format>
    <format dxfId="25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1" selected="0">
            <x v="442"/>
          </reference>
          <reference field="5" count="4">
            <x v="9"/>
            <x v="332"/>
            <x v="832"/>
            <x v="1086"/>
          </reference>
        </references>
      </pivotArea>
    </format>
    <format dxfId="25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1" selected="0">
            <x v="447"/>
          </reference>
          <reference field="5" count="3">
            <x v="457"/>
            <x v="872"/>
            <x v="1095"/>
          </reference>
        </references>
      </pivotArea>
    </format>
    <format dxfId="25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1" selected="0">
            <x v="449"/>
          </reference>
          <reference field="5" count="3">
            <x v="6"/>
            <x v="412"/>
            <x v="1276"/>
          </reference>
        </references>
      </pivotArea>
    </format>
    <format dxfId="25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1" selected="0">
            <x v="453"/>
          </reference>
          <reference field="5" count="3">
            <x v="482"/>
            <x v="727"/>
            <x v="1486"/>
          </reference>
        </references>
      </pivotArea>
    </format>
    <format dxfId="25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1" selected="0">
            <x v="462"/>
          </reference>
          <reference field="5" count="3">
            <x v="72"/>
            <x v="428"/>
            <x v="1236"/>
          </reference>
        </references>
      </pivotArea>
    </format>
    <format dxfId="25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1" selected="0">
            <x v="464"/>
          </reference>
          <reference field="5" count="2">
            <x v="416"/>
            <x v="1633"/>
          </reference>
        </references>
      </pivotArea>
    </format>
    <format dxfId="24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1" selected="0">
            <x v="479"/>
          </reference>
          <reference field="5" count="4">
            <x v="312"/>
            <x v="483"/>
            <x v="823"/>
            <x v="1638"/>
          </reference>
        </references>
      </pivotArea>
    </format>
    <format dxfId="24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1" selected="0">
            <x v="482"/>
          </reference>
          <reference field="5" count="3">
            <x v="326"/>
            <x v="938"/>
            <x v="1247"/>
          </reference>
        </references>
      </pivotArea>
    </format>
    <format dxfId="24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1" selected="0">
            <x v="512"/>
          </reference>
          <reference field="5" count="4">
            <x v="212"/>
            <x v="460"/>
            <x v="717"/>
            <x v="1250"/>
          </reference>
        </references>
      </pivotArea>
    </format>
    <format dxfId="24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1"/>
          </reference>
          <reference field="2" count="1" selected="0">
            <x v="2"/>
          </reference>
          <reference field="3" count="1" selected="0">
            <x v="518"/>
          </reference>
          <reference field="5" count="2">
            <x v="673"/>
            <x v="1237"/>
          </reference>
        </references>
      </pivotArea>
    </format>
    <format dxfId="24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4"/>
          </reference>
          <reference field="3" count="1" selected="0">
            <x v="5"/>
          </reference>
          <reference field="5" count="5">
            <x v="60"/>
            <x v="297"/>
            <x v="521"/>
            <x v="585"/>
            <x v="1296"/>
          </reference>
        </references>
      </pivotArea>
    </format>
    <format dxfId="24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4"/>
          </reference>
          <reference field="3" count="1" selected="0">
            <x v="15"/>
          </reference>
          <reference field="5" count="2">
            <x v="626"/>
            <x v="1291"/>
          </reference>
        </references>
      </pivotArea>
    </format>
    <format dxfId="24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4"/>
          </reference>
          <reference field="3" count="1" selected="0">
            <x v="18"/>
          </reference>
          <reference field="5" count="1">
            <x v="1151"/>
          </reference>
        </references>
      </pivotArea>
    </format>
    <format dxfId="24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4"/>
          </reference>
          <reference field="3" count="1" selected="0">
            <x v="34"/>
          </reference>
          <reference field="5" count="3">
            <x v="392"/>
            <x v="1153"/>
            <x v="1316"/>
          </reference>
        </references>
      </pivotArea>
    </format>
    <format dxfId="24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4"/>
          </reference>
          <reference field="3" count="1" selected="0">
            <x v="96"/>
          </reference>
          <reference field="5" count="5">
            <x v="688"/>
            <x v="715"/>
            <x v="881"/>
            <x v="1035"/>
            <x v="1118"/>
          </reference>
        </references>
      </pivotArea>
    </format>
    <format dxfId="24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4"/>
          </reference>
          <reference field="3" count="1" selected="0">
            <x v="98"/>
          </reference>
          <reference field="5" count="4">
            <x v="19"/>
            <x v="86"/>
            <x v="633"/>
            <x v="686"/>
          </reference>
        </references>
      </pivotArea>
    </format>
    <format dxfId="23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4"/>
          </reference>
          <reference field="3" count="1" selected="0">
            <x v="99"/>
          </reference>
          <reference field="5" count="4">
            <x v="522"/>
            <x v="586"/>
            <x v="1039"/>
            <x v="1101"/>
          </reference>
        </references>
      </pivotArea>
    </format>
    <format dxfId="23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4"/>
          </reference>
          <reference field="3" count="1" selected="0">
            <x v="100"/>
          </reference>
          <reference field="5" count="7">
            <x v="79"/>
            <x v="507"/>
            <x v="587"/>
            <x v="1036"/>
            <x v="1102"/>
            <x v="1555"/>
            <x v="1620"/>
          </reference>
        </references>
      </pivotArea>
    </format>
    <format dxfId="23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4"/>
          </reference>
          <reference field="3" count="1" selected="0">
            <x v="128"/>
          </reference>
          <reference field="5" count="5">
            <x v="447"/>
            <x v="623"/>
            <x v="1258"/>
            <x v="1292"/>
            <x v="1619"/>
          </reference>
        </references>
      </pivotArea>
    </format>
    <format dxfId="23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4"/>
          </reference>
          <reference field="3" count="1" selected="0">
            <x v="129"/>
          </reference>
          <reference field="5" count="3">
            <x v="442"/>
            <x v="878"/>
            <x v="1040"/>
          </reference>
        </references>
      </pivotArea>
    </format>
    <format dxfId="23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4"/>
          </reference>
          <reference field="3" count="1" selected="0">
            <x v="131"/>
          </reference>
          <reference field="5" count="1">
            <x v="1103"/>
          </reference>
        </references>
      </pivotArea>
    </format>
    <format dxfId="23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4"/>
          </reference>
          <reference field="3" count="1" selected="0">
            <x v="134"/>
          </reference>
          <reference field="5" count="4">
            <x v="38"/>
            <x v="355"/>
            <x v="396"/>
            <x v="1263"/>
          </reference>
        </references>
      </pivotArea>
    </format>
    <format dxfId="23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4"/>
          </reference>
          <reference field="3" count="1" selected="0">
            <x v="136"/>
          </reference>
          <reference field="5" count="2">
            <x v="358"/>
            <x v="1041"/>
          </reference>
        </references>
      </pivotArea>
    </format>
    <format dxfId="23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4"/>
          </reference>
          <reference field="3" count="1" selected="0">
            <x v="137"/>
          </reference>
          <reference field="5" count="3">
            <x v="80"/>
            <x v="1261"/>
            <x v="1510"/>
          </reference>
        </references>
      </pivotArea>
    </format>
    <format dxfId="23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4"/>
          </reference>
          <reference field="3" count="1" selected="0">
            <x v="138"/>
          </reference>
          <reference field="5" count="4">
            <x v="61"/>
            <x v="302"/>
            <x v="354"/>
            <x v="1128"/>
          </reference>
        </references>
      </pivotArea>
    </format>
    <format dxfId="23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4"/>
          </reference>
          <reference field="3" count="1" selected="0">
            <x v="139"/>
          </reference>
          <reference field="5" count="5">
            <x v="356"/>
            <x v="443"/>
            <x v="894"/>
            <x v="1104"/>
            <x v="1615"/>
          </reference>
        </references>
      </pivotArea>
    </format>
    <format dxfId="22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4"/>
          </reference>
          <reference field="3" count="1" selected="0">
            <x v="140"/>
          </reference>
          <reference field="5" count="3">
            <x v="77"/>
            <x v="683"/>
            <x v="1509"/>
          </reference>
        </references>
      </pivotArea>
    </format>
    <format dxfId="22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4"/>
          </reference>
          <reference field="3" count="1" selected="0">
            <x v="250"/>
          </reference>
          <reference field="5" count="1">
            <x v="1553"/>
          </reference>
        </references>
      </pivotArea>
    </format>
    <format dxfId="22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4"/>
          </reference>
          <reference field="3" count="1" selected="0">
            <x v="258"/>
          </reference>
          <reference field="5" count="6">
            <x v="37"/>
            <x v="88"/>
            <x v="352"/>
            <x v="679"/>
            <x v="1152"/>
            <x v="1259"/>
          </reference>
        </references>
      </pivotArea>
    </format>
    <format dxfId="22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4"/>
          </reference>
          <reference field="3" count="1" selected="0">
            <x v="279"/>
          </reference>
          <reference field="5" count="3">
            <x v="581"/>
            <x v="1038"/>
            <x v="1315"/>
          </reference>
        </references>
      </pivotArea>
    </format>
    <format dxfId="22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4"/>
          </reference>
          <reference field="3" count="1" selected="0">
            <x v="285"/>
          </reference>
          <reference field="5" count="4">
            <x v="39"/>
            <x v="631"/>
            <x v="1119"/>
            <x v="1614"/>
          </reference>
        </references>
      </pivotArea>
    </format>
    <format dxfId="22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4"/>
          </reference>
          <reference field="3" count="1" selected="0">
            <x v="288"/>
          </reference>
          <reference field="5" count="6">
            <x v="4"/>
            <x v="76"/>
            <x v="506"/>
            <x v="622"/>
            <x v="1126"/>
            <x v="1150"/>
          </reference>
        </references>
      </pivotArea>
    </format>
    <format dxfId="22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4"/>
          </reference>
          <reference field="3" count="1" selected="0">
            <x v="290"/>
          </reference>
          <reference field="5" count="9">
            <x v="85"/>
            <x v="296"/>
            <x v="353"/>
            <x v="441"/>
            <x v="882"/>
            <x v="1042"/>
            <x v="1120"/>
            <x v="1505"/>
            <x v="1552"/>
          </reference>
        </references>
      </pivotArea>
    </format>
    <format dxfId="22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4"/>
          </reference>
          <reference field="3" count="1" selected="0">
            <x v="294"/>
          </reference>
          <reference field="5" count="1">
            <x v="446"/>
          </reference>
        </references>
      </pivotArea>
    </format>
    <format dxfId="22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4"/>
          </reference>
          <reference field="3" count="1" selected="0">
            <x v="301"/>
          </reference>
          <reference field="5" count="7">
            <x v="213"/>
            <x v="295"/>
            <x v="357"/>
            <x v="438"/>
            <x v="1037"/>
            <x v="1105"/>
            <x v="1613"/>
          </reference>
        </references>
      </pivotArea>
    </format>
    <format dxfId="22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4"/>
          </reference>
          <reference field="3" count="1" selected="0">
            <x v="305"/>
          </reference>
          <reference field="5" count="2">
            <x v="361"/>
            <x v="439"/>
          </reference>
        </references>
      </pivotArea>
    </format>
    <format dxfId="21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4"/>
          </reference>
          <reference field="3" count="1" selected="0">
            <x v="310"/>
          </reference>
          <reference field="5" count="3">
            <x v="1130"/>
            <x v="1179"/>
            <x v="1293"/>
          </reference>
        </references>
      </pivotArea>
    </format>
    <format dxfId="21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4"/>
          </reference>
          <reference field="3" count="1" selected="0">
            <x v="350"/>
          </reference>
          <reference field="5" count="4">
            <x v="323"/>
            <x v="634"/>
            <x v="1123"/>
            <x v="1294"/>
          </reference>
        </references>
      </pivotArea>
    </format>
    <format dxfId="21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4"/>
          </reference>
          <reference field="3" count="1" selected="0">
            <x v="363"/>
          </reference>
          <reference field="5" count="2">
            <x v="1306"/>
            <x v="1506"/>
          </reference>
        </references>
      </pivotArea>
    </format>
    <format dxfId="21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4"/>
          </reference>
          <reference field="3" count="1" selected="0">
            <x v="366"/>
          </reference>
          <reference field="5" count="5">
            <x v="351"/>
            <x v="1121"/>
            <x v="1129"/>
            <x v="1501"/>
            <x v="1618"/>
          </reference>
        </references>
      </pivotArea>
    </format>
    <format dxfId="21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4"/>
          </reference>
          <reference field="3" count="1" selected="0">
            <x v="372"/>
          </reference>
          <reference field="5" count="2">
            <x v="445"/>
            <x v="880"/>
          </reference>
        </references>
      </pivotArea>
    </format>
    <format dxfId="21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4"/>
          </reference>
          <reference field="3" count="1" selected="0">
            <x v="391"/>
          </reference>
          <reference field="5" count="2">
            <x v="632"/>
            <x v="1122"/>
          </reference>
        </references>
      </pivotArea>
    </format>
    <format dxfId="21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4"/>
          </reference>
          <reference field="3" count="1" selected="0">
            <x v="406"/>
          </reference>
          <reference field="5" count="2">
            <x v="436"/>
            <x v="847"/>
          </reference>
        </references>
      </pivotArea>
    </format>
    <format dxfId="21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4"/>
          </reference>
          <reference field="3" count="1" selected="0">
            <x v="409"/>
          </reference>
          <reference field="5" count="5">
            <x v="299"/>
            <x v="437"/>
            <x v="1043"/>
            <x v="1106"/>
            <x v="1400"/>
          </reference>
        </references>
      </pivotArea>
    </format>
    <format dxfId="21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4"/>
          </reference>
          <reference field="3" count="1" selected="0">
            <x v="428"/>
          </reference>
          <reference field="5" count="4">
            <x v="81"/>
            <x v="395"/>
            <x v="1099"/>
            <x v="1503"/>
          </reference>
        </references>
      </pivotArea>
    </format>
    <format dxfId="21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4"/>
          </reference>
          <reference field="3" count="1" selected="0">
            <x v="452"/>
          </reference>
          <reference field="5" count="3">
            <x v="78"/>
            <x v="584"/>
            <x v="1180"/>
          </reference>
        </references>
      </pivotArea>
    </format>
    <format dxfId="20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4"/>
          </reference>
          <reference field="3" count="1" selected="0">
            <x v="475"/>
          </reference>
          <reference field="5" count="2">
            <x v="893"/>
            <x v="1098"/>
          </reference>
        </references>
      </pivotArea>
    </format>
    <format dxfId="20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4"/>
          </reference>
          <reference field="3" count="1" selected="0">
            <x v="519"/>
          </reference>
          <reference field="5" count="4">
            <x v="91"/>
            <x v="347"/>
            <x v="1097"/>
            <x v="1617"/>
          </reference>
        </references>
      </pivotArea>
    </format>
    <format dxfId="20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2"/>
          </reference>
          <reference field="2" count="1" selected="0">
            <x v="4"/>
          </reference>
          <reference field="3" count="1" selected="0">
            <x v="525"/>
          </reference>
          <reference field="5" count="1">
            <x v="1631"/>
          </reference>
        </references>
      </pivotArea>
    </format>
    <format dxfId="20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3"/>
          </reference>
          <reference field="2" count="1" selected="0">
            <x v="24"/>
          </reference>
          <reference field="3" count="1" selected="0">
            <x v="30"/>
          </reference>
          <reference field="5" count="4">
            <x v="2"/>
            <x v="298"/>
            <x v="1318"/>
            <x v="1537"/>
          </reference>
        </references>
      </pivotArea>
    </format>
    <format dxfId="20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3"/>
          </reference>
          <reference field="2" count="1" selected="0">
            <x v="24"/>
          </reference>
          <reference field="3" count="1" selected="0">
            <x v="49"/>
          </reference>
          <reference field="5" count="2">
            <x v="620"/>
            <x v="1536"/>
          </reference>
        </references>
      </pivotArea>
    </format>
    <format dxfId="20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3"/>
          </reference>
          <reference field="2" count="1" selected="0">
            <x v="24"/>
          </reference>
          <reference field="3" count="1" selected="0">
            <x v="51"/>
          </reference>
          <reference field="5" count="2">
            <x v="300"/>
            <x v="1319"/>
          </reference>
        </references>
      </pivotArea>
    </format>
    <format dxfId="20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3"/>
          </reference>
          <reference field="2" count="1" selected="0">
            <x v="24"/>
          </reference>
          <reference field="3" count="1" selected="0">
            <x v="52"/>
          </reference>
          <reference field="5" count="2">
            <x v="1031"/>
            <x v="1317"/>
          </reference>
        </references>
      </pivotArea>
    </format>
    <format dxfId="20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3"/>
          </reference>
          <reference field="2" count="1" selected="0">
            <x v="24"/>
          </reference>
          <reference field="3" count="1" selected="0">
            <x v="53"/>
          </reference>
          <reference field="5" count="1">
            <x v="621"/>
          </reference>
        </references>
      </pivotArea>
    </format>
    <format dxfId="20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3"/>
          </reference>
          <reference field="2" count="1" selected="0">
            <x v="24"/>
          </reference>
          <reference field="3" count="1" selected="0">
            <x v="54"/>
          </reference>
          <reference field="5" count="3">
            <x v="1046"/>
            <x v="1173"/>
            <x v="1338"/>
          </reference>
        </references>
      </pivotArea>
    </format>
    <format dxfId="20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3"/>
          </reference>
          <reference field="2" count="1" selected="0">
            <x v="24"/>
          </reference>
          <reference field="3" count="1" selected="0">
            <x v="84"/>
          </reference>
          <reference field="5" count="1">
            <x v="47"/>
          </reference>
        </references>
      </pivotArea>
    </format>
    <format dxfId="19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3"/>
          </reference>
          <reference field="2" count="1" selected="0">
            <x v="24"/>
          </reference>
          <reference field="3" count="1" selected="0">
            <x v="89"/>
          </reference>
          <reference field="5" count="3">
            <x v="46"/>
            <x v="884"/>
            <x v="1199"/>
          </reference>
        </references>
      </pivotArea>
    </format>
    <format dxfId="19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3"/>
          </reference>
          <reference field="2" count="1" selected="0">
            <x v="24"/>
          </reference>
          <reference field="3" count="1" selected="0">
            <x v="91"/>
          </reference>
          <reference field="5" count="3">
            <x v="636"/>
            <x v="1201"/>
            <x v="1497"/>
          </reference>
        </references>
      </pivotArea>
    </format>
    <format dxfId="19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3"/>
          </reference>
          <reference field="2" count="1" selected="0">
            <x v="24"/>
          </reference>
          <reference field="3" count="1" selected="0">
            <x v="95"/>
          </reference>
          <reference field="5" count="1">
            <x v="691"/>
          </reference>
        </references>
      </pivotArea>
    </format>
    <format dxfId="19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3"/>
          </reference>
          <reference field="2" count="1" selected="0">
            <x v="24"/>
          </reference>
          <reference field="3" count="1" selected="0">
            <x v="142"/>
          </reference>
          <reference field="5" count="4">
            <x v="48"/>
            <x v="420"/>
            <x v="885"/>
            <x v="1406"/>
          </reference>
        </references>
      </pivotArea>
    </format>
    <format dxfId="19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3"/>
          </reference>
          <reference field="2" count="1" selected="0">
            <x v="24"/>
          </reference>
          <reference field="3" count="1" selected="0">
            <x v="151"/>
          </reference>
          <reference field="5" count="1">
            <x v="1407"/>
          </reference>
        </references>
      </pivotArea>
    </format>
    <format dxfId="19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3"/>
          </reference>
          <reference field="2" count="1" selected="0">
            <x v="24"/>
          </reference>
          <reference field="3" count="1" selected="0">
            <x v="152"/>
          </reference>
          <reference field="5" count="1">
            <x v="1206"/>
          </reference>
        </references>
      </pivotArea>
    </format>
    <format dxfId="19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3"/>
          </reference>
          <reference field="2" count="1" selected="0">
            <x v="24"/>
          </reference>
          <reference field="3" count="1" selected="0">
            <x v="153"/>
          </reference>
          <reference field="5" count="3">
            <x v="84"/>
            <x v="637"/>
            <x v="1408"/>
          </reference>
        </references>
      </pivotArea>
    </format>
    <format dxfId="19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3"/>
          </reference>
          <reference field="2" count="1" selected="0">
            <x v="24"/>
          </reference>
          <reference field="3" count="1" selected="0">
            <x v="183"/>
          </reference>
          <reference field="5" count="1">
            <x v="534"/>
          </reference>
        </references>
      </pivotArea>
    </format>
    <format dxfId="19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3"/>
          </reference>
          <reference field="2" count="1" selected="0">
            <x v="24"/>
          </reference>
          <reference field="3" count="1" selected="0">
            <x v="196"/>
          </reference>
          <reference field="5" count="1">
            <x v="1134"/>
          </reference>
        </references>
      </pivotArea>
    </format>
    <format dxfId="19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3"/>
          </reference>
          <reference field="2" count="1" selected="0">
            <x v="24"/>
          </reference>
          <reference field="3" count="1" selected="0">
            <x v="197"/>
          </reference>
          <reference field="5" count="1">
            <x v="724"/>
          </reference>
        </references>
      </pivotArea>
    </format>
    <format dxfId="18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3"/>
          </reference>
          <reference field="2" count="1" selected="0">
            <x v="24"/>
          </reference>
          <reference field="3" count="1" selected="0">
            <x v="213"/>
          </reference>
          <reference field="5" count="1">
            <x v="638"/>
          </reference>
        </references>
      </pivotArea>
    </format>
    <format dxfId="18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3"/>
          </reference>
          <reference field="2" count="1" selected="0">
            <x v="24"/>
          </reference>
          <reference field="3" count="1" selected="0">
            <x v="262"/>
          </reference>
          <reference field="5" count="2">
            <x v="1409"/>
            <x v="1498"/>
          </reference>
        </references>
      </pivotArea>
    </format>
    <format dxfId="18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3"/>
          </reference>
          <reference field="2" count="1" selected="0">
            <x v="24"/>
          </reference>
          <reference field="3" count="1" selected="0">
            <x v="264"/>
          </reference>
          <reference field="5" count="2">
            <x v="89"/>
            <x v="1313"/>
          </reference>
        </references>
      </pivotArea>
    </format>
    <format dxfId="18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3"/>
          </reference>
          <reference field="2" count="1" selected="0">
            <x v="24"/>
          </reference>
          <reference field="3" count="1" selected="0">
            <x v="289"/>
          </reference>
          <reference field="5" count="3">
            <x v="393"/>
            <x v="1314"/>
            <x v="1683"/>
          </reference>
        </references>
      </pivotArea>
    </format>
    <format dxfId="18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3"/>
          </reference>
          <reference field="2" count="1" selected="0">
            <x v="24"/>
          </reference>
          <reference field="3" count="1" selected="0">
            <x v="311"/>
          </reference>
          <reference field="5" count="3">
            <x v="90"/>
            <x v="639"/>
            <x v="1208"/>
          </reference>
        </references>
      </pivotArea>
    </format>
    <format dxfId="18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3"/>
          </reference>
          <reference field="2" count="1" selected="0">
            <x v="24"/>
          </reference>
          <reference field="3" count="1" selected="0">
            <x v="327"/>
          </reference>
          <reference field="5" count="1">
            <x v="873"/>
          </reference>
        </references>
      </pivotArea>
    </format>
    <format dxfId="18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3"/>
          </reference>
          <reference field="2" count="1" selected="0">
            <x v="24"/>
          </reference>
          <reference field="3" count="1" selected="0">
            <x v="329"/>
          </reference>
          <reference field="5" count="3">
            <x v="640"/>
            <x v="1410"/>
            <x v="1496"/>
          </reference>
        </references>
      </pivotArea>
    </format>
    <format dxfId="18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3"/>
          </reference>
          <reference field="2" count="1" selected="0">
            <x v="24"/>
          </reference>
          <reference field="3" count="1" selected="0">
            <x v="331"/>
          </reference>
          <reference field="5" count="2">
            <x v="97"/>
            <x v="887"/>
          </reference>
        </references>
      </pivotArea>
    </format>
    <format dxfId="18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3"/>
          </reference>
          <reference field="2" count="1" selected="0">
            <x v="24"/>
          </reference>
          <reference field="3" count="1" selected="0">
            <x v="353"/>
          </reference>
          <reference field="5" count="1">
            <x v="860"/>
          </reference>
        </references>
      </pivotArea>
    </format>
    <format dxfId="18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3"/>
          </reference>
          <reference field="2" count="1" selected="0">
            <x v="24"/>
          </reference>
          <reference field="3" count="1" selected="0">
            <x v="354"/>
          </reference>
          <reference field="5" count="3">
            <x v="100"/>
            <x v="641"/>
            <x v="1209"/>
          </reference>
        </references>
      </pivotArea>
    </format>
    <format dxfId="17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3"/>
          </reference>
          <reference field="2" count="1" selected="0">
            <x v="24"/>
          </reference>
          <reference field="3" count="1" selected="0">
            <x v="370"/>
          </reference>
          <reference field="5" count="2">
            <x v="99"/>
            <x v="886"/>
          </reference>
        </references>
      </pivotArea>
    </format>
    <format dxfId="17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3"/>
          </reference>
          <reference field="2" count="1" selected="0">
            <x v="24"/>
          </reference>
          <reference field="3" count="1" selected="0">
            <x v="385"/>
          </reference>
          <reference field="5" count="1">
            <x v="1602"/>
          </reference>
        </references>
      </pivotArea>
    </format>
    <format dxfId="17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3"/>
          </reference>
          <reference field="2" count="1" selected="0">
            <x v="24"/>
          </reference>
          <reference field="3" count="1" selected="0">
            <x v="386"/>
          </reference>
          <reference field="5" count="1">
            <x v="1500"/>
          </reference>
        </references>
      </pivotArea>
    </format>
    <format dxfId="17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3"/>
          </reference>
          <reference field="2" count="1" selected="0">
            <x v="24"/>
          </reference>
          <reference field="3" count="1" selected="0">
            <x v="387"/>
          </reference>
          <reference field="5" count="1">
            <x v="421"/>
          </reference>
        </references>
      </pivotArea>
    </format>
    <format dxfId="17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3"/>
          </reference>
          <reference field="2" count="1" selected="0">
            <x v="24"/>
          </reference>
          <reference field="3" count="1" selected="0">
            <x v="395"/>
          </reference>
          <reference field="5" count="3">
            <x v="101"/>
            <x v="1212"/>
            <x v="1559"/>
          </reference>
        </references>
      </pivotArea>
    </format>
    <format dxfId="17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3"/>
          </reference>
          <reference field="2" count="1" selected="0">
            <x v="24"/>
          </reference>
          <reference field="3" count="1" selected="0">
            <x v="399"/>
          </reference>
          <reference field="5" count="3">
            <x v="642"/>
            <x v="1213"/>
            <x v="1499"/>
          </reference>
        </references>
      </pivotArea>
    </format>
    <format dxfId="17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3"/>
          </reference>
          <reference field="2" count="1" selected="0">
            <x v="24"/>
          </reference>
          <reference field="3" count="1" selected="0">
            <x v="400"/>
          </reference>
          <reference field="5" count="1">
            <x v="1309"/>
          </reference>
        </references>
      </pivotArea>
    </format>
    <format dxfId="17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3"/>
          </reference>
          <reference field="2" count="1" selected="0">
            <x v="24"/>
          </reference>
          <reference field="3" count="1" selected="0">
            <x v="403"/>
          </reference>
          <reference field="5" count="2">
            <x v="102"/>
            <x v="1308"/>
          </reference>
        </references>
      </pivotArea>
    </format>
    <format dxfId="17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3"/>
          </reference>
          <reference field="2" count="1" selected="0">
            <x v="24"/>
          </reference>
          <reference field="3" count="1" selected="0">
            <x v="457"/>
          </reference>
          <reference field="5" count="2">
            <x v="103"/>
            <x v="1307"/>
          </reference>
        </references>
      </pivotArea>
    </format>
    <format dxfId="17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3"/>
          </reference>
          <reference field="2" count="1" selected="0">
            <x v="24"/>
          </reference>
          <reference field="3" count="1" selected="0">
            <x v="492"/>
          </reference>
          <reference field="5" count="5">
            <x v="3"/>
            <x v="109"/>
            <x v="431"/>
            <x v="1295"/>
            <x v="1368"/>
          </reference>
        </references>
      </pivotArea>
    </format>
    <format dxfId="16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3"/>
          </reference>
          <reference field="2" count="1" selected="0">
            <x v="24"/>
          </reference>
          <reference field="3" count="1" selected="0">
            <x v="504"/>
          </reference>
          <reference field="5" count="3">
            <x v="104"/>
            <x v="643"/>
            <x v="1416"/>
          </reference>
        </references>
      </pivotArea>
    </format>
    <format dxfId="16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3"/>
          </reference>
          <reference field="2" count="1" selected="0">
            <x v="24"/>
          </reference>
          <reference field="3" count="1" selected="0">
            <x v="522"/>
          </reference>
          <reference field="5" count="4">
            <x v="105"/>
            <x v="644"/>
            <x v="1305"/>
            <x v="1502"/>
          </reference>
        </references>
      </pivotArea>
    </format>
    <format dxfId="16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4"/>
          </reference>
          <reference field="2" count="1" selected="0">
            <x v="12"/>
          </reference>
          <reference field="3" count="1" selected="0">
            <x v="56"/>
          </reference>
          <reference field="5" count="1">
            <x v="359"/>
          </reference>
        </references>
      </pivotArea>
    </format>
    <format dxfId="16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4"/>
          </reference>
          <reference field="2" count="1" selected="0">
            <x v="12"/>
          </reference>
          <reference field="3" count="1" selected="0">
            <x v="105"/>
          </reference>
          <reference field="5" count="1">
            <x v="892"/>
          </reference>
        </references>
      </pivotArea>
    </format>
    <format dxfId="16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5"/>
          </reference>
          <reference field="2" count="1" selected="0">
            <x v="48"/>
          </reference>
          <reference field="3" count="1" selected="0">
            <x v="173"/>
          </reference>
          <reference field="5" count="1">
            <x v="1679"/>
          </reference>
        </references>
      </pivotArea>
    </format>
    <format dxfId="16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5"/>
          </reference>
          <reference field="2" count="1" selected="0">
            <x v="48"/>
          </reference>
          <reference field="3" count="1" selected="0">
            <x v="175"/>
          </reference>
          <reference field="5" count="4">
            <x v="243"/>
            <x v="547"/>
            <x v="1679"/>
            <x v="1680"/>
          </reference>
        </references>
      </pivotArea>
    </format>
    <format dxfId="16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5"/>
          </reference>
          <reference field="2" count="1" selected="0">
            <x v="48"/>
          </reference>
          <reference field="3" count="1" selected="0">
            <x v="176"/>
          </reference>
          <reference field="5" count="4">
            <x v="243"/>
            <x v="547"/>
            <x v="1679"/>
            <x v="1680"/>
          </reference>
        </references>
      </pivotArea>
    </format>
    <format dxfId="16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6"/>
          </reference>
          <reference field="2" count="1" selected="0">
            <x v="29"/>
          </reference>
          <reference field="3" count="1" selected="0">
            <x v="87"/>
          </reference>
          <reference field="5" count="1">
            <x v="192"/>
          </reference>
        </references>
      </pivotArea>
    </format>
    <format dxfId="16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6"/>
          </reference>
          <reference field="2" count="1" selected="0">
            <x v="29"/>
          </reference>
          <reference field="3" count="1" selected="0">
            <x v="167"/>
          </reference>
          <reference field="5" count="35">
            <x v="193"/>
            <x v="486"/>
            <x v="487"/>
            <x v="488"/>
            <x v="489"/>
            <x v="500"/>
            <x v="501"/>
            <x v="502"/>
            <x v="527"/>
            <x v="608"/>
            <x v="609"/>
            <x v="610"/>
            <x v="946"/>
            <x v="947"/>
            <x v="948"/>
            <x v="949"/>
            <x v="960"/>
            <x v="961"/>
            <x v="985"/>
            <x v="1154"/>
            <x v="1157"/>
            <x v="1158"/>
            <x v="1159"/>
            <x v="1514"/>
            <x v="1515"/>
            <x v="1516"/>
            <x v="1517"/>
            <x v="1518"/>
            <x v="1519"/>
            <x v="1520"/>
            <x v="1531"/>
            <x v="1532"/>
            <x v="1533"/>
            <x v="1663"/>
            <x v="1675"/>
          </reference>
        </references>
      </pivotArea>
    </format>
    <format dxfId="16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6"/>
          </reference>
          <reference field="2" count="1" selected="0">
            <x v="29"/>
          </reference>
          <reference field="3" count="1" selected="0">
            <x v="168"/>
          </reference>
          <reference field="5" count="3">
            <x v="201"/>
            <x v="992"/>
            <x v="1670"/>
          </reference>
        </references>
      </pivotArea>
    </format>
    <format dxfId="15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6"/>
          </reference>
          <reference field="2" count="1" selected="0">
            <x v="29"/>
          </reference>
          <reference field="3" count="1" selected="0">
            <x v="169"/>
          </reference>
          <reference field="5" count="2">
            <x v="203"/>
            <x v="994"/>
          </reference>
        </references>
      </pivotArea>
    </format>
    <format dxfId="15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7"/>
          </reference>
          <reference field="2" count="1" selected="0">
            <x v="13"/>
          </reference>
          <reference field="3" count="1" selected="0">
            <x v="69"/>
          </reference>
          <reference field="5" count="2">
            <x v="366"/>
            <x v="1403"/>
          </reference>
        </references>
      </pivotArea>
    </format>
    <format dxfId="15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7"/>
          </reference>
          <reference field="2" count="1" selected="0">
            <x v="13"/>
          </reference>
          <reference field="3" count="1" selected="0">
            <x v="106"/>
          </reference>
          <reference field="5" count="1">
            <x v="687"/>
          </reference>
        </references>
      </pivotArea>
    </format>
    <format dxfId="15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7"/>
          </reference>
          <reference field="2" count="1" selected="0">
            <x v="13"/>
          </reference>
          <reference field="3" count="1" selected="0">
            <x v="248"/>
          </reference>
          <reference field="5" count="1">
            <x v="87"/>
          </reference>
        </references>
      </pivotArea>
    </format>
    <format dxfId="15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8"/>
          </reference>
          <reference field="2" count="1" selected="0">
            <x v="23"/>
          </reference>
          <reference field="3" count="1" selected="0">
            <x v="289"/>
          </reference>
          <reference field="5" count="3">
            <x v="393"/>
            <x v="1314"/>
            <x v="1683"/>
          </reference>
        </references>
      </pivotArea>
    </format>
    <format dxfId="15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8"/>
          </reference>
          <reference field="2" count="1" selected="0">
            <x v="23"/>
          </reference>
          <reference field="3" count="1" selected="0">
            <x v="330"/>
          </reference>
          <reference field="5" count="3">
            <x v="98"/>
            <x v="628"/>
            <x v="1198"/>
          </reference>
        </references>
      </pivotArea>
    </format>
    <format dxfId="15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8"/>
          </reference>
          <reference field="2" count="1" selected="0">
            <x v="23"/>
          </reference>
          <reference field="3" count="1" selected="0">
            <x v="492"/>
          </reference>
          <reference field="5" count="6">
            <x v="3"/>
            <x v="109"/>
            <x v="429"/>
            <x v="431"/>
            <x v="1295"/>
            <x v="1368"/>
          </reference>
        </references>
      </pivotArea>
    </format>
    <format dxfId="15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9"/>
          </reference>
          <reference field="2" count="1" selected="0">
            <x v="50"/>
          </reference>
          <reference field="3" count="1" selected="0">
            <x v="141"/>
          </reference>
          <reference field="5" count="3">
            <x v="96"/>
            <x v="419"/>
            <x v="1440"/>
          </reference>
        </references>
      </pivotArea>
    </format>
    <format dxfId="15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29"/>
          </reference>
          <reference field="2" count="1" selected="0">
            <x v="50"/>
          </reference>
          <reference field="3" count="1" selected="0">
            <x v="268"/>
          </reference>
          <reference field="5" count="7">
            <x v="44"/>
            <x v="206"/>
            <x v="630"/>
            <x v="730"/>
            <x v="1260"/>
            <x v="1329"/>
            <x v="1430"/>
          </reference>
        </references>
      </pivotArea>
    </format>
    <format dxfId="15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0"/>
          </reference>
          <reference field="2" count="1" selected="0">
            <x v="36"/>
          </reference>
          <reference field="3" count="1" selected="0">
            <x v="253"/>
          </reference>
          <reference field="5" count="1">
            <x v="1174"/>
          </reference>
        </references>
      </pivotArea>
    </format>
    <format dxfId="14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0"/>
          </reference>
          <reference field="2" count="1" selected="0">
            <x v="36"/>
          </reference>
          <reference field="3" count="1" selected="0">
            <x v="345"/>
          </reference>
          <reference field="5" count="1">
            <x v="1411"/>
          </reference>
        </references>
      </pivotArea>
    </format>
    <format dxfId="14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1"/>
          </reference>
          <reference field="2" count="1" selected="0">
            <x v="51"/>
          </reference>
          <reference field="3" count="1" selected="0">
            <x v="289"/>
          </reference>
          <reference field="5" count="2">
            <x v="393"/>
            <x v="1314"/>
          </reference>
        </references>
      </pivotArea>
    </format>
    <format dxfId="14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2"/>
          </reference>
          <reference field="2" count="1" selected="0">
            <x v="35"/>
          </reference>
          <reference field="3" count="1" selected="0">
            <x v="12"/>
          </reference>
          <reference field="5" count="4">
            <x v="251"/>
            <x v="275"/>
            <x v="1071"/>
            <x v="1339"/>
          </reference>
        </references>
      </pivotArea>
    </format>
    <format dxfId="14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3"/>
          </reference>
          <reference field="2" count="1" selected="0">
            <x v="10"/>
          </reference>
          <reference field="3" count="1" selected="0">
            <x v="13"/>
          </reference>
          <reference field="5" count="1">
            <x v="649"/>
          </reference>
        </references>
      </pivotArea>
    </format>
    <format dxfId="14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3"/>
          </reference>
          <reference field="2" count="1" selected="0">
            <x v="10"/>
          </reference>
          <reference field="3" count="1" selected="0">
            <x v="371"/>
          </reference>
          <reference field="5" count="1">
            <x v="545"/>
          </reference>
        </references>
      </pivotArea>
    </format>
    <format dxfId="14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3"/>
          </reference>
          <reference field="2" count="1" selected="0">
            <x v="10"/>
          </reference>
          <reference field="3" count="1" selected="0">
            <x v="390"/>
          </reference>
          <reference field="5" count="1">
            <x v="1032"/>
          </reference>
        </references>
      </pivotArea>
    </format>
    <format dxfId="14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3"/>
          </reference>
          <reference field="2" count="1" selected="0">
            <x v="10"/>
          </reference>
          <reference field="3" count="1" selected="0">
            <x v="474"/>
          </reference>
          <reference field="5" count="7">
            <x v="444"/>
            <x v="550"/>
            <x v="629"/>
            <x v="693"/>
            <x v="1262"/>
            <x v="1330"/>
            <x v="1426"/>
          </reference>
        </references>
      </pivotArea>
    </format>
    <format dxfId="14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3"/>
          </reference>
          <reference field="2" count="1" selected="0">
            <x v="10"/>
          </reference>
          <reference field="3" count="1" selected="0">
            <x v="490"/>
          </reference>
          <reference field="5" count="2">
            <x v="667"/>
            <x v="1419"/>
          </reference>
        </references>
      </pivotArea>
    </format>
    <format dxfId="14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4"/>
          </reference>
          <reference field="2" count="1" selected="0">
            <x v="25"/>
          </reference>
          <reference field="3" count="1" selected="0">
            <x v="61"/>
          </reference>
          <reference field="5" count="1">
            <x v="383"/>
          </reference>
        </references>
      </pivotArea>
    </format>
    <format dxfId="14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4"/>
          </reference>
          <reference field="2" count="1" selected="0">
            <x v="25"/>
          </reference>
          <reference field="3" count="1" selected="0">
            <x v="295"/>
          </reference>
          <reference field="5" count="1">
            <x v="381"/>
          </reference>
        </references>
      </pivotArea>
    </format>
    <format dxfId="13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4"/>
          </reference>
          <reference field="2" count="1" selected="0">
            <x v="25"/>
          </reference>
          <reference field="3" count="1" selected="0">
            <x v="415"/>
          </reference>
          <reference field="5" count="1">
            <x v="380"/>
          </reference>
        </references>
      </pivotArea>
    </format>
    <format dxfId="13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4"/>
          </reference>
          <reference field="2" count="1" selected="0">
            <x v="25"/>
          </reference>
          <reference field="3" count="1" selected="0">
            <x v="495"/>
          </reference>
          <reference field="5" count="1">
            <x v="382"/>
          </reference>
        </references>
      </pivotArea>
    </format>
    <format dxfId="13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5"/>
          </reference>
          <reference field="2" count="1" selected="0">
            <x v="26"/>
          </reference>
          <reference field="3" count="1" selected="0">
            <x v="302"/>
          </reference>
          <reference field="5" count="6">
            <x v="843"/>
            <x v="844"/>
            <x v="871"/>
            <x v="874"/>
            <x v="875"/>
            <x v="877"/>
          </reference>
        </references>
      </pivotArea>
    </format>
    <format dxfId="13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6"/>
          </reference>
          <reference field="2" count="1" selected="0">
            <x v="16"/>
          </reference>
          <reference field="3" count="1" selected="0">
            <x v="46"/>
          </reference>
          <reference field="5" count="2">
            <x v="546"/>
            <x v="1425"/>
          </reference>
        </references>
      </pivotArea>
    </format>
    <format dxfId="13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6"/>
          </reference>
          <reference field="2" count="1" selected="0">
            <x v="16"/>
          </reference>
          <reference field="3" count="1" selected="0">
            <x v="267"/>
          </reference>
          <reference field="5" count="2">
            <x v="519"/>
            <x v="520"/>
          </reference>
        </references>
      </pivotArea>
    </format>
    <format dxfId="13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6"/>
          </reference>
          <reference field="2" count="1" selected="0">
            <x v="16"/>
          </reference>
          <reference field="3" count="1" selected="0">
            <x v="303"/>
          </reference>
          <reference field="5" count="6">
            <x v="981"/>
            <x v="1257"/>
            <x v="1431"/>
            <x v="1475"/>
            <x v="1477"/>
            <x v="1478"/>
          </reference>
        </references>
      </pivotArea>
    </format>
    <format dxfId="13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6"/>
          </reference>
          <reference field="2" count="1" selected="0">
            <x v="16"/>
          </reference>
          <reference field="3" count="1" selected="0">
            <x v="304"/>
          </reference>
          <reference field="5" count="50">
            <x v="49"/>
            <x v="50"/>
            <x v="51"/>
            <x v="52"/>
            <x v="53"/>
            <x v="54"/>
            <x v="55"/>
            <x v="56"/>
            <x v="57"/>
            <x v="82"/>
            <x v="83"/>
            <x v="107"/>
            <x v="108"/>
            <x v="234"/>
            <x v="235"/>
            <x v="237"/>
            <x v="294"/>
            <x v="397"/>
            <x v="398"/>
            <x v="399"/>
            <x v="400"/>
            <x v="524"/>
            <x v="525"/>
            <x v="526"/>
            <x v="570"/>
            <x v="573"/>
            <x v="574"/>
            <x v="575"/>
            <x v="576"/>
            <x v="577"/>
            <x v="578"/>
            <x v="588"/>
            <x v="589"/>
            <x v="590"/>
            <x v="591"/>
            <x v="592"/>
            <x v="593"/>
            <x v="594"/>
            <x v="595"/>
            <x v="596"/>
            <x v="597"/>
            <x v="788"/>
            <x v="789"/>
            <x v="790"/>
            <x v="793"/>
            <x v="801"/>
            <x v="802"/>
            <x v="803"/>
            <x v="804"/>
            <x v="805"/>
          </reference>
        </references>
      </pivotArea>
    </format>
    <format dxfId="13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6"/>
          </reference>
          <reference field="2" count="1" selected="0">
            <x v="16"/>
          </reference>
          <reference field="3" count="1" selected="0">
            <x v="304"/>
          </reference>
          <reference field="5" count="50">
            <x v="806"/>
            <x v="807"/>
            <x v="808"/>
            <x v="809"/>
            <x v="810"/>
            <x v="834"/>
            <x v="835"/>
            <x v="836"/>
            <x v="837"/>
            <x v="838"/>
            <x v="839"/>
            <x v="840"/>
            <x v="841"/>
            <x v="842"/>
            <x v="1023"/>
            <x v="1025"/>
            <x v="1026"/>
            <x v="1027"/>
            <x v="1028"/>
            <x v="1029"/>
            <x v="1030"/>
            <x v="1113"/>
            <x v="1114"/>
            <x v="1115"/>
            <x v="1116"/>
            <x v="1117"/>
            <x v="1181"/>
            <x v="1182"/>
            <x v="1183"/>
            <x v="1184"/>
            <x v="1185"/>
            <x v="1186"/>
            <x v="1187"/>
            <x v="1188"/>
            <x v="1189"/>
            <x v="1190"/>
            <x v="1191"/>
            <x v="1192"/>
            <x v="1193"/>
            <x v="1194"/>
            <x v="1195"/>
            <x v="1196"/>
            <x v="1197"/>
            <x v="1200"/>
            <x v="1202"/>
            <x v="1207"/>
            <x v="1254"/>
            <x v="1256"/>
            <x v="1580"/>
            <x v="1581"/>
          </reference>
        </references>
      </pivotArea>
    </format>
    <format dxfId="13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6"/>
          </reference>
          <reference field="2" count="1" selected="0">
            <x v="16"/>
          </reference>
          <reference field="3" count="1" selected="0">
            <x v="304"/>
          </reference>
          <reference field="5" count="22">
            <x v="1582"/>
            <x v="1583"/>
            <x v="1584"/>
            <x v="1585"/>
            <x v="1586"/>
            <x v="1587"/>
            <x v="1588"/>
            <x v="1591"/>
            <x v="1592"/>
            <x v="1608"/>
            <x v="1609"/>
            <x v="1610"/>
            <x v="1612"/>
            <x v="1621"/>
            <x v="1622"/>
            <x v="1623"/>
            <x v="1624"/>
            <x v="1625"/>
            <x v="1626"/>
            <x v="1627"/>
            <x v="1628"/>
            <x v="1629"/>
          </reference>
        </references>
      </pivotArea>
    </format>
    <format dxfId="13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6"/>
          </reference>
          <reference field="2" count="1" selected="0">
            <x v="16"/>
          </reference>
          <reference field="3" count="1" selected="0">
            <x v="416"/>
          </reference>
          <reference field="5" count="1">
            <x v="1255"/>
          </reference>
        </references>
      </pivotArea>
    </format>
    <format dxfId="12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6"/>
          </reference>
          <reference field="2" count="1" selected="0">
            <x v="16"/>
          </reference>
          <reference field="3" count="1" selected="0">
            <x v="417"/>
          </reference>
          <reference field="5" count="2">
            <x v="417"/>
            <x v="418"/>
          </reference>
        </references>
      </pivotArea>
    </format>
    <format dxfId="12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6"/>
          </reference>
          <reference field="2" count="1" selected="0">
            <x v="16"/>
          </reference>
          <reference field="3" count="1" selected="0">
            <x v="418"/>
          </reference>
          <reference field="5" count="1">
            <x v="58"/>
          </reference>
        </references>
      </pivotArea>
    </format>
    <format dxfId="12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6"/>
          </reference>
          <reference field="2" count="1" selected="0">
            <x v="16"/>
          </reference>
          <reference field="3" count="1" selected="0">
            <x v="419"/>
          </reference>
          <reference field="5" count="2">
            <x v="571"/>
            <x v="833"/>
          </reference>
        </references>
      </pivotArea>
    </format>
    <format dxfId="12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6"/>
          </reference>
          <reference field="2" count="1" selected="0">
            <x v="16"/>
          </reference>
          <reference field="3" count="1" selected="0">
            <x v="476"/>
          </reference>
          <reference field="5" count="1">
            <x v="0"/>
          </reference>
        </references>
      </pivotArea>
    </format>
    <format dxfId="12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6"/>
          </reference>
          <reference field="2" count="1" selected="0">
            <x v="16"/>
          </reference>
          <reference field="3" count="1" selected="0">
            <x v="485"/>
          </reference>
          <reference field="5" count="1">
            <x v="1127"/>
          </reference>
        </references>
      </pivotArea>
    </format>
    <format dxfId="12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7"/>
          </reference>
          <reference field="2" count="1" selected="0">
            <x v="40"/>
          </reference>
          <reference field="3" count="1" selected="0">
            <x v="16"/>
          </reference>
          <reference field="5" count="1">
            <x v="1166"/>
          </reference>
        </references>
      </pivotArea>
    </format>
    <format dxfId="12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7"/>
          </reference>
          <reference field="2" count="1" selected="0">
            <x v="40"/>
          </reference>
          <reference field="3" count="1" selected="0">
            <x v="28"/>
          </reference>
          <reference field="5" count="2">
            <x v="684"/>
            <x v="1391"/>
          </reference>
        </references>
      </pivotArea>
    </format>
    <format dxfId="12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7"/>
          </reference>
          <reference field="2" count="1" selected="0">
            <x v="40"/>
          </reference>
          <reference field="3" count="1" selected="0">
            <x v="179"/>
          </reference>
          <reference field="5" count="1">
            <x v="1047"/>
          </reference>
        </references>
      </pivotArea>
    </format>
    <format dxfId="12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7"/>
          </reference>
          <reference field="2" count="1" selected="0">
            <x v="40"/>
          </reference>
          <reference field="3" count="1" selected="0">
            <x v="269"/>
          </reference>
          <reference field="5" count="2">
            <x v="699"/>
            <x v="1641"/>
          </reference>
        </references>
      </pivotArea>
    </format>
    <format dxfId="12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7"/>
          </reference>
          <reference field="2" count="1" selected="0">
            <x v="40"/>
          </reference>
          <reference field="3" count="1" selected="0">
            <x v="272"/>
          </reference>
          <reference field="5" count="1">
            <x v="676"/>
          </reference>
        </references>
      </pivotArea>
    </format>
    <format dxfId="11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7"/>
          </reference>
          <reference field="2" count="1" selected="0">
            <x v="40"/>
          </reference>
          <reference field="3" count="1" selected="0">
            <x v="281"/>
          </reference>
          <reference field="5" count="2">
            <x v="773"/>
            <x v="1146"/>
          </reference>
        </references>
      </pivotArea>
    </format>
    <format dxfId="11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7"/>
          </reference>
          <reference field="2" count="1" selected="0">
            <x v="40"/>
          </reference>
          <reference field="3" count="1" selected="0">
            <x v="286"/>
          </reference>
          <reference field="5" count="2">
            <x v="432"/>
            <x v="1348"/>
          </reference>
        </references>
      </pivotArea>
    </format>
    <format dxfId="11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7"/>
          </reference>
          <reference field="2" count="1" selected="0">
            <x v="40"/>
          </reference>
          <reference field="3" count="1" selected="0">
            <x v="314"/>
          </reference>
          <reference field="5" count="2">
            <x v="523"/>
            <x v="1340"/>
          </reference>
        </references>
      </pivotArea>
    </format>
    <format dxfId="11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7"/>
          </reference>
          <reference field="2" count="1" selected="0">
            <x v="40"/>
          </reference>
          <reference field="3" count="1" selected="0">
            <x v="337"/>
          </reference>
          <reference field="5" count="5">
            <x v="279"/>
            <x v="583"/>
            <x v="707"/>
            <x v="1504"/>
            <x v="1595"/>
          </reference>
        </references>
      </pivotArea>
    </format>
    <format dxfId="11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7"/>
          </reference>
          <reference field="2" count="1" selected="0">
            <x v="40"/>
          </reference>
          <reference field="3" count="1" selected="0">
            <x v="377"/>
          </reference>
          <reference field="5" count="1">
            <x v="554"/>
          </reference>
        </references>
      </pivotArea>
    </format>
    <format dxfId="11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7"/>
          </reference>
          <reference field="2" count="1" selected="0">
            <x v="40"/>
          </reference>
          <reference field="3" count="1" selected="0">
            <x v="421"/>
          </reference>
          <reference field="5" count="1">
            <x v="1167"/>
          </reference>
        </references>
      </pivotArea>
    </format>
    <format dxfId="11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7"/>
          </reference>
          <reference field="2" count="1" selected="0">
            <x v="40"/>
          </reference>
          <reference field="3" count="1" selected="0">
            <x v="439"/>
          </reference>
          <reference field="5" count="2">
            <x v="624"/>
            <x v="898"/>
          </reference>
        </references>
      </pivotArea>
    </format>
    <format dxfId="11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7"/>
          </reference>
          <reference field="2" count="1" selected="0">
            <x v="40"/>
          </reference>
          <reference field="3" count="1" selected="0">
            <x v="444"/>
          </reference>
          <reference field="5" count="2">
            <x v="367"/>
            <x v="1326"/>
          </reference>
        </references>
      </pivotArea>
    </format>
    <format dxfId="11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7"/>
          </reference>
          <reference field="2" count="1" selected="0">
            <x v="40"/>
          </reference>
          <reference field="3" count="1" selected="0">
            <x v="471"/>
          </reference>
          <reference field="5" count="2">
            <x v="360"/>
            <x v="1156"/>
          </reference>
        </references>
      </pivotArea>
    </format>
    <format dxfId="11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7"/>
          </reference>
          <reference field="2" count="1" selected="0">
            <x v="40"/>
          </reference>
          <reference field="3" count="1" selected="0">
            <x v="530"/>
          </reference>
          <reference field="5" count="2">
            <x v="374"/>
            <x v="1652"/>
          </reference>
        </references>
      </pivotArea>
    </format>
    <format dxfId="10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8"/>
          </reference>
          <reference field="2" count="1" selected="0">
            <x v="34"/>
          </reference>
          <reference field="3" count="1" selected="0">
            <x v="121"/>
          </reference>
          <reference field="5" count="1">
            <x v="779"/>
          </reference>
        </references>
      </pivotArea>
    </format>
    <format dxfId="10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8"/>
          </reference>
          <reference field="2" count="1" selected="0">
            <x v="34"/>
          </reference>
          <reference field="3" count="1" selected="0">
            <x v="325"/>
          </reference>
          <reference field="5" count="1">
            <x v="1204"/>
          </reference>
        </references>
      </pivotArea>
    </format>
    <format dxfId="10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8"/>
          </reference>
          <reference field="2" count="1" selected="0">
            <x v="34"/>
          </reference>
          <reference field="3" count="1" selected="0">
            <x v="326"/>
          </reference>
          <reference field="5" count="1">
            <x v="1203"/>
          </reference>
        </references>
      </pivotArea>
    </format>
    <format dxfId="10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8"/>
          </reference>
          <reference field="2" count="1" selected="0">
            <x v="34"/>
          </reference>
          <reference field="3" count="1" selected="0">
            <x v="340"/>
          </reference>
          <reference field="5" count="1">
            <x v="1424"/>
          </reference>
        </references>
      </pivotArea>
    </format>
    <format dxfId="10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9"/>
          </reference>
          <reference field="2" count="1" selected="0">
            <x v="17"/>
          </reference>
          <reference field="3" count="1" selected="0">
            <x v="65"/>
          </reference>
          <reference field="5" count="1">
            <x v="1677"/>
          </reference>
        </references>
      </pivotArea>
    </format>
    <format dxfId="10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39"/>
          </reference>
          <reference field="2" count="1" selected="0">
            <x v="17"/>
          </reference>
          <reference field="3" count="1" selected="0">
            <x v="267"/>
          </reference>
          <reference field="5" count="1">
            <x v="1678"/>
          </reference>
        </references>
      </pivotArea>
    </format>
    <format dxfId="10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0"/>
          </reference>
          <reference field="2" count="1" selected="0">
            <x v="0"/>
          </reference>
          <reference field="3" count="1" selected="0">
            <x v="8"/>
          </reference>
          <reference field="5" count="2">
            <x v="391"/>
            <x v="1684"/>
          </reference>
        </references>
      </pivotArea>
    </format>
    <format dxfId="10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0"/>
          </reference>
          <reference field="2" count="1" selected="0">
            <x v="0"/>
          </reference>
          <reference field="3" count="1" selected="0">
            <x v="178"/>
          </reference>
          <reference field="5" count="9">
            <x v="243"/>
            <x v="510"/>
            <x v="517"/>
            <x v="547"/>
            <x v="1265"/>
            <x v="1322"/>
            <x v="1679"/>
            <x v="1680"/>
            <x v="1689"/>
          </reference>
        </references>
      </pivotArea>
    </format>
    <format dxfId="10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1"/>
          </reference>
          <reference field="2" count="1" selected="0">
            <x v="33"/>
          </reference>
          <reference field="3" count="1" selected="0">
            <x v="8"/>
          </reference>
          <reference field="5" count="5">
            <x v="387"/>
            <x v="388"/>
            <x v="1311"/>
            <x v="1681"/>
            <x v="1685"/>
          </reference>
        </references>
      </pivotArea>
    </format>
    <format dxfId="10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1"/>
          </reference>
          <reference field="2" count="1" selected="0">
            <x v="33"/>
          </reference>
          <reference field="3" count="1" selected="0">
            <x v="174"/>
          </reference>
          <reference field="5" count="3">
            <x v="390"/>
            <x v="1312"/>
            <x v="1682"/>
          </reference>
        </references>
      </pivotArea>
    </format>
    <format dxfId="9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2"/>
          </reference>
          <reference field="2" count="1" selected="0">
            <x v="18"/>
          </reference>
          <reference field="3" count="1" selected="0">
            <x v="7"/>
          </reference>
          <reference field="5" count="1">
            <x v="394"/>
          </reference>
        </references>
      </pivotArea>
    </format>
    <format dxfId="9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2"/>
          </reference>
          <reference field="2" count="1" selected="0">
            <x v="18"/>
          </reference>
          <reference field="3" count="1" selected="0">
            <x v="8"/>
          </reference>
          <reference field="5" count="4">
            <x v="389"/>
            <x v="1685"/>
            <x v="1686"/>
            <x v="1687"/>
          </reference>
        </references>
      </pivotArea>
    </format>
    <format dxfId="9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2"/>
          </reference>
          <reference field="2" count="1" selected="0">
            <x v="18"/>
          </reference>
          <reference field="3" count="1" selected="0">
            <x v="30"/>
          </reference>
          <reference field="5" count="5">
            <x v="2"/>
            <x v="188"/>
            <x v="298"/>
            <x v="1318"/>
            <x v="1537"/>
          </reference>
        </references>
      </pivotArea>
    </format>
    <format dxfId="9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2"/>
          </reference>
          <reference field="2" count="1" selected="0">
            <x v="18"/>
          </reference>
          <reference field="3" count="1" selected="0">
            <x v="48"/>
          </reference>
          <reference field="5" count="1">
            <x v="689"/>
          </reference>
        </references>
      </pivotArea>
    </format>
    <format dxfId="9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2"/>
          </reference>
          <reference field="2" count="1" selected="0">
            <x v="18"/>
          </reference>
          <reference field="3" count="1" selected="0">
            <x v="49"/>
          </reference>
          <reference field="5" count="2">
            <x v="620"/>
            <x v="1536"/>
          </reference>
        </references>
      </pivotArea>
    </format>
    <format dxfId="9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2"/>
          </reference>
          <reference field="2" count="1" selected="0">
            <x v="18"/>
          </reference>
          <reference field="3" count="1" selected="0">
            <x v="51"/>
          </reference>
          <reference field="5" count="2">
            <x v="300"/>
            <x v="1319"/>
          </reference>
        </references>
      </pivotArea>
    </format>
    <format dxfId="9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2"/>
          </reference>
          <reference field="2" count="1" selected="0">
            <x v="18"/>
          </reference>
          <reference field="3" count="1" selected="0">
            <x v="52"/>
          </reference>
          <reference field="5" count="2">
            <x v="1031"/>
            <x v="1317"/>
          </reference>
        </references>
      </pivotArea>
    </format>
    <format dxfId="9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2"/>
          </reference>
          <reference field="2" count="1" selected="0">
            <x v="18"/>
          </reference>
          <reference field="3" count="1" selected="0">
            <x v="54"/>
          </reference>
          <reference field="5" count="2">
            <x v="1046"/>
            <x v="1338"/>
          </reference>
        </references>
      </pivotArea>
    </format>
    <format dxfId="9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2"/>
          </reference>
          <reference field="2" count="1" selected="0">
            <x v="18"/>
          </reference>
          <reference field="3" count="1" selected="0">
            <x v="57"/>
          </reference>
          <reference field="5" count="1">
            <x v="731"/>
          </reference>
        </references>
      </pivotArea>
    </format>
    <format dxfId="9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2"/>
          </reference>
          <reference field="2" count="1" selected="0">
            <x v="18"/>
          </reference>
          <reference field="3" count="1" selected="0">
            <x v="89"/>
          </reference>
          <reference field="5" count="3">
            <x v="46"/>
            <x v="884"/>
            <x v="1199"/>
          </reference>
        </references>
      </pivotArea>
    </format>
    <format dxfId="8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2"/>
          </reference>
          <reference field="2" count="1" selected="0">
            <x v="18"/>
          </reference>
          <reference field="3" count="1" selected="0">
            <x v="97"/>
          </reference>
          <reference field="5" count="2">
            <x v="368"/>
            <x v="879"/>
          </reference>
        </references>
      </pivotArea>
    </format>
    <format dxfId="8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2"/>
          </reference>
          <reference field="2" count="1" selected="0">
            <x v="18"/>
          </reference>
          <reference field="3" count="1" selected="0">
            <x v="121"/>
          </reference>
          <reference field="5" count="1">
            <x v="1205"/>
          </reference>
        </references>
      </pivotArea>
    </format>
    <format dxfId="8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2"/>
          </reference>
          <reference field="2" count="1" selected="0">
            <x v="18"/>
          </reference>
          <reference field="3" count="1" selected="0">
            <x v="122"/>
          </reference>
          <reference field="5" count="1">
            <x v="1205"/>
          </reference>
        </references>
      </pivotArea>
    </format>
    <format dxfId="8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2"/>
          </reference>
          <reference field="2" count="1" selected="0">
            <x v="18"/>
          </reference>
          <reference field="3" count="1" selected="0">
            <x v="123"/>
          </reference>
          <reference field="5" count="1">
            <x v="656"/>
          </reference>
        </references>
      </pivotArea>
    </format>
    <format dxfId="8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2"/>
          </reference>
          <reference field="2" count="1" selected="0">
            <x v="18"/>
          </reference>
          <reference field="3" count="1" selected="0">
            <x v="124"/>
          </reference>
          <reference field="5" count="1">
            <x v="658"/>
          </reference>
        </references>
      </pivotArea>
    </format>
    <format dxfId="8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2"/>
          </reference>
          <reference field="2" count="1" selected="0">
            <x v="18"/>
          </reference>
          <reference field="3" count="1" selected="0">
            <x v="125"/>
          </reference>
          <reference field="5" count="1">
            <x v="110"/>
          </reference>
        </references>
      </pivotArea>
    </format>
    <format dxfId="8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2"/>
          </reference>
          <reference field="2" count="1" selected="0">
            <x v="18"/>
          </reference>
          <reference field="3" count="1" selected="0">
            <x v="126"/>
          </reference>
          <reference field="5" count="1">
            <x v="236"/>
          </reference>
        </references>
      </pivotArea>
    </format>
    <format dxfId="8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2"/>
          </reference>
          <reference field="2" count="1" selected="0">
            <x v="18"/>
          </reference>
          <reference field="3" count="1" selected="0">
            <x v="142"/>
          </reference>
          <reference field="5" count="4">
            <x v="48"/>
            <x v="420"/>
            <x v="885"/>
            <x v="1406"/>
          </reference>
        </references>
      </pivotArea>
    </format>
    <format dxfId="8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2"/>
          </reference>
          <reference field="2" count="1" selected="0">
            <x v="18"/>
          </reference>
          <reference field="3" count="1" selected="0">
            <x v="151"/>
          </reference>
          <reference field="5" count="1">
            <x v="1407"/>
          </reference>
        </references>
      </pivotArea>
    </format>
    <format dxfId="8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2"/>
          </reference>
          <reference field="2" count="1" selected="0">
            <x v="18"/>
          </reference>
          <reference field="3" count="1" selected="0">
            <x v="152"/>
          </reference>
          <reference field="5" count="1">
            <x v="1206"/>
          </reference>
        </references>
      </pivotArea>
    </format>
    <format dxfId="7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2"/>
          </reference>
          <reference field="2" count="1" selected="0">
            <x v="18"/>
          </reference>
          <reference field="3" count="1" selected="0">
            <x v="153"/>
          </reference>
          <reference field="5" count="1">
            <x v="84"/>
          </reference>
        </references>
      </pivotArea>
    </format>
    <format dxfId="7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2"/>
          </reference>
          <reference field="2" count="1" selected="0">
            <x v="18"/>
          </reference>
          <reference field="3" count="1" selected="0">
            <x v="262"/>
          </reference>
          <reference field="5" count="2">
            <x v="1409"/>
            <x v="1498"/>
          </reference>
        </references>
      </pivotArea>
    </format>
    <format dxfId="7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2"/>
          </reference>
          <reference field="2" count="1" selected="0">
            <x v="18"/>
          </reference>
          <reference field="3" count="1" selected="0">
            <x v="264"/>
          </reference>
          <reference field="5" count="2">
            <x v="89"/>
            <x v="1313"/>
          </reference>
        </references>
      </pivotArea>
    </format>
    <format dxfId="7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2"/>
          </reference>
          <reference field="2" count="1" selected="0">
            <x v="18"/>
          </reference>
          <reference field="3" count="1" selected="0">
            <x v="289"/>
          </reference>
          <reference field="5" count="2">
            <x v="1314"/>
            <x v="1683"/>
          </reference>
        </references>
      </pivotArea>
    </format>
    <format dxfId="7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2"/>
          </reference>
          <reference field="2" count="1" selected="0">
            <x v="18"/>
          </reference>
          <reference field="3" count="1" selected="0">
            <x v="311"/>
          </reference>
          <reference field="5" count="2">
            <x v="639"/>
            <x v="1208"/>
          </reference>
        </references>
      </pivotArea>
    </format>
    <format dxfId="7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2"/>
          </reference>
          <reference field="2" count="1" selected="0">
            <x v="18"/>
          </reference>
          <reference field="3" count="1" selected="0">
            <x v="329"/>
          </reference>
          <reference field="5" count="3">
            <x v="640"/>
            <x v="1410"/>
            <x v="1496"/>
          </reference>
        </references>
      </pivotArea>
    </format>
    <format dxfId="7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2"/>
          </reference>
          <reference field="2" count="1" selected="0">
            <x v="18"/>
          </reference>
          <reference field="3" count="1" selected="0">
            <x v="330"/>
          </reference>
          <reference field="5" count="1">
            <x v="1198"/>
          </reference>
        </references>
      </pivotArea>
    </format>
    <format dxfId="7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2"/>
          </reference>
          <reference field="2" count="1" selected="0">
            <x v="18"/>
          </reference>
          <reference field="3" count="1" selected="0">
            <x v="331"/>
          </reference>
          <reference field="5" count="2">
            <x v="97"/>
            <x v="887"/>
          </reference>
        </references>
      </pivotArea>
    </format>
    <format dxfId="7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2"/>
          </reference>
          <reference field="2" count="1" selected="0">
            <x v="18"/>
          </reference>
          <reference field="3" count="1" selected="0">
            <x v="354"/>
          </reference>
          <reference field="5" count="2">
            <x v="641"/>
            <x v="1209"/>
          </reference>
        </references>
      </pivotArea>
    </format>
    <format dxfId="7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2"/>
          </reference>
          <reference field="2" count="1" selected="0">
            <x v="18"/>
          </reference>
          <reference field="3" count="1" selected="0">
            <x v="370"/>
          </reference>
          <reference field="5" count="2">
            <x v="99"/>
            <x v="886"/>
          </reference>
        </references>
      </pivotArea>
    </format>
    <format dxfId="6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2"/>
          </reference>
          <reference field="2" count="1" selected="0">
            <x v="18"/>
          </reference>
          <reference field="3" count="1" selected="0">
            <x v="386"/>
          </reference>
          <reference field="5" count="1">
            <x v="1500"/>
          </reference>
        </references>
      </pivotArea>
    </format>
    <format dxfId="6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2"/>
          </reference>
          <reference field="2" count="1" selected="0">
            <x v="18"/>
          </reference>
          <reference field="3" count="1" selected="0">
            <x v="395"/>
          </reference>
          <reference field="5" count="3">
            <x v="101"/>
            <x v="1212"/>
            <x v="1559"/>
          </reference>
        </references>
      </pivotArea>
    </format>
    <format dxfId="6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2"/>
          </reference>
          <reference field="2" count="1" selected="0">
            <x v="18"/>
          </reference>
          <reference field="3" count="1" selected="0">
            <x v="400"/>
          </reference>
          <reference field="5" count="1">
            <x v="1309"/>
          </reference>
        </references>
      </pivotArea>
    </format>
    <format dxfId="6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2"/>
          </reference>
          <reference field="2" count="1" selected="0">
            <x v="18"/>
          </reference>
          <reference field="3" count="1" selected="0">
            <x v="403"/>
          </reference>
          <reference field="5" count="2">
            <x v="102"/>
            <x v="1308"/>
          </reference>
        </references>
      </pivotArea>
    </format>
    <format dxfId="6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2"/>
          </reference>
          <reference field="2" count="1" selected="0">
            <x v="18"/>
          </reference>
          <reference field="3" count="1" selected="0">
            <x v="504"/>
          </reference>
          <reference field="5" count="2">
            <x v="643"/>
            <x v="1416"/>
          </reference>
        </references>
      </pivotArea>
    </format>
    <format dxfId="6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2"/>
          </reference>
          <reference field="2" count="1" selected="0">
            <x v="18"/>
          </reference>
          <reference field="3" count="1" selected="0">
            <x v="522"/>
          </reference>
          <reference field="5" count="4">
            <x v="105"/>
            <x v="644"/>
            <x v="1305"/>
            <x v="1502"/>
          </reference>
        </references>
      </pivotArea>
    </format>
    <format dxfId="6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3"/>
          </reference>
          <reference field="2" count="1" selected="0">
            <x v="1"/>
          </reference>
          <reference field="3" count="1" selected="0">
            <x v="31"/>
          </reference>
          <reference field="5" count="1">
            <x v="205"/>
          </reference>
        </references>
      </pivotArea>
    </format>
    <format dxfId="6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4"/>
          </reference>
          <reference field="2" count="1" selected="0">
            <x v="32"/>
          </reference>
          <reference field="3" count="1" selected="0">
            <x v="23"/>
          </reference>
          <reference field="5" count="1">
            <x v="796"/>
          </reference>
        </references>
      </pivotArea>
    </format>
    <format dxfId="6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4"/>
          </reference>
          <reference field="2" count="1" selected="0">
            <x v="32"/>
          </reference>
          <reference field="3" count="1" selected="0">
            <x v="289"/>
          </reference>
          <reference field="5" count="1">
            <x v="393"/>
          </reference>
        </references>
      </pivotArea>
    </format>
    <format dxfId="6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4"/>
          </reference>
          <reference field="2" count="1" selected="0">
            <x v="32"/>
          </reference>
          <reference field="3" count="1" selected="0">
            <x v="346"/>
          </reference>
          <reference field="5" count="1">
            <x v="627"/>
          </reference>
        </references>
      </pivotArea>
    </format>
    <format dxfId="5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5"/>
          </reference>
          <reference field="2" count="1" selected="0">
            <x v="21"/>
          </reference>
          <reference field="3" count="1" selected="0">
            <x v="398"/>
          </reference>
          <reference field="5" count="1">
            <x v="1604"/>
          </reference>
        </references>
      </pivotArea>
    </format>
    <format dxfId="5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5"/>
          </reference>
          <reference field="2" count="1" selected="0">
            <x v="21"/>
          </reference>
          <reference field="3" count="1" selected="0">
            <x v="431"/>
          </reference>
          <reference field="5" count="1">
            <x v="1603"/>
          </reference>
        </references>
      </pivotArea>
    </format>
    <format dxfId="5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5"/>
          </reference>
          <reference field="2" count="1" selected="0">
            <x v="21"/>
          </reference>
          <reference field="3" count="1" selected="0">
            <x v="521"/>
          </reference>
          <reference field="5" count="2">
            <x v="1140"/>
            <x v="1141"/>
          </reference>
        </references>
      </pivotArea>
    </format>
    <format dxfId="5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6"/>
          </reference>
          <reference field="2" count="1" selected="0">
            <x v="47"/>
          </reference>
          <reference field="3" count="1" selected="0">
            <x v="161"/>
          </reference>
          <reference field="5" count="2">
            <x v="516"/>
            <x v="1264"/>
          </reference>
        </references>
      </pivotArea>
    </format>
    <format dxfId="5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6"/>
          </reference>
          <reference field="2" count="1" selected="0">
            <x v="47"/>
          </reference>
          <reference field="3" count="1" selected="0">
            <x v="283"/>
          </reference>
          <reference field="5" count="2">
            <x v="514"/>
            <x v="1266"/>
          </reference>
        </references>
      </pivotArea>
    </format>
    <format dxfId="5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6"/>
          </reference>
          <reference field="2" count="1" selected="0">
            <x v="47"/>
          </reference>
          <reference field="3" count="1" selected="0">
            <x v="347"/>
          </reference>
          <reference field="5" count="2">
            <x v="518"/>
            <x v="1267"/>
          </reference>
        </references>
      </pivotArea>
    </format>
    <format dxfId="5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6"/>
          </reference>
          <reference field="2" count="1" selected="0">
            <x v="47"/>
          </reference>
          <reference field="3" count="1" selected="0">
            <x v="415"/>
          </reference>
          <reference field="5" count="2">
            <x v="515"/>
            <x v="1268"/>
          </reference>
        </references>
      </pivotArea>
    </format>
    <format dxfId="5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7"/>
          </reference>
          <reference field="2" count="1" selected="0">
            <x v="9"/>
          </reference>
          <reference field="3" count="1" selected="0">
            <x v="30"/>
          </reference>
          <reference field="5" count="2">
            <x v="188"/>
            <x v="298"/>
          </reference>
        </references>
      </pivotArea>
    </format>
    <format dxfId="5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7"/>
          </reference>
          <reference field="2" count="1" selected="0">
            <x v="9"/>
          </reference>
          <reference field="3" count="1" selected="0">
            <x v="38"/>
          </reference>
          <reference field="5" count="1">
            <x v="1112"/>
          </reference>
        </references>
      </pivotArea>
    </format>
    <format dxfId="5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7"/>
          </reference>
          <reference field="2" count="1" selected="0">
            <x v="9"/>
          </reference>
          <reference field="3" count="1" selected="0">
            <x v="48"/>
          </reference>
          <reference field="5" count="1">
            <x v="689"/>
          </reference>
        </references>
      </pivotArea>
    </format>
    <format dxfId="4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7"/>
          </reference>
          <reference field="2" count="1" selected="0">
            <x v="9"/>
          </reference>
          <reference field="3" count="1" selected="0">
            <x v="53"/>
          </reference>
          <reference field="5" count="1">
            <x v="621"/>
          </reference>
        </references>
      </pivotArea>
    </format>
    <format dxfId="4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7"/>
          </reference>
          <reference field="2" count="1" selected="0">
            <x v="9"/>
          </reference>
          <reference field="3" count="1" selected="0">
            <x v="445"/>
          </reference>
          <reference field="5" count="1">
            <x v="1590"/>
          </reference>
        </references>
      </pivotArea>
    </format>
    <format dxfId="4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8"/>
          </reference>
          <reference field="2" count="1" selected="0">
            <x v="31"/>
          </reference>
          <reference field="3" count="1" selected="0">
            <x v="306"/>
          </reference>
          <reference field="5" count="1">
            <x v="1434"/>
          </reference>
        </references>
      </pivotArea>
    </format>
    <format dxfId="4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9"/>
          </reference>
          <reference field="2" count="1" selected="0">
            <x v="19"/>
          </reference>
          <reference field="3" count="1" selected="0">
            <x v="2"/>
          </reference>
          <reference field="5" count="7">
            <x v="350"/>
            <x v="508"/>
            <x v="702"/>
            <x v="964"/>
            <x v="1149"/>
            <x v="1401"/>
            <x v="1539"/>
          </reference>
        </references>
      </pivotArea>
    </format>
    <format dxfId="4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9"/>
          </reference>
          <reference field="2" count="1" selected="0">
            <x v="19"/>
          </reference>
          <reference field="3" count="1" selected="0">
            <x v="14"/>
          </reference>
          <reference field="5" count="1">
            <x v="1283"/>
          </reference>
        </references>
      </pivotArea>
    </format>
    <format dxfId="4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9"/>
          </reference>
          <reference field="2" count="1" selected="0">
            <x v="19"/>
          </reference>
          <reference field="3" count="1" selected="0">
            <x v="21"/>
          </reference>
          <reference field="5" count="1">
            <x v="1392"/>
          </reference>
        </references>
      </pivotArea>
    </format>
    <format dxfId="4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9"/>
          </reference>
          <reference field="2" count="1" selected="0">
            <x v="19"/>
          </reference>
          <reference field="3" count="1" selected="0">
            <x v="66"/>
          </reference>
          <reference field="5" count="2">
            <x v="681"/>
            <x v="1543"/>
          </reference>
        </references>
      </pivotArea>
    </format>
    <format dxfId="4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9"/>
          </reference>
          <reference field="2" count="1" selected="0">
            <x v="19"/>
          </reference>
          <reference field="3" count="1" selected="0">
            <x v="67"/>
          </reference>
          <reference field="5" count="1">
            <x v="365"/>
          </reference>
        </references>
      </pivotArea>
    </format>
    <format dxfId="4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9"/>
          </reference>
          <reference field="2" count="1" selected="0">
            <x v="19"/>
          </reference>
          <reference field="3" count="1" selected="0">
            <x v="79"/>
          </reference>
          <reference field="5" count="1">
            <x v="1058"/>
          </reference>
        </references>
      </pivotArea>
    </format>
    <format dxfId="4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9"/>
          </reference>
          <reference field="2" count="1" selected="0">
            <x v="19"/>
          </reference>
          <reference field="3" count="1" selected="0">
            <x v="82"/>
          </reference>
          <reference field="5" count="1">
            <x v="531"/>
          </reference>
        </references>
      </pivotArea>
    </format>
    <format dxfId="3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9"/>
          </reference>
          <reference field="2" count="1" selected="0">
            <x v="19"/>
          </reference>
          <reference field="3" count="1" selected="0">
            <x v="159"/>
          </reference>
          <reference field="5" count="1">
            <x v="1616"/>
          </reference>
        </references>
      </pivotArea>
    </format>
    <format dxfId="3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9"/>
          </reference>
          <reference field="2" count="1" selected="0">
            <x v="19"/>
          </reference>
          <reference field="3" count="1" selected="0">
            <x v="300"/>
          </reference>
          <reference field="5" count="2">
            <x v="708"/>
            <x v="1538"/>
          </reference>
        </references>
      </pivotArea>
    </format>
    <format dxfId="3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9"/>
          </reference>
          <reference field="2" count="1" selected="0">
            <x v="19"/>
          </reference>
          <reference field="3" count="1" selected="0">
            <x v="306"/>
          </reference>
          <reference field="5" count="1">
            <x v="997"/>
          </reference>
        </references>
      </pivotArea>
    </format>
    <format dxfId="3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9"/>
          </reference>
          <reference field="2" count="1" selected="0">
            <x v="19"/>
          </reference>
          <reference field="3" count="1" selected="0">
            <x v="308"/>
          </reference>
          <reference field="5" count="1">
            <x v="273"/>
          </reference>
        </references>
      </pivotArea>
    </format>
    <format dxfId="3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9"/>
          </reference>
          <reference field="2" count="1" selected="0">
            <x v="19"/>
          </reference>
          <reference field="3" count="1" selected="0">
            <x v="334"/>
          </reference>
          <reference field="5" count="1">
            <x v="1302"/>
          </reference>
        </references>
      </pivotArea>
    </format>
    <format dxfId="3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9"/>
          </reference>
          <reference field="2" count="1" selected="0">
            <x v="19"/>
          </reference>
          <reference field="3" count="1" selected="0">
            <x v="368"/>
          </reference>
          <reference field="5" count="3">
            <x v="619"/>
            <x v="733"/>
            <x v="1210"/>
          </reference>
        </references>
      </pivotArea>
    </format>
    <format dxfId="3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9"/>
          </reference>
          <reference field="2" count="1" selected="0">
            <x v="19"/>
          </reference>
          <reference field="3" count="1" selected="0">
            <x v="369"/>
          </reference>
          <reference field="5" count="1">
            <x v="1648"/>
          </reference>
        </references>
      </pivotArea>
    </format>
    <format dxfId="3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9"/>
          </reference>
          <reference field="2" count="1" selected="0">
            <x v="19"/>
          </reference>
          <reference field="3" count="1" selected="0">
            <x v="376"/>
          </reference>
          <reference field="5" count="3">
            <x v="362"/>
            <x v="867"/>
            <x v="1285"/>
          </reference>
        </references>
      </pivotArea>
    </format>
    <format dxfId="3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9"/>
          </reference>
          <reference field="2" count="1" selected="0">
            <x v="19"/>
          </reference>
          <reference field="3" count="1" selected="0">
            <x v="378"/>
          </reference>
          <reference field="5" count="11">
            <x v="113"/>
            <x v="349"/>
            <x v="580"/>
            <x v="692"/>
            <x v="732"/>
            <x v="876"/>
            <x v="1111"/>
            <x v="1148"/>
            <x v="1286"/>
            <x v="1396"/>
            <x v="1513"/>
          </reference>
        </references>
      </pivotArea>
    </format>
    <format dxfId="3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9"/>
          </reference>
          <reference field="2" count="1" selected="0">
            <x v="19"/>
          </reference>
          <reference field="3" count="1" selected="0">
            <x v="379"/>
          </reference>
          <reference field="5" count="3">
            <x v="277"/>
            <x v="1325"/>
            <x v="1598"/>
          </reference>
        </references>
      </pivotArea>
    </format>
    <format dxfId="2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9"/>
          </reference>
          <reference field="2" count="1" selected="0">
            <x v="19"/>
          </reference>
          <reference field="3" count="1" selected="0">
            <x v="380"/>
          </reference>
          <reference field="5" count="6">
            <x v="45"/>
            <x v="625"/>
            <x v="1045"/>
            <x v="1287"/>
            <x v="1404"/>
            <x v="1512"/>
          </reference>
        </references>
      </pivotArea>
    </format>
    <format dxfId="2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9"/>
          </reference>
          <reference field="2" count="1" selected="0">
            <x v="19"/>
          </reference>
          <reference field="3" count="1" selected="0">
            <x v="381"/>
          </reference>
          <reference field="5" count="2">
            <x v="35"/>
            <x v="270"/>
          </reference>
        </references>
      </pivotArea>
    </format>
    <format dxfId="2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9"/>
          </reference>
          <reference field="2" count="1" selected="0">
            <x v="19"/>
          </reference>
          <reference field="3" count="1" selected="0">
            <x v="382"/>
          </reference>
          <reference field="5" count="1">
            <x v="1145"/>
          </reference>
        </references>
      </pivotArea>
    </format>
    <format dxfId="2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9"/>
          </reference>
          <reference field="2" count="1" selected="0">
            <x v="19"/>
          </reference>
          <reference field="3" count="1" selected="0">
            <x v="430"/>
          </reference>
          <reference field="5" count="1">
            <x v="618"/>
          </reference>
        </references>
      </pivotArea>
    </format>
    <format dxfId="2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9"/>
          </reference>
          <reference field="2" count="1" selected="0">
            <x v="19"/>
          </reference>
          <reference field="3" count="1" selected="0">
            <x v="439"/>
          </reference>
          <reference field="5" count="1">
            <x v="624"/>
          </reference>
        </references>
      </pivotArea>
    </format>
    <format dxfId="2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9"/>
          </reference>
          <reference field="2" count="1" selected="0">
            <x v="19"/>
          </reference>
          <reference field="3" count="1" selected="0">
            <x v="463"/>
          </reference>
          <reference field="5" count="3">
            <x v="635"/>
            <x v="1383"/>
            <x v="1589"/>
          </reference>
        </references>
      </pivotArea>
    </format>
    <format dxfId="2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9"/>
          </reference>
          <reference field="2" count="1" selected="0">
            <x v="19"/>
          </reference>
          <reference field="3" count="1" selected="0">
            <x v="471"/>
          </reference>
          <reference field="5" count="3">
            <x v="360"/>
            <x v="1156"/>
            <x v="1507"/>
          </reference>
        </references>
      </pivotArea>
    </format>
    <format dxfId="2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9"/>
          </reference>
          <reference field="2" count="1" selected="0">
            <x v="19"/>
          </reference>
          <reference field="3" count="1" selected="0">
            <x v="481"/>
          </reference>
          <reference field="5" count="1">
            <x v="1601"/>
          </reference>
        </references>
      </pivotArea>
    </format>
    <format dxfId="2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9"/>
          </reference>
          <reference field="2" count="1" selected="0">
            <x v="19"/>
          </reference>
          <reference field="3" count="1" selected="0">
            <x v="487"/>
          </reference>
          <reference field="5" count="2">
            <x v="1341"/>
            <x v="1646"/>
          </reference>
        </references>
      </pivotArea>
    </format>
    <format dxfId="2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9"/>
          </reference>
          <reference field="2" count="1" selected="0">
            <x v="19"/>
          </reference>
          <reference field="3" count="1" selected="0">
            <x v="489"/>
          </reference>
          <reference field="5" count="3">
            <x v="798"/>
            <x v="1070"/>
            <x v="1649"/>
          </reference>
        </references>
      </pivotArea>
    </format>
    <format dxfId="1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9"/>
          </reference>
          <reference field="2" count="1" selected="0">
            <x v="19"/>
          </reference>
          <reference field="3" count="1" selected="0">
            <x v="502"/>
          </reference>
          <reference field="5" count="1">
            <x v="1393"/>
          </reference>
        </references>
      </pivotArea>
    </format>
    <format dxfId="1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49"/>
          </reference>
          <reference field="2" count="1" selected="0">
            <x v="19"/>
          </reference>
          <reference field="3" count="1" selected="0">
            <x v="531"/>
          </reference>
          <reference field="5" count="3">
            <x v="895"/>
            <x v="1579"/>
            <x v="1647"/>
          </reference>
        </references>
      </pivotArea>
    </format>
    <format dxfId="1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50"/>
          </reference>
          <reference field="2" count="1" selected="0">
            <x v="39"/>
          </reference>
          <reference field="3" count="1" selected="0">
            <x v="348"/>
          </reference>
          <reference field="5" count="1">
            <x v="244"/>
          </reference>
        </references>
      </pivotArea>
    </format>
    <format dxfId="1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50"/>
          </reference>
          <reference field="2" count="1" selected="0">
            <x v="39"/>
          </reference>
          <reference field="3" count="1" selected="0">
            <x v="446"/>
          </reference>
          <reference field="5" count="1">
            <x v="1"/>
          </reference>
        </references>
      </pivotArea>
    </format>
    <format dxfId="15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51"/>
          </reference>
          <reference field="2" count="1" selected="0">
            <x v="14"/>
          </reference>
          <reference field="3" count="1" selected="0">
            <x v="102"/>
          </reference>
          <reference field="5" count="1">
            <x v="1558"/>
          </reference>
        </references>
      </pivotArea>
    </format>
    <format dxfId="14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51"/>
          </reference>
          <reference field="2" count="1" selected="0">
            <x v="14"/>
          </reference>
          <reference field="3" count="1" selected="0">
            <x v="132"/>
          </reference>
          <reference field="5" count="1">
            <x v="1540"/>
          </reference>
        </references>
      </pivotArea>
    </format>
    <format dxfId="1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51"/>
          </reference>
          <reference field="2" count="1" selected="0">
            <x v="14"/>
          </reference>
          <reference field="3" count="1" selected="0">
            <x v="184"/>
          </reference>
          <reference field="5" count="1">
            <x v="1395"/>
          </reference>
        </references>
      </pivotArea>
    </format>
    <format dxfId="1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51"/>
          </reference>
          <reference field="2" count="1" selected="0">
            <x v="14"/>
          </reference>
          <reference field="3" count="1" selected="0">
            <x v="289"/>
          </reference>
          <reference field="5" count="1">
            <x v="1314"/>
          </reference>
        </references>
      </pivotArea>
    </format>
    <format dxfId="1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51"/>
          </reference>
          <reference field="2" count="1" selected="0">
            <x v="14"/>
          </reference>
          <reference field="3" count="1" selected="0">
            <x v="412"/>
          </reference>
          <reference field="5" count="1">
            <x v="1561"/>
          </reference>
        </references>
      </pivotArea>
    </format>
    <format dxfId="10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51"/>
          </reference>
          <reference field="2" count="1" selected="0">
            <x v="14"/>
          </reference>
          <reference field="3" count="1" selected="0">
            <x v="441"/>
          </reference>
          <reference field="5" count="1">
            <x v="1657"/>
          </reference>
        </references>
      </pivotArea>
    </format>
    <format dxfId="9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51"/>
          </reference>
          <reference field="2" count="1" selected="0">
            <x v="14"/>
          </reference>
          <reference field="3" count="1" selected="0">
            <x v="470"/>
          </reference>
          <reference field="5" count="1">
            <x v="1658"/>
          </reference>
        </references>
      </pivotArea>
    </format>
    <format dxfId="8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51"/>
          </reference>
          <reference field="2" count="1" selected="0">
            <x v="14"/>
          </reference>
          <reference field="3" count="1" selected="0">
            <x v="515"/>
          </reference>
          <reference field="5" count="1">
            <x v="665"/>
          </reference>
        </references>
      </pivotArea>
    </format>
    <format dxfId="7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52"/>
          </reference>
          <reference field="2" count="1" selected="0">
            <x v="7"/>
          </reference>
          <reference field="3" count="1" selected="0">
            <x v="411"/>
          </reference>
          <reference field="5" count="1">
            <x v="320"/>
          </reference>
        </references>
      </pivotArea>
    </format>
    <format dxfId="6">
      <pivotArea dataOnly="0" labelOnly="1" outline="0" axis="axisValues" fieldPosition="0"/>
    </format>
    <format dxfId="5">
      <pivotArea field="0" type="button" dataOnly="0" labelOnly="1" outline="0" axis="axisRow" fieldPosition="0"/>
    </format>
    <format dxfId="4">
      <pivotArea field="1" type="button" dataOnly="0" labelOnly="1" outline="0" axis="axisRow" fieldPosition="1"/>
    </format>
    <format dxfId="3">
      <pivotArea field="2" type="button" dataOnly="0" labelOnly="1" outline="0" axis="axisRow" fieldPosition="2"/>
    </format>
    <format dxfId="2">
      <pivotArea field="3" type="button" dataOnly="0" labelOnly="1" outline="0" axis="axisRow" fieldPosition="3"/>
    </format>
    <format dxfId="1">
      <pivotArea field="5" type="button" dataOnly="0" labelOnly="1" outline="0" axis="axisRow" fieldPosition="4"/>
    </format>
    <format dxfId="0">
      <pivotArea dataOnly="0" labelOnly="1" outline="0" axis="axisValues" fieldPosition="0"/>
    </format>
  </formats>
  <pivotTableStyleInfo name="PivotStyleLight1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792"/>
  <sheetViews>
    <sheetView tabSelected="1" workbookViewId="0">
      <selection activeCell="D1" sqref="D1:F1"/>
    </sheetView>
  </sheetViews>
  <sheetFormatPr defaultRowHeight="15" x14ac:dyDescent="0.25"/>
  <cols>
    <col min="1" max="1" width="9" style="2" customWidth="1"/>
    <col min="2" max="2" width="10.7109375" style="2" customWidth="1"/>
    <col min="3" max="3" width="51.85546875" style="2" customWidth="1"/>
    <col min="4" max="4" width="81.28515625" style="2" customWidth="1"/>
    <col min="5" max="5" width="19.7109375" style="5" customWidth="1"/>
    <col min="6" max="6" width="18.140625" style="7" bestFit="1" customWidth="1"/>
    <col min="7" max="16384" width="9.140625" style="2"/>
  </cols>
  <sheetData>
    <row r="1" spans="1:6" ht="96" customHeight="1" x14ac:dyDescent="0.25">
      <c r="A1" s="9"/>
      <c r="B1" s="9"/>
      <c r="C1" s="9"/>
      <c r="D1" s="10" t="s">
        <v>0</v>
      </c>
      <c r="E1" s="11"/>
      <c r="F1" s="12"/>
    </row>
    <row r="2" spans="1:6" x14ac:dyDescent="0.25">
      <c r="A2" s="3"/>
      <c r="B2" s="3"/>
      <c r="C2" s="3"/>
      <c r="D2" s="13" t="s">
        <v>2339</v>
      </c>
      <c r="E2" s="13"/>
      <c r="F2" s="13"/>
    </row>
    <row r="3" spans="1:6" s="5" customFormat="1" x14ac:dyDescent="0.25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4" t="s">
        <v>6</v>
      </c>
    </row>
    <row r="4" spans="1:6" x14ac:dyDescent="0.25">
      <c r="A4" s="3">
        <v>2022</v>
      </c>
      <c r="B4" s="3"/>
      <c r="C4" s="3"/>
      <c r="D4" s="3"/>
      <c r="E4" s="1"/>
      <c r="F4" s="6">
        <v>242093.00999999998</v>
      </c>
    </row>
    <row r="5" spans="1:6" x14ac:dyDescent="0.25">
      <c r="A5" s="3"/>
      <c r="B5" s="3" t="s">
        <v>7</v>
      </c>
      <c r="C5" s="3"/>
      <c r="D5" s="3"/>
      <c r="E5" s="1"/>
      <c r="F5" s="6">
        <v>128568.54</v>
      </c>
    </row>
    <row r="6" spans="1:6" ht="30" x14ac:dyDescent="0.25">
      <c r="A6" s="3"/>
      <c r="B6" s="3"/>
      <c r="C6" s="3" t="s">
        <v>8</v>
      </c>
      <c r="D6" s="3"/>
      <c r="E6" s="1"/>
      <c r="F6" s="6">
        <v>128568.54</v>
      </c>
    </row>
    <row r="7" spans="1:6" x14ac:dyDescent="0.25">
      <c r="A7" s="3"/>
      <c r="B7" s="3"/>
      <c r="C7" s="3"/>
      <c r="D7" s="3" t="s">
        <v>9</v>
      </c>
      <c r="E7" s="1"/>
      <c r="F7" s="6">
        <v>128568.54</v>
      </c>
    </row>
    <row r="8" spans="1:6" x14ac:dyDescent="0.25">
      <c r="A8" s="3"/>
      <c r="B8" s="3"/>
      <c r="C8" s="3"/>
      <c r="D8" s="3"/>
      <c r="E8" s="1" t="s">
        <v>10</v>
      </c>
      <c r="F8" s="6">
        <v>128568.54</v>
      </c>
    </row>
    <row r="9" spans="1:6" x14ac:dyDescent="0.25">
      <c r="A9" s="3"/>
      <c r="B9" s="3" t="s">
        <v>11</v>
      </c>
      <c r="C9" s="3"/>
      <c r="D9" s="3"/>
      <c r="E9" s="1"/>
      <c r="F9" s="6">
        <v>1686.6299999999999</v>
      </c>
    </row>
    <row r="10" spans="1:6" x14ac:dyDescent="0.25">
      <c r="A10" s="3"/>
      <c r="B10" s="3"/>
      <c r="C10" s="3" t="s">
        <v>12</v>
      </c>
      <c r="D10" s="3"/>
      <c r="E10" s="1"/>
      <c r="F10" s="6">
        <v>1686.6299999999999</v>
      </c>
    </row>
    <row r="11" spans="1:6" x14ac:dyDescent="0.25">
      <c r="A11" s="3"/>
      <c r="B11" s="3"/>
      <c r="C11" s="3"/>
      <c r="D11" s="3" t="s">
        <v>13</v>
      </c>
      <c r="E11" s="1"/>
      <c r="F11" s="6">
        <v>1686.6299999999999</v>
      </c>
    </row>
    <row r="12" spans="1:6" x14ac:dyDescent="0.25">
      <c r="A12" s="3"/>
      <c r="B12" s="3"/>
      <c r="C12" s="3"/>
      <c r="D12" s="3"/>
      <c r="E12" s="1" t="s">
        <v>14</v>
      </c>
      <c r="F12" s="6">
        <v>1686.6299999999999</v>
      </c>
    </row>
    <row r="13" spans="1:6" x14ac:dyDescent="0.25">
      <c r="A13" s="3"/>
      <c r="B13" s="3" t="s">
        <v>15</v>
      </c>
      <c r="C13" s="3"/>
      <c r="D13" s="3"/>
      <c r="E13" s="1"/>
      <c r="F13" s="6">
        <v>2328.7400000000002</v>
      </c>
    </row>
    <row r="14" spans="1:6" x14ac:dyDescent="0.25">
      <c r="A14" s="3"/>
      <c r="B14" s="3"/>
      <c r="C14" s="3" t="s">
        <v>16</v>
      </c>
      <c r="D14" s="3"/>
      <c r="E14" s="1"/>
      <c r="F14" s="6">
        <v>2328.7400000000002</v>
      </c>
    </row>
    <row r="15" spans="1:6" x14ac:dyDescent="0.25">
      <c r="A15" s="3"/>
      <c r="B15" s="3"/>
      <c r="C15" s="3"/>
      <c r="D15" s="3" t="s">
        <v>17</v>
      </c>
      <c r="E15" s="1"/>
      <c r="F15" s="6">
        <v>1690.92</v>
      </c>
    </row>
    <row r="16" spans="1:6" x14ac:dyDescent="0.25">
      <c r="A16" s="3"/>
      <c r="B16" s="3"/>
      <c r="C16" s="3"/>
      <c r="D16" s="3"/>
      <c r="E16" s="1" t="s">
        <v>18</v>
      </c>
      <c r="F16" s="6">
        <v>1690.92</v>
      </c>
    </row>
    <row r="17" spans="1:6" x14ac:dyDescent="0.25">
      <c r="A17" s="3"/>
      <c r="B17" s="3"/>
      <c r="C17" s="3"/>
      <c r="D17" s="3" t="s">
        <v>19</v>
      </c>
      <c r="E17" s="1"/>
      <c r="F17" s="6">
        <v>586.82000000000005</v>
      </c>
    </row>
    <row r="18" spans="1:6" x14ac:dyDescent="0.25">
      <c r="A18" s="3"/>
      <c r="B18" s="3"/>
      <c r="C18" s="3"/>
      <c r="D18" s="3"/>
      <c r="E18" s="1" t="s">
        <v>20</v>
      </c>
      <c r="F18" s="6">
        <v>586.82000000000005</v>
      </c>
    </row>
    <row r="19" spans="1:6" x14ac:dyDescent="0.25">
      <c r="A19" s="3"/>
      <c r="B19" s="3"/>
      <c r="C19" s="3"/>
      <c r="D19" s="3" t="s">
        <v>13</v>
      </c>
      <c r="E19" s="1"/>
      <c r="F19" s="6">
        <v>51</v>
      </c>
    </row>
    <row r="20" spans="1:6" x14ac:dyDescent="0.25">
      <c r="A20" s="3"/>
      <c r="B20" s="3"/>
      <c r="C20" s="3"/>
      <c r="D20" s="3"/>
      <c r="E20" s="1" t="s">
        <v>14</v>
      </c>
      <c r="F20" s="6">
        <v>51</v>
      </c>
    </row>
    <row r="21" spans="1:6" x14ac:dyDescent="0.25">
      <c r="A21" s="3"/>
      <c r="B21" s="3" t="s">
        <v>21</v>
      </c>
      <c r="C21" s="3"/>
      <c r="D21" s="3"/>
      <c r="E21" s="1"/>
      <c r="F21" s="6">
        <v>853.23000000000013</v>
      </c>
    </row>
    <row r="22" spans="1:6" ht="30" x14ac:dyDescent="0.25">
      <c r="A22" s="3"/>
      <c r="B22" s="3"/>
      <c r="C22" s="3" t="s">
        <v>22</v>
      </c>
      <c r="D22" s="3"/>
      <c r="E22" s="1"/>
      <c r="F22" s="6">
        <v>853.23000000000013</v>
      </c>
    </row>
    <row r="23" spans="1:6" x14ac:dyDescent="0.25">
      <c r="A23" s="3"/>
      <c r="B23" s="3"/>
      <c r="C23" s="3"/>
      <c r="D23" s="3" t="s">
        <v>23</v>
      </c>
      <c r="E23" s="1"/>
      <c r="F23" s="6">
        <v>71.400000000000006</v>
      </c>
    </row>
    <row r="24" spans="1:6" x14ac:dyDescent="0.25">
      <c r="A24" s="3"/>
      <c r="B24" s="3"/>
      <c r="C24" s="3"/>
      <c r="D24" s="3"/>
      <c r="E24" s="1" t="s">
        <v>24</v>
      </c>
      <c r="F24" s="6">
        <v>71.400000000000006</v>
      </c>
    </row>
    <row r="25" spans="1:6" x14ac:dyDescent="0.25">
      <c r="A25" s="3"/>
      <c r="B25" s="3"/>
      <c r="C25" s="3"/>
      <c r="D25" s="3" t="s">
        <v>25</v>
      </c>
      <c r="E25" s="1"/>
      <c r="F25" s="6">
        <v>781.83000000000015</v>
      </c>
    </row>
    <row r="26" spans="1:6" x14ac:dyDescent="0.25">
      <c r="A26" s="3"/>
      <c r="B26" s="3"/>
      <c r="C26" s="3"/>
      <c r="D26" s="3"/>
      <c r="E26" s="1" t="s">
        <v>26</v>
      </c>
      <c r="F26" s="6">
        <v>781.83000000000015</v>
      </c>
    </row>
    <row r="27" spans="1:6" x14ac:dyDescent="0.25">
      <c r="A27" s="3"/>
      <c r="B27" s="3" t="s">
        <v>27</v>
      </c>
      <c r="C27" s="3"/>
      <c r="D27" s="3"/>
      <c r="E27" s="1"/>
      <c r="F27" s="6">
        <v>51804.08</v>
      </c>
    </row>
    <row r="28" spans="1:6" x14ac:dyDescent="0.25">
      <c r="A28" s="3"/>
      <c r="B28" s="3"/>
      <c r="C28" s="3" t="s">
        <v>28</v>
      </c>
      <c r="D28" s="3"/>
      <c r="E28" s="1"/>
      <c r="F28" s="6">
        <v>51804.08</v>
      </c>
    </row>
    <row r="29" spans="1:6" x14ac:dyDescent="0.25">
      <c r="A29" s="3"/>
      <c r="B29" s="3"/>
      <c r="C29" s="3"/>
      <c r="D29" s="3" t="s">
        <v>29</v>
      </c>
      <c r="E29" s="1"/>
      <c r="F29" s="6">
        <v>51804.08</v>
      </c>
    </row>
    <row r="30" spans="1:6" x14ac:dyDescent="0.25">
      <c r="A30" s="3"/>
      <c r="B30" s="3"/>
      <c r="C30" s="3"/>
      <c r="D30" s="3"/>
      <c r="E30" s="1" t="s">
        <v>30</v>
      </c>
      <c r="F30" s="6">
        <v>51804.08</v>
      </c>
    </row>
    <row r="31" spans="1:6" x14ac:dyDescent="0.25">
      <c r="A31" s="3"/>
      <c r="B31" s="3" t="s">
        <v>31</v>
      </c>
      <c r="C31" s="3"/>
      <c r="D31" s="3"/>
      <c r="E31" s="1"/>
      <c r="F31" s="6">
        <v>55973.599999999999</v>
      </c>
    </row>
    <row r="32" spans="1:6" x14ac:dyDescent="0.25">
      <c r="A32" s="3"/>
      <c r="B32" s="3"/>
      <c r="C32" s="3" t="s">
        <v>32</v>
      </c>
      <c r="D32" s="3"/>
      <c r="E32" s="1"/>
      <c r="F32" s="6">
        <v>55973.599999999999</v>
      </c>
    </row>
    <row r="33" spans="1:6" x14ac:dyDescent="0.25">
      <c r="A33" s="3"/>
      <c r="B33" s="3"/>
      <c r="C33" s="3"/>
      <c r="D33" s="3" t="s">
        <v>17</v>
      </c>
      <c r="E33" s="1"/>
      <c r="F33" s="6">
        <v>55973.599999999999</v>
      </c>
    </row>
    <row r="34" spans="1:6" x14ac:dyDescent="0.25">
      <c r="A34" s="3"/>
      <c r="B34" s="3"/>
      <c r="C34" s="3"/>
      <c r="D34" s="3"/>
      <c r="E34" s="1" t="s">
        <v>18</v>
      </c>
      <c r="F34" s="6">
        <v>55973.599999999999</v>
      </c>
    </row>
    <row r="35" spans="1:6" x14ac:dyDescent="0.25">
      <c r="A35" s="3"/>
      <c r="B35" s="3" t="s">
        <v>33</v>
      </c>
      <c r="C35" s="3"/>
      <c r="D35" s="3"/>
      <c r="E35" s="1"/>
      <c r="F35" s="6">
        <v>832.04</v>
      </c>
    </row>
    <row r="36" spans="1:6" x14ac:dyDescent="0.25">
      <c r="A36" s="3"/>
      <c r="B36" s="3"/>
      <c r="C36" s="3" t="s">
        <v>34</v>
      </c>
      <c r="D36" s="3"/>
      <c r="E36" s="1"/>
      <c r="F36" s="6">
        <v>832.04</v>
      </c>
    </row>
    <row r="37" spans="1:6" x14ac:dyDescent="0.25">
      <c r="A37" s="3"/>
      <c r="B37" s="3"/>
      <c r="C37" s="3"/>
      <c r="D37" s="3" t="s">
        <v>17</v>
      </c>
      <c r="E37" s="1"/>
      <c r="F37" s="6">
        <v>832.04</v>
      </c>
    </row>
    <row r="38" spans="1:6" x14ac:dyDescent="0.25">
      <c r="A38" s="3"/>
      <c r="B38" s="3"/>
      <c r="C38" s="3"/>
      <c r="D38" s="3"/>
      <c r="E38" s="1" t="s">
        <v>18</v>
      </c>
      <c r="F38" s="6">
        <v>832.04</v>
      </c>
    </row>
    <row r="39" spans="1:6" x14ac:dyDescent="0.25">
      <c r="A39" s="3"/>
      <c r="B39" s="3" t="s">
        <v>35</v>
      </c>
      <c r="C39" s="3"/>
      <c r="D39" s="3"/>
      <c r="E39" s="1"/>
      <c r="F39" s="6">
        <v>46.15</v>
      </c>
    </row>
    <row r="40" spans="1:6" x14ac:dyDescent="0.25">
      <c r="A40" s="3"/>
      <c r="B40" s="3"/>
      <c r="C40" s="3" t="s">
        <v>36</v>
      </c>
      <c r="D40" s="3"/>
      <c r="E40" s="1"/>
      <c r="F40" s="6">
        <v>46.15</v>
      </c>
    </row>
    <row r="41" spans="1:6" x14ac:dyDescent="0.25">
      <c r="A41" s="3"/>
      <c r="B41" s="3"/>
      <c r="C41" s="3"/>
      <c r="D41" s="3" t="s">
        <v>37</v>
      </c>
      <c r="E41" s="1"/>
      <c r="F41" s="6">
        <v>46.15</v>
      </c>
    </row>
    <row r="42" spans="1:6" x14ac:dyDescent="0.25">
      <c r="A42" s="3"/>
      <c r="B42" s="3"/>
      <c r="C42" s="3"/>
      <c r="D42" s="3"/>
      <c r="E42" s="1" t="s">
        <v>38</v>
      </c>
      <c r="F42" s="6">
        <v>46.15</v>
      </c>
    </row>
    <row r="43" spans="1:6" x14ac:dyDescent="0.25">
      <c r="A43" s="3">
        <v>2023</v>
      </c>
      <c r="B43" s="3"/>
      <c r="C43" s="3"/>
      <c r="D43" s="3"/>
      <c r="E43" s="1"/>
      <c r="F43" s="6">
        <v>26620922.700000033</v>
      </c>
    </row>
    <row r="44" spans="1:6" x14ac:dyDescent="0.25">
      <c r="A44" s="3"/>
      <c r="B44" s="3" t="s">
        <v>39</v>
      </c>
      <c r="C44" s="3"/>
      <c r="D44" s="3"/>
      <c r="E44" s="1"/>
      <c r="F44" s="6">
        <v>577376.42000000004</v>
      </c>
    </row>
    <row r="45" spans="1:6" x14ac:dyDescent="0.25">
      <c r="A45" s="3"/>
      <c r="B45" s="3"/>
      <c r="C45" s="3" t="s">
        <v>40</v>
      </c>
      <c r="D45" s="3"/>
      <c r="E45" s="1"/>
      <c r="F45" s="6">
        <v>577376.42000000004</v>
      </c>
    </row>
    <row r="46" spans="1:6" x14ac:dyDescent="0.25">
      <c r="A46" s="3"/>
      <c r="B46" s="3"/>
      <c r="C46" s="3"/>
      <c r="D46" s="3" t="s">
        <v>41</v>
      </c>
      <c r="E46" s="1"/>
      <c r="F46" s="6">
        <v>75</v>
      </c>
    </row>
    <row r="47" spans="1:6" x14ac:dyDescent="0.25">
      <c r="A47" s="3"/>
      <c r="B47" s="3"/>
      <c r="C47" s="3"/>
      <c r="D47" s="3"/>
      <c r="E47" s="1" t="s">
        <v>42</v>
      </c>
      <c r="F47" s="6">
        <v>25</v>
      </c>
    </row>
    <row r="48" spans="1:6" x14ac:dyDescent="0.25">
      <c r="A48" s="3"/>
      <c r="B48" s="3"/>
      <c r="C48" s="3"/>
      <c r="D48" s="3"/>
      <c r="E48" s="1" t="s">
        <v>43</v>
      </c>
      <c r="F48" s="6">
        <v>25</v>
      </c>
    </row>
    <row r="49" spans="1:6" x14ac:dyDescent="0.25">
      <c r="A49" s="3"/>
      <c r="B49" s="3"/>
      <c r="C49" s="3"/>
      <c r="D49" s="3"/>
      <c r="E49" s="1" t="s">
        <v>44</v>
      </c>
      <c r="F49" s="6">
        <v>25</v>
      </c>
    </row>
    <row r="50" spans="1:6" ht="30" x14ac:dyDescent="0.25">
      <c r="A50" s="3"/>
      <c r="B50" s="3"/>
      <c r="C50" s="3"/>
      <c r="D50" s="3" t="s">
        <v>45</v>
      </c>
      <c r="E50" s="1"/>
      <c r="F50" s="6">
        <v>864</v>
      </c>
    </row>
    <row r="51" spans="1:6" x14ac:dyDescent="0.25">
      <c r="A51" s="3"/>
      <c r="B51" s="3"/>
      <c r="C51" s="3"/>
      <c r="D51" s="3"/>
      <c r="E51" s="1" t="s">
        <v>46</v>
      </c>
      <c r="F51" s="6">
        <v>288</v>
      </c>
    </row>
    <row r="52" spans="1:6" x14ac:dyDescent="0.25">
      <c r="A52" s="3"/>
      <c r="B52" s="3"/>
      <c r="C52" s="3"/>
      <c r="D52" s="3"/>
      <c r="E52" s="1" t="s">
        <v>47</v>
      </c>
      <c r="F52" s="6">
        <v>288</v>
      </c>
    </row>
    <row r="53" spans="1:6" x14ac:dyDescent="0.25">
      <c r="A53" s="3"/>
      <c r="B53" s="3"/>
      <c r="C53" s="3"/>
      <c r="D53" s="3"/>
      <c r="E53" s="1" t="s">
        <v>48</v>
      </c>
      <c r="F53" s="6">
        <v>288</v>
      </c>
    </row>
    <row r="54" spans="1:6" x14ac:dyDescent="0.25">
      <c r="A54" s="3"/>
      <c r="B54" s="3"/>
      <c r="C54" s="3"/>
      <c r="D54" s="3" t="s">
        <v>49</v>
      </c>
      <c r="E54" s="1"/>
      <c r="F54" s="6">
        <v>390</v>
      </c>
    </row>
    <row r="55" spans="1:6" x14ac:dyDescent="0.25">
      <c r="A55" s="3"/>
      <c r="B55" s="3"/>
      <c r="C55" s="3"/>
      <c r="D55" s="3"/>
      <c r="E55" s="1" t="s">
        <v>50</v>
      </c>
      <c r="F55" s="6">
        <v>130</v>
      </c>
    </row>
    <row r="56" spans="1:6" x14ac:dyDescent="0.25">
      <c r="A56" s="3"/>
      <c r="B56" s="3"/>
      <c r="C56" s="3"/>
      <c r="D56" s="3"/>
      <c r="E56" s="1" t="s">
        <v>51</v>
      </c>
      <c r="F56" s="6">
        <v>130</v>
      </c>
    </row>
    <row r="57" spans="1:6" x14ac:dyDescent="0.25">
      <c r="A57" s="3"/>
      <c r="B57" s="3"/>
      <c r="C57" s="3"/>
      <c r="D57" s="3"/>
      <c r="E57" s="1" t="s">
        <v>52</v>
      </c>
      <c r="F57" s="6">
        <v>130</v>
      </c>
    </row>
    <row r="58" spans="1:6" x14ac:dyDescent="0.25">
      <c r="A58" s="3"/>
      <c r="B58" s="3"/>
      <c r="C58" s="3"/>
      <c r="D58" s="3" t="s">
        <v>53</v>
      </c>
      <c r="E58" s="1"/>
      <c r="F58" s="6">
        <v>1902</v>
      </c>
    </row>
    <row r="59" spans="1:6" x14ac:dyDescent="0.25">
      <c r="A59" s="3"/>
      <c r="B59" s="3"/>
      <c r="C59" s="3"/>
      <c r="D59" s="3"/>
      <c r="E59" s="1" t="s">
        <v>54</v>
      </c>
      <c r="F59" s="6">
        <v>634</v>
      </c>
    </row>
    <row r="60" spans="1:6" x14ac:dyDescent="0.25">
      <c r="A60" s="3"/>
      <c r="B60" s="3"/>
      <c r="C60" s="3"/>
      <c r="D60" s="3"/>
      <c r="E60" s="1" t="s">
        <v>55</v>
      </c>
      <c r="F60" s="6">
        <v>634</v>
      </c>
    </row>
    <row r="61" spans="1:6" x14ac:dyDescent="0.25">
      <c r="A61" s="3"/>
      <c r="B61" s="3"/>
      <c r="C61" s="3"/>
      <c r="D61" s="3"/>
      <c r="E61" s="1" t="s">
        <v>56</v>
      </c>
      <c r="F61" s="6">
        <v>634</v>
      </c>
    </row>
    <row r="62" spans="1:6" x14ac:dyDescent="0.25">
      <c r="A62" s="3"/>
      <c r="B62" s="3"/>
      <c r="C62" s="3"/>
      <c r="D62" s="3" t="s">
        <v>57</v>
      </c>
      <c r="E62" s="1"/>
      <c r="F62" s="6">
        <v>1725</v>
      </c>
    </row>
    <row r="63" spans="1:6" x14ac:dyDescent="0.25">
      <c r="A63" s="3"/>
      <c r="B63" s="3"/>
      <c r="C63" s="3"/>
      <c r="D63" s="3"/>
      <c r="E63" s="1" t="s">
        <v>58</v>
      </c>
      <c r="F63" s="6">
        <v>575</v>
      </c>
    </row>
    <row r="64" spans="1:6" x14ac:dyDescent="0.25">
      <c r="A64" s="3"/>
      <c r="B64" s="3"/>
      <c r="C64" s="3"/>
      <c r="D64" s="3"/>
      <c r="E64" s="1" t="s">
        <v>59</v>
      </c>
      <c r="F64" s="6">
        <v>575</v>
      </c>
    </row>
    <row r="65" spans="1:6" x14ac:dyDescent="0.25">
      <c r="A65" s="3"/>
      <c r="B65" s="3"/>
      <c r="C65" s="3"/>
      <c r="D65" s="3"/>
      <c r="E65" s="1" t="s">
        <v>60</v>
      </c>
      <c r="F65" s="6">
        <v>575</v>
      </c>
    </row>
    <row r="66" spans="1:6" x14ac:dyDescent="0.25">
      <c r="A66" s="3"/>
      <c r="B66" s="3"/>
      <c r="C66" s="3"/>
      <c r="D66" s="3" t="s">
        <v>61</v>
      </c>
      <c r="E66" s="1"/>
      <c r="F66" s="6">
        <v>5139.42</v>
      </c>
    </row>
    <row r="67" spans="1:6" x14ac:dyDescent="0.25">
      <c r="A67" s="3"/>
      <c r="B67" s="3"/>
      <c r="C67" s="3"/>
      <c r="D67" s="3"/>
      <c r="E67" s="1" t="s">
        <v>62</v>
      </c>
      <c r="F67" s="6">
        <v>1713.1399999999999</v>
      </c>
    </row>
    <row r="68" spans="1:6" x14ac:dyDescent="0.25">
      <c r="A68" s="3"/>
      <c r="B68" s="3"/>
      <c r="C68" s="3"/>
      <c r="D68" s="3"/>
      <c r="E68" s="1" t="s">
        <v>63</v>
      </c>
      <c r="F68" s="6">
        <v>1713.1399999999999</v>
      </c>
    </row>
    <row r="69" spans="1:6" x14ac:dyDescent="0.25">
      <c r="A69" s="3"/>
      <c r="B69" s="3"/>
      <c r="C69" s="3"/>
      <c r="D69" s="3"/>
      <c r="E69" s="1" t="s">
        <v>64</v>
      </c>
      <c r="F69" s="6">
        <v>1713.1399999999999</v>
      </c>
    </row>
    <row r="70" spans="1:6" x14ac:dyDescent="0.25">
      <c r="A70" s="3"/>
      <c r="B70" s="3"/>
      <c r="C70" s="3"/>
      <c r="D70" s="3" t="s">
        <v>65</v>
      </c>
      <c r="E70" s="1"/>
      <c r="F70" s="6">
        <v>135</v>
      </c>
    </row>
    <row r="71" spans="1:6" x14ac:dyDescent="0.25">
      <c r="A71" s="3"/>
      <c r="B71" s="3"/>
      <c r="C71" s="3"/>
      <c r="D71" s="3"/>
      <c r="E71" s="1" t="s">
        <v>66</v>
      </c>
      <c r="F71" s="6">
        <v>45</v>
      </c>
    </row>
    <row r="72" spans="1:6" x14ac:dyDescent="0.25">
      <c r="A72" s="3"/>
      <c r="B72" s="3"/>
      <c r="C72" s="3"/>
      <c r="D72" s="3"/>
      <c r="E72" s="1" t="s">
        <v>67</v>
      </c>
      <c r="F72" s="6">
        <v>45</v>
      </c>
    </row>
    <row r="73" spans="1:6" x14ac:dyDescent="0.25">
      <c r="A73" s="3"/>
      <c r="B73" s="3"/>
      <c r="C73" s="3"/>
      <c r="D73" s="3"/>
      <c r="E73" s="1" t="s">
        <v>68</v>
      </c>
      <c r="F73" s="6">
        <v>45</v>
      </c>
    </row>
    <row r="74" spans="1:6" x14ac:dyDescent="0.25">
      <c r="A74" s="3"/>
      <c r="B74" s="3"/>
      <c r="C74" s="3"/>
      <c r="D74" s="3" t="s">
        <v>69</v>
      </c>
      <c r="E74" s="1"/>
      <c r="F74" s="6">
        <v>675</v>
      </c>
    </row>
    <row r="75" spans="1:6" x14ac:dyDescent="0.25">
      <c r="A75" s="3"/>
      <c r="B75" s="3"/>
      <c r="C75" s="3"/>
      <c r="D75" s="3"/>
      <c r="E75" s="1" t="s">
        <v>70</v>
      </c>
      <c r="F75" s="6">
        <v>240</v>
      </c>
    </row>
    <row r="76" spans="1:6" x14ac:dyDescent="0.25">
      <c r="A76" s="3"/>
      <c r="B76" s="3"/>
      <c r="C76" s="3"/>
      <c r="D76" s="3"/>
      <c r="E76" s="1" t="s">
        <v>71</v>
      </c>
      <c r="F76" s="6">
        <v>225</v>
      </c>
    </row>
    <row r="77" spans="1:6" x14ac:dyDescent="0.25">
      <c r="A77" s="3"/>
      <c r="B77" s="3"/>
      <c r="C77" s="3"/>
      <c r="D77" s="3"/>
      <c r="E77" s="1" t="s">
        <v>72</v>
      </c>
      <c r="F77" s="6">
        <v>210</v>
      </c>
    </row>
    <row r="78" spans="1:6" x14ac:dyDescent="0.25">
      <c r="A78" s="3"/>
      <c r="B78" s="3"/>
      <c r="C78" s="3"/>
      <c r="D78" s="3" t="s">
        <v>73</v>
      </c>
      <c r="E78" s="1"/>
      <c r="F78" s="6">
        <v>1891.59</v>
      </c>
    </row>
    <row r="79" spans="1:6" x14ac:dyDescent="0.25">
      <c r="A79" s="3"/>
      <c r="B79" s="3"/>
      <c r="C79" s="3"/>
      <c r="D79" s="3"/>
      <c r="E79" s="1" t="s">
        <v>74</v>
      </c>
      <c r="F79" s="6">
        <v>660.53</v>
      </c>
    </row>
    <row r="80" spans="1:6" x14ac:dyDescent="0.25">
      <c r="A80" s="3"/>
      <c r="B80" s="3"/>
      <c r="C80" s="3"/>
      <c r="D80" s="3"/>
      <c r="E80" s="1" t="s">
        <v>75</v>
      </c>
      <c r="F80" s="6">
        <v>630.53</v>
      </c>
    </row>
    <row r="81" spans="1:6" x14ac:dyDescent="0.25">
      <c r="A81" s="3"/>
      <c r="B81" s="3"/>
      <c r="C81" s="3"/>
      <c r="D81" s="3"/>
      <c r="E81" s="1" t="s">
        <v>76</v>
      </c>
      <c r="F81" s="6">
        <v>600.53</v>
      </c>
    </row>
    <row r="82" spans="1:6" x14ac:dyDescent="0.25">
      <c r="A82" s="3"/>
      <c r="B82" s="3"/>
      <c r="C82" s="3"/>
      <c r="D82" s="3" t="s">
        <v>77</v>
      </c>
      <c r="E82" s="1"/>
      <c r="F82" s="6">
        <v>840</v>
      </c>
    </row>
    <row r="83" spans="1:6" x14ac:dyDescent="0.25">
      <c r="A83" s="3"/>
      <c r="B83" s="3"/>
      <c r="C83" s="3"/>
      <c r="D83" s="3"/>
      <c r="E83" s="1" t="s">
        <v>78</v>
      </c>
      <c r="F83" s="6">
        <v>280</v>
      </c>
    </row>
    <row r="84" spans="1:6" x14ac:dyDescent="0.25">
      <c r="A84" s="3"/>
      <c r="B84" s="3"/>
      <c r="C84" s="3"/>
      <c r="D84" s="3"/>
      <c r="E84" s="1" t="s">
        <v>79</v>
      </c>
      <c r="F84" s="6">
        <v>280</v>
      </c>
    </row>
    <row r="85" spans="1:6" x14ac:dyDescent="0.25">
      <c r="A85" s="3"/>
      <c r="B85" s="3"/>
      <c r="C85" s="3"/>
      <c r="D85" s="3"/>
      <c r="E85" s="1" t="s">
        <v>80</v>
      </c>
      <c r="F85" s="6">
        <v>280</v>
      </c>
    </row>
    <row r="86" spans="1:6" x14ac:dyDescent="0.25">
      <c r="A86" s="3"/>
      <c r="B86" s="3"/>
      <c r="C86" s="3"/>
      <c r="D86" s="3" t="s">
        <v>81</v>
      </c>
      <c r="E86" s="1"/>
      <c r="F86" s="6">
        <v>635.29</v>
      </c>
    </row>
    <row r="87" spans="1:6" x14ac:dyDescent="0.25">
      <c r="A87" s="3"/>
      <c r="B87" s="3"/>
      <c r="C87" s="3"/>
      <c r="D87" s="3"/>
      <c r="E87" s="1" t="s">
        <v>82</v>
      </c>
      <c r="F87" s="6">
        <v>158.79</v>
      </c>
    </row>
    <row r="88" spans="1:6" x14ac:dyDescent="0.25">
      <c r="A88" s="3"/>
      <c r="B88" s="3"/>
      <c r="C88" s="3"/>
      <c r="D88" s="3"/>
      <c r="E88" s="1" t="s">
        <v>83</v>
      </c>
      <c r="F88" s="6">
        <v>161.03</v>
      </c>
    </row>
    <row r="89" spans="1:6" x14ac:dyDescent="0.25">
      <c r="A89" s="3"/>
      <c r="B89" s="3"/>
      <c r="C89" s="3"/>
      <c r="D89" s="3"/>
      <c r="E89" s="1" t="s">
        <v>84</v>
      </c>
      <c r="F89" s="6">
        <v>315.47000000000003</v>
      </c>
    </row>
    <row r="90" spans="1:6" x14ac:dyDescent="0.25">
      <c r="A90" s="3"/>
      <c r="B90" s="3"/>
      <c r="C90" s="3"/>
      <c r="D90" s="3" t="s">
        <v>85</v>
      </c>
      <c r="E90" s="1"/>
      <c r="F90" s="6">
        <v>7416</v>
      </c>
    </row>
    <row r="91" spans="1:6" x14ac:dyDescent="0.25">
      <c r="A91" s="3"/>
      <c r="B91" s="3"/>
      <c r="C91" s="3"/>
      <c r="D91" s="3"/>
      <c r="E91" s="1" t="s">
        <v>86</v>
      </c>
      <c r="F91" s="6">
        <v>2472</v>
      </c>
    </row>
    <row r="92" spans="1:6" x14ac:dyDescent="0.25">
      <c r="A92" s="3"/>
      <c r="B92" s="3"/>
      <c r="C92" s="3"/>
      <c r="D92" s="3"/>
      <c r="E92" s="1" t="s">
        <v>87</v>
      </c>
      <c r="F92" s="6">
        <v>2472</v>
      </c>
    </row>
    <row r="93" spans="1:6" x14ac:dyDescent="0.25">
      <c r="A93" s="3"/>
      <c r="B93" s="3"/>
      <c r="C93" s="3"/>
      <c r="D93" s="3"/>
      <c r="E93" s="1" t="s">
        <v>88</v>
      </c>
      <c r="F93" s="6">
        <v>2472</v>
      </c>
    </row>
    <row r="94" spans="1:6" x14ac:dyDescent="0.25">
      <c r="A94" s="3"/>
      <c r="B94" s="3"/>
      <c r="C94" s="3"/>
      <c r="D94" s="3" t="s">
        <v>89</v>
      </c>
      <c r="E94" s="1"/>
      <c r="F94" s="6">
        <v>61798</v>
      </c>
    </row>
    <row r="95" spans="1:6" x14ac:dyDescent="0.25">
      <c r="A95" s="3"/>
      <c r="B95" s="3"/>
      <c r="C95" s="3"/>
      <c r="D95" s="3"/>
      <c r="E95" s="1" t="s">
        <v>90</v>
      </c>
      <c r="F95" s="6">
        <v>20230</v>
      </c>
    </row>
    <row r="96" spans="1:6" x14ac:dyDescent="0.25">
      <c r="A96" s="3"/>
      <c r="B96" s="3"/>
      <c r="C96" s="3"/>
      <c r="D96" s="3"/>
      <c r="E96" s="1" t="s">
        <v>91</v>
      </c>
      <c r="F96" s="6">
        <v>20530</v>
      </c>
    </row>
    <row r="97" spans="1:6" x14ac:dyDescent="0.25">
      <c r="A97" s="3"/>
      <c r="B97" s="3"/>
      <c r="C97" s="3"/>
      <c r="D97" s="3"/>
      <c r="E97" s="1" t="s">
        <v>92</v>
      </c>
      <c r="F97" s="6">
        <v>21038</v>
      </c>
    </row>
    <row r="98" spans="1:6" x14ac:dyDescent="0.25">
      <c r="A98" s="3"/>
      <c r="B98" s="3"/>
      <c r="C98" s="3"/>
      <c r="D98" s="3" t="s">
        <v>93</v>
      </c>
      <c r="E98" s="1"/>
      <c r="F98" s="6">
        <v>725.52</v>
      </c>
    </row>
    <row r="99" spans="1:6" x14ac:dyDescent="0.25">
      <c r="A99" s="3"/>
      <c r="B99" s="3"/>
      <c r="C99" s="3"/>
      <c r="D99" s="3"/>
      <c r="E99" s="1" t="s">
        <v>94</v>
      </c>
      <c r="F99" s="6">
        <v>241.84</v>
      </c>
    </row>
    <row r="100" spans="1:6" x14ac:dyDescent="0.25">
      <c r="A100" s="3"/>
      <c r="B100" s="3"/>
      <c r="C100" s="3"/>
      <c r="D100" s="3"/>
      <c r="E100" s="1" t="s">
        <v>95</v>
      </c>
      <c r="F100" s="6">
        <v>241.84</v>
      </c>
    </row>
    <row r="101" spans="1:6" x14ac:dyDescent="0.25">
      <c r="A101" s="3"/>
      <c r="B101" s="3"/>
      <c r="C101" s="3"/>
      <c r="D101" s="3"/>
      <c r="E101" s="1" t="s">
        <v>96</v>
      </c>
      <c r="F101" s="6">
        <v>241.84</v>
      </c>
    </row>
    <row r="102" spans="1:6" x14ac:dyDescent="0.25">
      <c r="A102" s="3"/>
      <c r="B102" s="3"/>
      <c r="C102" s="3"/>
      <c r="D102" s="3" t="s">
        <v>97</v>
      </c>
      <c r="E102" s="1"/>
      <c r="F102" s="6">
        <v>5641</v>
      </c>
    </row>
    <row r="103" spans="1:6" x14ac:dyDescent="0.25">
      <c r="A103" s="3"/>
      <c r="B103" s="3"/>
      <c r="C103" s="3"/>
      <c r="D103" s="3"/>
      <c r="E103" s="1" t="s">
        <v>98</v>
      </c>
      <c r="F103" s="6">
        <v>1491</v>
      </c>
    </row>
    <row r="104" spans="1:6" x14ac:dyDescent="0.25">
      <c r="A104" s="3"/>
      <c r="B104" s="3"/>
      <c r="C104" s="3"/>
      <c r="D104" s="3"/>
      <c r="E104" s="1" t="s">
        <v>99</v>
      </c>
      <c r="F104" s="6">
        <v>500</v>
      </c>
    </row>
    <row r="105" spans="1:6" x14ac:dyDescent="0.25">
      <c r="A105" s="3"/>
      <c r="B105" s="3"/>
      <c r="C105" s="3"/>
      <c r="D105" s="3"/>
      <c r="E105" s="1" t="s">
        <v>100</v>
      </c>
      <c r="F105" s="6">
        <v>1325</v>
      </c>
    </row>
    <row r="106" spans="1:6" x14ac:dyDescent="0.25">
      <c r="A106" s="3"/>
      <c r="B106" s="3"/>
      <c r="C106" s="3"/>
      <c r="D106" s="3"/>
      <c r="E106" s="1" t="s">
        <v>101</v>
      </c>
      <c r="F106" s="6">
        <v>500</v>
      </c>
    </row>
    <row r="107" spans="1:6" x14ac:dyDescent="0.25">
      <c r="A107" s="3"/>
      <c r="B107" s="3"/>
      <c r="C107" s="3"/>
      <c r="D107" s="3"/>
      <c r="E107" s="1" t="s">
        <v>102</v>
      </c>
      <c r="F107" s="6">
        <v>1325</v>
      </c>
    </row>
    <row r="108" spans="1:6" x14ac:dyDescent="0.25">
      <c r="A108" s="3"/>
      <c r="B108" s="3"/>
      <c r="C108" s="3"/>
      <c r="D108" s="3"/>
      <c r="E108" s="1" t="s">
        <v>103</v>
      </c>
      <c r="F108" s="6">
        <v>500</v>
      </c>
    </row>
    <row r="109" spans="1:6" x14ac:dyDescent="0.25">
      <c r="A109" s="3"/>
      <c r="B109" s="3"/>
      <c r="C109" s="3"/>
      <c r="D109" s="3" t="s">
        <v>104</v>
      </c>
      <c r="E109" s="1"/>
      <c r="F109" s="6">
        <v>9000</v>
      </c>
    </row>
    <row r="110" spans="1:6" x14ac:dyDescent="0.25">
      <c r="A110" s="3"/>
      <c r="B110" s="3"/>
      <c r="C110" s="3"/>
      <c r="D110" s="3"/>
      <c r="E110" s="1" t="s">
        <v>105</v>
      </c>
      <c r="F110" s="6">
        <v>3964</v>
      </c>
    </row>
    <row r="111" spans="1:6" x14ac:dyDescent="0.25">
      <c r="A111" s="3"/>
      <c r="B111" s="3"/>
      <c r="C111" s="3"/>
      <c r="D111" s="3"/>
      <c r="E111" s="1" t="s">
        <v>106</v>
      </c>
      <c r="F111" s="6">
        <v>4309</v>
      </c>
    </row>
    <row r="112" spans="1:6" x14ac:dyDescent="0.25">
      <c r="A112" s="3"/>
      <c r="B112" s="3"/>
      <c r="C112" s="3"/>
      <c r="D112" s="3"/>
      <c r="E112" s="1" t="s">
        <v>107</v>
      </c>
      <c r="F112" s="6">
        <v>727</v>
      </c>
    </row>
    <row r="113" spans="1:6" x14ac:dyDescent="0.25">
      <c r="A113" s="3"/>
      <c r="B113" s="3"/>
      <c r="C113" s="3"/>
      <c r="D113" s="3" t="s">
        <v>108</v>
      </c>
      <c r="E113" s="1"/>
      <c r="F113" s="6">
        <v>1065</v>
      </c>
    </row>
    <row r="114" spans="1:6" x14ac:dyDescent="0.25">
      <c r="A114" s="3"/>
      <c r="B114" s="3"/>
      <c r="C114" s="3"/>
      <c r="D114" s="3"/>
      <c r="E114" s="1" t="s">
        <v>109</v>
      </c>
      <c r="F114" s="6">
        <v>355</v>
      </c>
    </row>
    <row r="115" spans="1:6" x14ac:dyDescent="0.25">
      <c r="A115" s="3"/>
      <c r="B115" s="3"/>
      <c r="C115" s="3"/>
      <c r="D115" s="3"/>
      <c r="E115" s="1" t="s">
        <v>110</v>
      </c>
      <c r="F115" s="6">
        <v>355</v>
      </c>
    </row>
    <row r="116" spans="1:6" x14ac:dyDescent="0.25">
      <c r="A116" s="3"/>
      <c r="B116" s="3"/>
      <c r="C116" s="3"/>
      <c r="D116" s="3"/>
      <c r="E116" s="1" t="s">
        <v>111</v>
      </c>
      <c r="F116" s="6">
        <v>355</v>
      </c>
    </row>
    <row r="117" spans="1:6" x14ac:dyDescent="0.25">
      <c r="A117" s="3"/>
      <c r="B117" s="3"/>
      <c r="C117" s="3"/>
      <c r="D117" s="3" t="s">
        <v>112</v>
      </c>
      <c r="E117" s="1"/>
      <c r="F117" s="6">
        <v>829.31999999999994</v>
      </c>
    </row>
    <row r="118" spans="1:6" x14ac:dyDescent="0.25">
      <c r="A118" s="3"/>
      <c r="B118" s="3"/>
      <c r="C118" s="3"/>
      <c r="D118" s="3"/>
      <c r="E118" s="1" t="s">
        <v>113</v>
      </c>
      <c r="F118" s="6">
        <v>276.44</v>
      </c>
    </row>
    <row r="119" spans="1:6" x14ac:dyDescent="0.25">
      <c r="A119" s="3"/>
      <c r="B119" s="3"/>
      <c r="C119" s="3"/>
      <c r="D119" s="3"/>
      <c r="E119" s="1" t="s">
        <v>114</v>
      </c>
      <c r="F119" s="6">
        <v>276.44</v>
      </c>
    </row>
    <row r="120" spans="1:6" x14ac:dyDescent="0.25">
      <c r="A120" s="3"/>
      <c r="B120" s="3"/>
      <c r="C120" s="3"/>
      <c r="D120" s="3"/>
      <c r="E120" s="1" t="s">
        <v>115</v>
      </c>
      <c r="F120" s="6">
        <v>276.44</v>
      </c>
    </row>
    <row r="121" spans="1:6" x14ac:dyDescent="0.25">
      <c r="A121" s="3"/>
      <c r="B121" s="3"/>
      <c r="C121" s="3"/>
      <c r="D121" s="3" t="s">
        <v>116</v>
      </c>
      <c r="E121" s="1"/>
      <c r="F121" s="6">
        <v>16180</v>
      </c>
    </row>
    <row r="122" spans="1:6" x14ac:dyDescent="0.25">
      <c r="A122" s="3"/>
      <c r="B122" s="3"/>
      <c r="C122" s="3"/>
      <c r="D122" s="3"/>
      <c r="E122" s="1" t="s">
        <v>117</v>
      </c>
      <c r="F122" s="6">
        <v>2795</v>
      </c>
    </row>
    <row r="123" spans="1:6" x14ac:dyDescent="0.25">
      <c r="A123" s="3"/>
      <c r="B123" s="3"/>
      <c r="C123" s="3"/>
      <c r="D123" s="3"/>
      <c r="E123" s="1" t="s">
        <v>118</v>
      </c>
      <c r="F123" s="6">
        <v>2575</v>
      </c>
    </row>
    <row r="124" spans="1:6" x14ac:dyDescent="0.25">
      <c r="A124" s="3"/>
      <c r="B124" s="3"/>
      <c r="C124" s="3"/>
      <c r="D124" s="3"/>
      <c r="E124" s="1" t="s">
        <v>119</v>
      </c>
      <c r="F124" s="6">
        <v>2795</v>
      </c>
    </row>
    <row r="125" spans="1:6" x14ac:dyDescent="0.25">
      <c r="A125" s="3"/>
      <c r="B125" s="3"/>
      <c r="C125" s="3"/>
      <c r="D125" s="3"/>
      <c r="E125" s="1" t="s">
        <v>120</v>
      </c>
      <c r="F125" s="6">
        <v>2575</v>
      </c>
    </row>
    <row r="126" spans="1:6" x14ac:dyDescent="0.25">
      <c r="A126" s="3"/>
      <c r="B126" s="3"/>
      <c r="C126" s="3"/>
      <c r="D126" s="3"/>
      <c r="E126" s="1" t="s">
        <v>121</v>
      </c>
      <c r="F126" s="6">
        <v>2865</v>
      </c>
    </row>
    <row r="127" spans="1:6" x14ac:dyDescent="0.25">
      <c r="A127" s="3"/>
      <c r="B127" s="3"/>
      <c r="C127" s="3"/>
      <c r="D127" s="3"/>
      <c r="E127" s="1" t="s">
        <v>122</v>
      </c>
      <c r="F127" s="6">
        <v>2575</v>
      </c>
    </row>
    <row r="128" spans="1:6" x14ac:dyDescent="0.25">
      <c r="A128" s="3"/>
      <c r="B128" s="3"/>
      <c r="C128" s="3"/>
      <c r="D128" s="3" t="s">
        <v>123</v>
      </c>
      <c r="E128" s="1"/>
      <c r="F128" s="6">
        <v>3.1</v>
      </c>
    </row>
    <row r="129" spans="1:6" x14ac:dyDescent="0.25">
      <c r="A129" s="3"/>
      <c r="B129" s="3"/>
      <c r="C129" s="3"/>
      <c r="D129" s="3"/>
      <c r="E129" s="1" t="s">
        <v>124</v>
      </c>
      <c r="F129" s="6">
        <v>1.55</v>
      </c>
    </row>
    <row r="130" spans="1:6" x14ac:dyDescent="0.25">
      <c r="A130" s="3"/>
      <c r="B130" s="3"/>
      <c r="C130" s="3"/>
      <c r="D130" s="3"/>
      <c r="E130" s="1" t="s">
        <v>125</v>
      </c>
      <c r="F130" s="6">
        <v>1.55</v>
      </c>
    </row>
    <row r="131" spans="1:6" x14ac:dyDescent="0.25">
      <c r="A131" s="3"/>
      <c r="B131" s="3"/>
      <c r="C131" s="3"/>
      <c r="D131" s="3" t="s">
        <v>126</v>
      </c>
      <c r="E131" s="1"/>
      <c r="F131" s="6">
        <v>513</v>
      </c>
    </row>
    <row r="132" spans="1:6" x14ac:dyDescent="0.25">
      <c r="A132" s="3"/>
      <c r="B132" s="3"/>
      <c r="C132" s="3"/>
      <c r="D132" s="3"/>
      <c r="E132" s="1" t="s">
        <v>127</v>
      </c>
      <c r="F132" s="6">
        <v>171</v>
      </c>
    </row>
    <row r="133" spans="1:6" x14ac:dyDescent="0.25">
      <c r="A133" s="3"/>
      <c r="B133" s="3"/>
      <c r="C133" s="3"/>
      <c r="D133" s="3"/>
      <c r="E133" s="1" t="s">
        <v>128</v>
      </c>
      <c r="F133" s="6">
        <v>171</v>
      </c>
    </row>
    <row r="134" spans="1:6" x14ac:dyDescent="0.25">
      <c r="A134" s="3"/>
      <c r="B134" s="3"/>
      <c r="C134" s="3"/>
      <c r="D134" s="3"/>
      <c r="E134" s="1" t="s">
        <v>129</v>
      </c>
      <c r="F134" s="6">
        <v>171</v>
      </c>
    </row>
    <row r="135" spans="1:6" x14ac:dyDescent="0.25">
      <c r="A135" s="3"/>
      <c r="B135" s="3"/>
      <c r="C135" s="3"/>
      <c r="D135" s="3" t="s">
        <v>130</v>
      </c>
      <c r="E135" s="1"/>
      <c r="F135" s="6">
        <v>40.5</v>
      </c>
    </row>
    <row r="136" spans="1:6" x14ac:dyDescent="0.25">
      <c r="A136" s="3"/>
      <c r="B136" s="3"/>
      <c r="C136" s="3"/>
      <c r="D136" s="3"/>
      <c r="E136" s="1" t="s">
        <v>131</v>
      </c>
      <c r="F136" s="6">
        <v>13.5</v>
      </c>
    </row>
    <row r="137" spans="1:6" x14ac:dyDescent="0.25">
      <c r="A137" s="3"/>
      <c r="B137" s="3"/>
      <c r="C137" s="3"/>
      <c r="D137" s="3"/>
      <c r="E137" s="1" t="s">
        <v>132</v>
      </c>
      <c r="F137" s="6">
        <v>13.5</v>
      </c>
    </row>
    <row r="138" spans="1:6" x14ac:dyDescent="0.25">
      <c r="A138" s="3"/>
      <c r="B138" s="3"/>
      <c r="C138" s="3"/>
      <c r="D138" s="3"/>
      <c r="E138" s="1" t="s">
        <v>133</v>
      </c>
      <c r="F138" s="6">
        <v>13.5</v>
      </c>
    </row>
    <row r="139" spans="1:6" x14ac:dyDescent="0.25">
      <c r="A139" s="3"/>
      <c r="B139" s="3"/>
      <c r="C139" s="3"/>
      <c r="D139" s="3" t="s">
        <v>134</v>
      </c>
      <c r="E139" s="1"/>
      <c r="F139" s="6">
        <v>2229</v>
      </c>
    </row>
    <row r="140" spans="1:6" x14ac:dyDescent="0.25">
      <c r="A140" s="3"/>
      <c r="B140" s="3"/>
      <c r="C140" s="3"/>
      <c r="D140" s="3"/>
      <c r="E140" s="1" t="s">
        <v>135</v>
      </c>
      <c r="F140" s="6">
        <v>743</v>
      </c>
    </row>
    <row r="141" spans="1:6" x14ac:dyDescent="0.25">
      <c r="A141" s="3"/>
      <c r="B141" s="3"/>
      <c r="C141" s="3"/>
      <c r="D141" s="3"/>
      <c r="E141" s="1" t="s">
        <v>136</v>
      </c>
      <c r="F141" s="6">
        <v>743</v>
      </c>
    </row>
    <row r="142" spans="1:6" x14ac:dyDescent="0.25">
      <c r="A142" s="3"/>
      <c r="B142" s="3"/>
      <c r="C142" s="3"/>
      <c r="D142" s="3"/>
      <c r="E142" s="1" t="s">
        <v>137</v>
      </c>
      <c r="F142" s="6">
        <v>743</v>
      </c>
    </row>
    <row r="143" spans="1:6" x14ac:dyDescent="0.25">
      <c r="A143" s="3"/>
      <c r="B143" s="3"/>
      <c r="C143" s="3"/>
      <c r="D143" s="3" t="s">
        <v>138</v>
      </c>
      <c r="E143" s="1"/>
      <c r="F143" s="6">
        <v>3946.6600000000003</v>
      </c>
    </row>
    <row r="144" spans="1:6" x14ac:dyDescent="0.25">
      <c r="A144" s="3"/>
      <c r="B144" s="3"/>
      <c r="C144" s="3"/>
      <c r="D144" s="3"/>
      <c r="E144" s="1" t="s">
        <v>139</v>
      </c>
      <c r="F144" s="6">
        <v>1323.88</v>
      </c>
    </row>
    <row r="145" spans="1:6" x14ac:dyDescent="0.25">
      <c r="A145" s="3"/>
      <c r="B145" s="3"/>
      <c r="C145" s="3"/>
      <c r="D145" s="3"/>
      <c r="E145" s="1" t="s">
        <v>140</v>
      </c>
      <c r="F145" s="6">
        <v>1323.88</v>
      </c>
    </row>
    <row r="146" spans="1:6" x14ac:dyDescent="0.25">
      <c r="A146" s="3"/>
      <c r="B146" s="3"/>
      <c r="C146" s="3"/>
      <c r="D146" s="3"/>
      <c r="E146" s="1" t="s">
        <v>141</v>
      </c>
      <c r="F146" s="6">
        <v>1298.9000000000001</v>
      </c>
    </row>
    <row r="147" spans="1:6" x14ac:dyDescent="0.25">
      <c r="A147" s="3"/>
      <c r="B147" s="3"/>
      <c r="C147" s="3"/>
      <c r="D147" s="3" t="s">
        <v>142</v>
      </c>
      <c r="E147" s="1"/>
      <c r="F147" s="6">
        <v>216.92</v>
      </c>
    </row>
    <row r="148" spans="1:6" x14ac:dyDescent="0.25">
      <c r="A148" s="3"/>
      <c r="B148" s="3"/>
      <c r="C148" s="3"/>
      <c r="D148" s="3"/>
      <c r="E148" s="1" t="s">
        <v>143</v>
      </c>
      <c r="F148" s="6">
        <v>108.46</v>
      </c>
    </row>
    <row r="149" spans="1:6" x14ac:dyDescent="0.25">
      <c r="A149" s="3"/>
      <c r="B149" s="3"/>
      <c r="C149" s="3"/>
      <c r="D149" s="3"/>
      <c r="E149" s="1" t="s">
        <v>144</v>
      </c>
      <c r="F149" s="6">
        <v>108.46</v>
      </c>
    </row>
    <row r="150" spans="1:6" x14ac:dyDescent="0.25">
      <c r="A150" s="3"/>
      <c r="B150" s="3"/>
      <c r="C150" s="3"/>
      <c r="D150" s="3" t="s">
        <v>145</v>
      </c>
      <c r="E150" s="1"/>
      <c r="F150" s="6">
        <v>19696.939999999995</v>
      </c>
    </row>
    <row r="151" spans="1:6" x14ac:dyDescent="0.25">
      <c r="A151" s="3"/>
      <c r="B151" s="3"/>
      <c r="C151" s="3"/>
      <c r="D151" s="3"/>
      <c r="E151" s="1" t="s">
        <v>146</v>
      </c>
      <c r="F151" s="6">
        <v>5599.619999999999</v>
      </c>
    </row>
    <row r="152" spans="1:6" x14ac:dyDescent="0.25">
      <c r="A152" s="3"/>
      <c r="B152" s="3"/>
      <c r="C152" s="3"/>
      <c r="D152" s="3"/>
      <c r="E152" s="1" t="s">
        <v>147</v>
      </c>
      <c r="F152" s="6">
        <v>1422.9</v>
      </c>
    </row>
    <row r="153" spans="1:6" x14ac:dyDescent="0.25">
      <c r="A153" s="3"/>
      <c r="B153" s="3"/>
      <c r="C153" s="3"/>
      <c r="D153" s="3"/>
      <c r="E153" s="1" t="s">
        <v>148</v>
      </c>
      <c r="F153" s="6">
        <v>1412.57</v>
      </c>
    </row>
    <row r="154" spans="1:6" x14ac:dyDescent="0.25">
      <c r="A154" s="3"/>
      <c r="B154" s="3"/>
      <c r="C154" s="3"/>
      <c r="D154" s="3"/>
      <c r="E154" s="1" t="s">
        <v>149</v>
      </c>
      <c r="F154" s="6">
        <v>5026.6099999999997</v>
      </c>
    </row>
    <row r="155" spans="1:6" x14ac:dyDescent="0.25">
      <c r="A155" s="3"/>
      <c r="B155" s="3"/>
      <c r="C155" s="3"/>
      <c r="D155" s="3"/>
      <c r="E155" s="1" t="s">
        <v>150</v>
      </c>
      <c r="F155" s="6">
        <v>1399.6599999999999</v>
      </c>
    </row>
    <row r="156" spans="1:6" x14ac:dyDescent="0.25">
      <c r="A156" s="3"/>
      <c r="B156" s="3"/>
      <c r="C156" s="3"/>
      <c r="D156" s="3"/>
      <c r="E156" s="1" t="s">
        <v>151</v>
      </c>
      <c r="F156" s="6">
        <v>4835.58</v>
      </c>
    </row>
    <row r="157" spans="1:6" x14ac:dyDescent="0.25">
      <c r="A157" s="3"/>
      <c r="B157" s="3"/>
      <c r="C157" s="3"/>
      <c r="D157" s="3" t="s">
        <v>152</v>
      </c>
      <c r="E157" s="1"/>
      <c r="F157" s="6">
        <v>52.230000000000004</v>
      </c>
    </row>
    <row r="158" spans="1:6" x14ac:dyDescent="0.25">
      <c r="A158" s="3"/>
      <c r="B158" s="3"/>
      <c r="C158" s="3"/>
      <c r="D158" s="3"/>
      <c r="E158" s="1" t="s">
        <v>153</v>
      </c>
      <c r="F158" s="6">
        <v>17.41</v>
      </c>
    </row>
    <row r="159" spans="1:6" x14ac:dyDescent="0.25">
      <c r="A159" s="3"/>
      <c r="B159" s="3"/>
      <c r="C159" s="3"/>
      <c r="D159" s="3"/>
      <c r="E159" s="1" t="s">
        <v>154</v>
      </c>
      <c r="F159" s="6">
        <v>17.41</v>
      </c>
    </row>
    <row r="160" spans="1:6" x14ac:dyDescent="0.25">
      <c r="A160" s="3"/>
      <c r="B160" s="3"/>
      <c r="C160" s="3"/>
      <c r="D160" s="3"/>
      <c r="E160" s="1" t="s">
        <v>155</v>
      </c>
      <c r="F160" s="6">
        <v>17.41</v>
      </c>
    </row>
    <row r="161" spans="1:6" x14ac:dyDescent="0.25">
      <c r="A161" s="3"/>
      <c r="B161" s="3"/>
      <c r="C161" s="3"/>
      <c r="D161" s="3" t="s">
        <v>156</v>
      </c>
      <c r="E161" s="1"/>
      <c r="F161" s="6">
        <v>9803.32</v>
      </c>
    </row>
    <row r="162" spans="1:6" x14ac:dyDescent="0.25">
      <c r="A162" s="3"/>
      <c r="B162" s="3"/>
      <c r="C162" s="3"/>
      <c r="D162" s="3"/>
      <c r="E162" s="1" t="s">
        <v>157</v>
      </c>
      <c r="F162" s="6">
        <v>2005</v>
      </c>
    </row>
    <row r="163" spans="1:6" x14ac:dyDescent="0.25">
      <c r="A163" s="3"/>
      <c r="B163" s="3"/>
      <c r="C163" s="3"/>
      <c r="D163" s="3"/>
      <c r="E163" s="1" t="s">
        <v>158</v>
      </c>
      <c r="F163" s="6">
        <v>600</v>
      </c>
    </row>
    <row r="164" spans="1:6" x14ac:dyDescent="0.25">
      <c r="A164" s="3"/>
      <c r="B164" s="3"/>
      <c r="C164" s="3"/>
      <c r="D164" s="3"/>
      <c r="E164" s="1" t="s">
        <v>159</v>
      </c>
      <c r="F164" s="6">
        <v>500</v>
      </c>
    </row>
    <row r="165" spans="1:6" x14ac:dyDescent="0.25">
      <c r="A165" s="3"/>
      <c r="B165" s="3"/>
      <c r="C165" s="3"/>
      <c r="D165" s="3"/>
      <c r="E165" s="1" t="s">
        <v>160</v>
      </c>
      <c r="F165" s="6">
        <v>2005</v>
      </c>
    </row>
    <row r="166" spans="1:6" x14ac:dyDescent="0.25">
      <c r="A166" s="3"/>
      <c r="B166" s="3"/>
      <c r="C166" s="3"/>
      <c r="D166" s="3"/>
      <c r="E166" s="1" t="s">
        <v>161</v>
      </c>
      <c r="F166" s="6">
        <v>600</v>
      </c>
    </row>
    <row r="167" spans="1:6" x14ac:dyDescent="0.25">
      <c r="A167" s="3"/>
      <c r="B167" s="3"/>
      <c r="C167" s="3"/>
      <c r="D167" s="3"/>
      <c r="E167" s="1" t="s">
        <v>162</v>
      </c>
      <c r="F167" s="6">
        <v>329.44</v>
      </c>
    </row>
    <row r="168" spans="1:6" x14ac:dyDescent="0.25">
      <c r="A168" s="3"/>
      <c r="B168" s="3"/>
      <c r="C168" s="3"/>
      <c r="D168" s="3"/>
      <c r="E168" s="1" t="s">
        <v>163</v>
      </c>
      <c r="F168" s="6">
        <v>329.44</v>
      </c>
    </row>
    <row r="169" spans="1:6" x14ac:dyDescent="0.25">
      <c r="A169" s="3"/>
      <c r="B169" s="3"/>
      <c r="C169" s="3"/>
      <c r="D169" s="3"/>
      <c r="E169" s="1" t="s">
        <v>164</v>
      </c>
      <c r="F169" s="6">
        <v>500</v>
      </c>
    </row>
    <row r="170" spans="1:6" x14ac:dyDescent="0.25">
      <c r="A170" s="3"/>
      <c r="B170" s="3"/>
      <c r="C170" s="3"/>
      <c r="D170" s="3"/>
      <c r="E170" s="1" t="s">
        <v>165</v>
      </c>
      <c r="F170" s="6">
        <v>329.44</v>
      </c>
    </row>
    <row r="171" spans="1:6" x14ac:dyDescent="0.25">
      <c r="A171" s="3"/>
      <c r="B171" s="3"/>
      <c r="C171" s="3"/>
      <c r="D171" s="3"/>
      <c r="E171" s="1" t="s">
        <v>166</v>
      </c>
      <c r="F171" s="6">
        <v>2005</v>
      </c>
    </row>
    <row r="172" spans="1:6" x14ac:dyDescent="0.25">
      <c r="A172" s="3"/>
      <c r="B172" s="3"/>
      <c r="C172" s="3"/>
      <c r="D172" s="3"/>
      <c r="E172" s="1" t="s">
        <v>167</v>
      </c>
      <c r="F172" s="6">
        <v>600</v>
      </c>
    </row>
    <row r="173" spans="1:6" x14ac:dyDescent="0.25">
      <c r="A173" s="3"/>
      <c r="B173" s="3"/>
      <c r="C173" s="3"/>
      <c r="D173" s="3" t="s">
        <v>168</v>
      </c>
      <c r="E173" s="1"/>
      <c r="F173" s="6">
        <v>400.05000000000007</v>
      </c>
    </row>
    <row r="174" spans="1:6" x14ac:dyDescent="0.25">
      <c r="A174" s="3"/>
      <c r="B174" s="3"/>
      <c r="C174" s="3"/>
      <c r="D174" s="3"/>
      <c r="E174" s="1" t="s">
        <v>169</v>
      </c>
      <c r="F174" s="6">
        <v>133.35</v>
      </c>
    </row>
    <row r="175" spans="1:6" x14ac:dyDescent="0.25">
      <c r="A175" s="3"/>
      <c r="B175" s="3"/>
      <c r="C175" s="3"/>
      <c r="D175" s="3"/>
      <c r="E175" s="1" t="s">
        <v>170</v>
      </c>
      <c r="F175" s="6">
        <v>133.35000000000002</v>
      </c>
    </row>
    <row r="176" spans="1:6" x14ac:dyDescent="0.25">
      <c r="A176" s="3"/>
      <c r="B176" s="3"/>
      <c r="C176" s="3"/>
      <c r="D176" s="3"/>
      <c r="E176" s="1" t="s">
        <v>171</v>
      </c>
      <c r="F176" s="6">
        <v>133.35000000000002</v>
      </c>
    </row>
    <row r="177" spans="1:6" x14ac:dyDescent="0.25">
      <c r="A177" s="3"/>
      <c r="B177" s="3"/>
      <c r="C177" s="3"/>
      <c r="D177" s="3" t="s">
        <v>172</v>
      </c>
      <c r="E177" s="1"/>
      <c r="F177" s="6">
        <v>1749</v>
      </c>
    </row>
    <row r="178" spans="1:6" x14ac:dyDescent="0.25">
      <c r="A178" s="3"/>
      <c r="B178" s="3"/>
      <c r="C178" s="3"/>
      <c r="D178" s="3"/>
      <c r="E178" s="1" t="s">
        <v>173</v>
      </c>
      <c r="F178" s="6">
        <v>583</v>
      </c>
    </row>
    <row r="179" spans="1:6" x14ac:dyDescent="0.25">
      <c r="A179" s="3"/>
      <c r="B179" s="3"/>
      <c r="C179" s="3"/>
      <c r="D179" s="3"/>
      <c r="E179" s="1" t="s">
        <v>174</v>
      </c>
      <c r="F179" s="6">
        <v>583</v>
      </c>
    </row>
    <row r="180" spans="1:6" x14ac:dyDescent="0.25">
      <c r="A180" s="3"/>
      <c r="B180" s="3"/>
      <c r="C180" s="3"/>
      <c r="D180" s="3"/>
      <c r="E180" s="1" t="s">
        <v>175</v>
      </c>
      <c r="F180" s="6">
        <v>583</v>
      </c>
    </row>
    <row r="181" spans="1:6" x14ac:dyDescent="0.25">
      <c r="A181" s="3"/>
      <c r="B181" s="3"/>
      <c r="C181" s="3"/>
      <c r="D181" s="3" t="s">
        <v>176</v>
      </c>
      <c r="E181" s="1"/>
      <c r="F181" s="6">
        <v>1437</v>
      </c>
    </row>
    <row r="182" spans="1:6" x14ac:dyDescent="0.25">
      <c r="A182" s="3"/>
      <c r="B182" s="3"/>
      <c r="C182" s="3"/>
      <c r="D182" s="3"/>
      <c r="E182" s="1" t="s">
        <v>177</v>
      </c>
      <c r="F182" s="6">
        <v>479</v>
      </c>
    </row>
    <row r="183" spans="1:6" x14ac:dyDescent="0.25">
      <c r="A183" s="3"/>
      <c r="B183" s="3"/>
      <c r="C183" s="3"/>
      <c r="D183" s="3"/>
      <c r="E183" s="1" t="s">
        <v>178</v>
      </c>
      <c r="F183" s="6">
        <v>479</v>
      </c>
    </row>
    <row r="184" spans="1:6" x14ac:dyDescent="0.25">
      <c r="A184" s="3"/>
      <c r="B184" s="3"/>
      <c r="C184" s="3"/>
      <c r="D184" s="3"/>
      <c r="E184" s="1" t="s">
        <v>179</v>
      </c>
      <c r="F184" s="6">
        <v>479</v>
      </c>
    </row>
    <row r="185" spans="1:6" x14ac:dyDescent="0.25">
      <c r="A185" s="3"/>
      <c r="B185" s="3"/>
      <c r="C185" s="3"/>
      <c r="D185" s="3" t="s">
        <v>180</v>
      </c>
      <c r="E185" s="1"/>
      <c r="F185" s="6">
        <v>46.589999999999996</v>
      </c>
    </row>
    <row r="186" spans="1:6" x14ac:dyDescent="0.25">
      <c r="A186" s="3"/>
      <c r="B186" s="3"/>
      <c r="C186" s="3"/>
      <c r="D186" s="3"/>
      <c r="E186" s="1" t="s">
        <v>181</v>
      </c>
      <c r="F186" s="6">
        <v>15.53</v>
      </c>
    </row>
    <row r="187" spans="1:6" x14ac:dyDescent="0.25">
      <c r="A187" s="3"/>
      <c r="B187" s="3"/>
      <c r="C187" s="3"/>
      <c r="D187" s="3"/>
      <c r="E187" s="1" t="s">
        <v>182</v>
      </c>
      <c r="F187" s="6">
        <v>15.53</v>
      </c>
    </row>
    <row r="188" spans="1:6" x14ac:dyDescent="0.25">
      <c r="A188" s="3"/>
      <c r="B188" s="3"/>
      <c r="C188" s="3"/>
      <c r="D188" s="3"/>
      <c r="E188" s="1" t="s">
        <v>183</v>
      </c>
      <c r="F188" s="6">
        <v>15.53</v>
      </c>
    </row>
    <row r="189" spans="1:6" x14ac:dyDescent="0.25">
      <c r="A189" s="3"/>
      <c r="B189" s="3"/>
      <c r="C189" s="3"/>
      <c r="D189" s="3" t="s">
        <v>184</v>
      </c>
      <c r="E189" s="1"/>
      <c r="F189" s="6">
        <v>874.56</v>
      </c>
    </row>
    <row r="190" spans="1:6" x14ac:dyDescent="0.25">
      <c r="A190" s="3"/>
      <c r="B190" s="3"/>
      <c r="C190" s="3"/>
      <c r="D190" s="3"/>
      <c r="E190" s="1" t="s">
        <v>185</v>
      </c>
      <c r="F190" s="6">
        <v>291.52</v>
      </c>
    </row>
    <row r="191" spans="1:6" x14ac:dyDescent="0.25">
      <c r="A191" s="3"/>
      <c r="B191" s="3"/>
      <c r="C191" s="3"/>
      <c r="D191" s="3"/>
      <c r="E191" s="1" t="s">
        <v>186</v>
      </c>
      <c r="F191" s="6">
        <v>291.52</v>
      </c>
    </row>
    <row r="192" spans="1:6" x14ac:dyDescent="0.25">
      <c r="A192" s="3"/>
      <c r="B192" s="3"/>
      <c r="C192" s="3"/>
      <c r="D192" s="3"/>
      <c r="E192" s="1" t="s">
        <v>187</v>
      </c>
      <c r="F192" s="6">
        <v>291.52</v>
      </c>
    </row>
    <row r="193" spans="1:6" x14ac:dyDescent="0.25">
      <c r="A193" s="3"/>
      <c r="B193" s="3"/>
      <c r="C193" s="3"/>
      <c r="D193" s="3" t="s">
        <v>188</v>
      </c>
      <c r="E193" s="1"/>
      <c r="F193" s="6">
        <v>6207</v>
      </c>
    </row>
    <row r="194" spans="1:6" x14ac:dyDescent="0.25">
      <c r="A194" s="3"/>
      <c r="B194" s="3"/>
      <c r="C194" s="3"/>
      <c r="D194" s="3"/>
      <c r="E194" s="1" t="s">
        <v>189</v>
      </c>
      <c r="F194" s="6">
        <v>2069</v>
      </c>
    </row>
    <row r="195" spans="1:6" x14ac:dyDescent="0.25">
      <c r="A195" s="3"/>
      <c r="B195" s="3"/>
      <c r="C195" s="3"/>
      <c r="D195" s="3"/>
      <c r="E195" s="1" t="s">
        <v>190</v>
      </c>
      <c r="F195" s="6">
        <v>2069</v>
      </c>
    </row>
    <row r="196" spans="1:6" x14ac:dyDescent="0.25">
      <c r="A196" s="3"/>
      <c r="B196" s="3"/>
      <c r="C196" s="3"/>
      <c r="D196" s="3"/>
      <c r="E196" s="1" t="s">
        <v>191</v>
      </c>
      <c r="F196" s="6">
        <v>2069</v>
      </c>
    </row>
    <row r="197" spans="1:6" x14ac:dyDescent="0.25">
      <c r="A197" s="3"/>
      <c r="B197" s="3"/>
      <c r="C197" s="3"/>
      <c r="D197" s="3" t="s">
        <v>192</v>
      </c>
      <c r="E197" s="1"/>
      <c r="F197" s="6">
        <v>102.02000000000001</v>
      </c>
    </row>
    <row r="198" spans="1:6" x14ac:dyDescent="0.25">
      <c r="A198" s="3"/>
      <c r="B198" s="3"/>
      <c r="C198" s="3"/>
      <c r="D198" s="3"/>
      <c r="E198" s="1" t="s">
        <v>193</v>
      </c>
      <c r="F198" s="6">
        <v>20.37</v>
      </c>
    </row>
    <row r="199" spans="1:6" x14ac:dyDescent="0.25">
      <c r="A199" s="3"/>
      <c r="B199" s="3"/>
      <c r="C199" s="3"/>
      <c r="D199" s="3"/>
      <c r="E199" s="1" t="s">
        <v>194</v>
      </c>
      <c r="F199" s="6">
        <v>40.909999999999997</v>
      </c>
    </row>
    <row r="200" spans="1:6" x14ac:dyDescent="0.25">
      <c r="A200" s="3"/>
      <c r="B200" s="3"/>
      <c r="C200" s="3"/>
      <c r="D200" s="3"/>
      <c r="E200" s="1" t="s">
        <v>195</v>
      </c>
      <c r="F200" s="6">
        <v>40.74</v>
      </c>
    </row>
    <row r="201" spans="1:6" x14ac:dyDescent="0.25">
      <c r="A201" s="3"/>
      <c r="B201" s="3"/>
      <c r="C201" s="3"/>
      <c r="D201" s="3" t="s">
        <v>196</v>
      </c>
      <c r="E201" s="1"/>
      <c r="F201" s="6">
        <v>36553</v>
      </c>
    </row>
    <row r="202" spans="1:6" x14ac:dyDescent="0.25">
      <c r="A202" s="3"/>
      <c r="B202" s="3"/>
      <c r="C202" s="3"/>
      <c r="D202" s="3"/>
      <c r="E202" s="1" t="s">
        <v>197</v>
      </c>
      <c r="F202" s="6">
        <v>12131</v>
      </c>
    </row>
    <row r="203" spans="1:6" x14ac:dyDescent="0.25">
      <c r="A203" s="3"/>
      <c r="B203" s="3"/>
      <c r="C203" s="3"/>
      <c r="D203" s="3"/>
      <c r="E203" s="1" t="s">
        <v>198</v>
      </c>
      <c r="F203" s="6">
        <v>12361</v>
      </c>
    </row>
    <row r="204" spans="1:6" x14ac:dyDescent="0.25">
      <c r="A204" s="3"/>
      <c r="B204" s="3"/>
      <c r="C204" s="3"/>
      <c r="D204" s="3"/>
      <c r="E204" s="1" t="s">
        <v>199</v>
      </c>
      <c r="F204" s="6">
        <v>12061</v>
      </c>
    </row>
    <row r="205" spans="1:6" ht="30" x14ac:dyDescent="0.25">
      <c r="A205" s="3"/>
      <c r="B205" s="3"/>
      <c r="C205" s="3"/>
      <c r="D205" s="3" t="s">
        <v>200</v>
      </c>
      <c r="E205" s="1"/>
      <c r="F205" s="6">
        <v>156008.20000000001</v>
      </c>
    </row>
    <row r="206" spans="1:6" x14ac:dyDescent="0.25">
      <c r="A206" s="3"/>
      <c r="B206" s="3"/>
      <c r="C206" s="3"/>
      <c r="D206" s="3"/>
      <c r="E206" s="1" t="s">
        <v>201</v>
      </c>
      <c r="F206" s="6">
        <v>36808</v>
      </c>
    </row>
    <row r="207" spans="1:6" x14ac:dyDescent="0.25">
      <c r="A207" s="3"/>
      <c r="B207" s="3"/>
      <c r="C207" s="3"/>
      <c r="D207" s="3"/>
      <c r="E207" s="1" t="s">
        <v>202</v>
      </c>
      <c r="F207" s="6">
        <v>119200.2</v>
      </c>
    </row>
    <row r="208" spans="1:6" x14ac:dyDescent="0.25">
      <c r="A208" s="3"/>
      <c r="B208" s="3"/>
      <c r="C208" s="3"/>
      <c r="D208" s="3" t="s">
        <v>203</v>
      </c>
      <c r="E208" s="1"/>
      <c r="F208" s="6">
        <v>2783.1</v>
      </c>
    </row>
    <row r="209" spans="1:6" x14ac:dyDescent="0.25">
      <c r="A209" s="3"/>
      <c r="B209" s="3"/>
      <c r="C209" s="3"/>
      <c r="D209" s="3"/>
      <c r="E209" s="1" t="s">
        <v>204</v>
      </c>
      <c r="F209" s="6">
        <v>2783.1</v>
      </c>
    </row>
    <row r="210" spans="1:6" x14ac:dyDescent="0.25">
      <c r="A210" s="3"/>
      <c r="B210" s="3"/>
      <c r="C210" s="3"/>
      <c r="D210" s="3" t="s">
        <v>205</v>
      </c>
      <c r="E210" s="1"/>
      <c r="F210" s="6">
        <v>2178.64</v>
      </c>
    </row>
    <row r="211" spans="1:6" x14ac:dyDescent="0.25">
      <c r="A211" s="3"/>
      <c r="B211" s="3"/>
      <c r="C211" s="3"/>
      <c r="D211" s="3"/>
      <c r="E211" s="1" t="s">
        <v>206</v>
      </c>
      <c r="F211" s="6">
        <v>445.58</v>
      </c>
    </row>
    <row r="212" spans="1:6" x14ac:dyDescent="0.25">
      <c r="A212" s="3"/>
      <c r="B212" s="3"/>
      <c r="C212" s="3"/>
      <c r="D212" s="3"/>
      <c r="E212" s="1" t="s">
        <v>207</v>
      </c>
      <c r="F212" s="6">
        <v>841.9</v>
      </c>
    </row>
    <row r="213" spans="1:6" x14ac:dyDescent="0.25">
      <c r="A213" s="3"/>
      <c r="B213" s="3"/>
      <c r="C213" s="3"/>
      <c r="D213" s="3"/>
      <c r="E213" s="1" t="s">
        <v>208</v>
      </c>
      <c r="F213" s="6">
        <v>445.58</v>
      </c>
    </row>
    <row r="214" spans="1:6" x14ac:dyDescent="0.25">
      <c r="A214" s="3"/>
      <c r="B214" s="3"/>
      <c r="C214" s="3"/>
      <c r="D214" s="3"/>
      <c r="E214" s="1" t="s">
        <v>209</v>
      </c>
      <c r="F214" s="6">
        <v>445.58</v>
      </c>
    </row>
    <row r="215" spans="1:6" x14ac:dyDescent="0.25">
      <c r="A215" s="3"/>
      <c r="B215" s="3"/>
      <c r="C215" s="3"/>
      <c r="D215" s="3" t="s">
        <v>210</v>
      </c>
      <c r="E215" s="1"/>
      <c r="F215" s="6">
        <v>1661.54</v>
      </c>
    </row>
    <row r="216" spans="1:6" x14ac:dyDescent="0.25">
      <c r="A216" s="3"/>
      <c r="B216" s="3"/>
      <c r="C216" s="3"/>
      <c r="D216" s="3"/>
      <c r="E216" s="1" t="s">
        <v>211</v>
      </c>
      <c r="F216" s="6">
        <v>551.71</v>
      </c>
    </row>
    <row r="217" spans="1:6" x14ac:dyDescent="0.25">
      <c r="A217" s="3"/>
      <c r="B217" s="3"/>
      <c r="C217" s="3"/>
      <c r="D217" s="3"/>
      <c r="E217" s="1" t="s">
        <v>212</v>
      </c>
      <c r="F217" s="6">
        <v>556.91999999999996</v>
      </c>
    </row>
    <row r="218" spans="1:6" x14ac:dyDescent="0.25">
      <c r="A218" s="3"/>
      <c r="B218" s="3"/>
      <c r="C218" s="3"/>
      <c r="D218" s="3"/>
      <c r="E218" s="1" t="s">
        <v>213</v>
      </c>
      <c r="F218" s="6">
        <v>552.91</v>
      </c>
    </row>
    <row r="219" spans="1:6" x14ac:dyDescent="0.25">
      <c r="A219" s="3"/>
      <c r="B219" s="3"/>
      <c r="C219" s="3"/>
      <c r="D219" s="3" t="s">
        <v>214</v>
      </c>
      <c r="E219" s="1"/>
      <c r="F219" s="6">
        <v>1510.23</v>
      </c>
    </row>
    <row r="220" spans="1:6" x14ac:dyDescent="0.25">
      <c r="A220" s="3"/>
      <c r="B220" s="3"/>
      <c r="C220" s="3"/>
      <c r="D220" s="3"/>
      <c r="E220" s="1" t="s">
        <v>215</v>
      </c>
      <c r="F220" s="6">
        <v>89.82</v>
      </c>
    </row>
    <row r="221" spans="1:6" x14ac:dyDescent="0.25">
      <c r="A221" s="3"/>
      <c r="B221" s="3"/>
      <c r="C221" s="3"/>
      <c r="D221" s="3"/>
      <c r="E221" s="1" t="s">
        <v>216</v>
      </c>
      <c r="F221" s="6">
        <v>418.66</v>
      </c>
    </row>
    <row r="222" spans="1:6" x14ac:dyDescent="0.25">
      <c r="A222" s="3"/>
      <c r="B222" s="3"/>
      <c r="C222" s="3"/>
      <c r="D222" s="3"/>
      <c r="E222" s="1" t="s">
        <v>217</v>
      </c>
      <c r="F222" s="6">
        <v>12.5</v>
      </c>
    </row>
    <row r="223" spans="1:6" x14ac:dyDescent="0.25">
      <c r="A223" s="3"/>
      <c r="B223" s="3"/>
      <c r="C223" s="3"/>
      <c r="D223" s="3"/>
      <c r="E223" s="1" t="s">
        <v>218</v>
      </c>
      <c r="F223" s="6">
        <v>19.899999999999999</v>
      </c>
    </row>
    <row r="224" spans="1:6" x14ac:dyDescent="0.25">
      <c r="A224" s="3"/>
      <c r="B224" s="3"/>
      <c r="C224" s="3"/>
      <c r="D224" s="3"/>
      <c r="E224" s="1" t="s">
        <v>219</v>
      </c>
      <c r="F224" s="6">
        <v>89.82</v>
      </c>
    </row>
    <row r="225" spans="1:6" x14ac:dyDescent="0.25">
      <c r="A225" s="3"/>
      <c r="B225" s="3"/>
      <c r="C225" s="3"/>
      <c r="D225" s="3"/>
      <c r="E225" s="1" t="s">
        <v>220</v>
      </c>
      <c r="F225" s="6">
        <v>19.899999999999999</v>
      </c>
    </row>
    <row r="226" spans="1:6" x14ac:dyDescent="0.25">
      <c r="A226" s="3"/>
      <c r="B226" s="3"/>
      <c r="C226" s="3"/>
      <c r="D226" s="3"/>
      <c r="E226" s="1" t="s">
        <v>221</v>
      </c>
      <c r="F226" s="6">
        <v>369.66</v>
      </c>
    </row>
    <row r="227" spans="1:6" x14ac:dyDescent="0.25">
      <c r="A227" s="3"/>
      <c r="B227" s="3"/>
      <c r="C227" s="3"/>
      <c r="D227" s="3"/>
      <c r="E227" s="1" t="s">
        <v>222</v>
      </c>
      <c r="F227" s="6">
        <v>12.5</v>
      </c>
    </row>
    <row r="228" spans="1:6" x14ac:dyDescent="0.25">
      <c r="A228" s="3"/>
      <c r="B228" s="3"/>
      <c r="C228" s="3"/>
      <c r="D228" s="3"/>
      <c r="E228" s="1" t="s">
        <v>223</v>
      </c>
      <c r="F228" s="6">
        <v>89.82</v>
      </c>
    </row>
    <row r="229" spans="1:6" x14ac:dyDescent="0.25">
      <c r="A229" s="3"/>
      <c r="B229" s="3"/>
      <c r="C229" s="3"/>
      <c r="D229" s="3"/>
      <c r="E229" s="1" t="s">
        <v>224</v>
      </c>
      <c r="F229" s="6">
        <v>19.899999999999999</v>
      </c>
    </row>
    <row r="230" spans="1:6" x14ac:dyDescent="0.25">
      <c r="A230" s="3"/>
      <c r="B230" s="3"/>
      <c r="C230" s="3"/>
      <c r="D230" s="3"/>
      <c r="E230" s="1" t="s">
        <v>225</v>
      </c>
      <c r="F230" s="6">
        <v>355.25</v>
      </c>
    </row>
    <row r="231" spans="1:6" x14ac:dyDescent="0.25">
      <c r="A231" s="3"/>
      <c r="B231" s="3"/>
      <c r="C231" s="3"/>
      <c r="D231" s="3"/>
      <c r="E231" s="1" t="s">
        <v>226</v>
      </c>
      <c r="F231" s="6">
        <v>12.5</v>
      </c>
    </row>
    <row r="232" spans="1:6" x14ac:dyDescent="0.25">
      <c r="A232" s="3"/>
      <c r="B232" s="3"/>
      <c r="C232" s="3"/>
      <c r="D232" s="3" t="s">
        <v>227</v>
      </c>
      <c r="E232" s="1"/>
      <c r="F232" s="6">
        <v>235.92000000000002</v>
      </c>
    </row>
    <row r="233" spans="1:6" x14ac:dyDescent="0.25">
      <c r="A233" s="3"/>
      <c r="B233" s="3"/>
      <c r="C233" s="3"/>
      <c r="D233" s="3"/>
      <c r="E233" s="1" t="s">
        <v>228</v>
      </c>
      <c r="F233" s="6">
        <v>78.790000000000006</v>
      </c>
    </row>
    <row r="234" spans="1:6" x14ac:dyDescent="0.25">
      <c r="A234" s="3"/>
      <c r="B234" s="3"/>
      <c r="C234" s="3"/>
      <c r="D234" s="3"/>
      <c r="E234" s="1" t="s">
        <v>229</v>
      </c>
      <c r="F234" s="6">
        <v>78.819999999999993</v>
      </c>
    </row>
    <row r="235" spans="1:6" x14ac:dyDescent="0.25">
      <c r="A235" s="3"/>
      <c r="B235" s="3"/>
      <c r="C235" s="3"/>
      <c r="D235" s="3"/>
      <c r="E235" s="1" t="s">
        <v>230</v>
      </c>
      <c r="F235" s="6">
        <v>78.31</v>
      </c>
    </row>
    <row r="236" spans="1:6" x14ac:dyDescent="0.25">
      <c r="A236" s="3"/>
      <c r="B236" s="3"/>
      <c r="C236" s="3"/>
      <c r="D236" s="3" t="s">
        <v>231</v>
      </c>
      <c r="E236" s="1"/>
      <c r="F236" s="6">
        <v>40</v>
      </c>
    </row>
    <row r="237" spans="1:6" x14ac:dyDescent="0.25">
      <c r="A237" s="3"/>
      <c r="B237" s="3"/>
      <c r="C237" s="3"/>
      <c r="D237" s="3"/>
      <c r="E237" s="1" t="s">
        <v>232</v>
      </c>
      <c r="F237" s="6">
        <v>20</v>
      </c>
    </row>
    <row r="238" spans="1:6" x14ac:dyDescent="0.25">
      <c r="A238" s="3"/>
      <c r="B238" s="3"/>
      <c r="C238" s="3"/>
      <c r="D238" s="3"/>
      <c r="E238" s="1" t="s">
        <v>233</v>
      </c>
      <c r="F238" s="6">
        <v>20</v>
      </c>
    </row>
    <row r="239" spans="1:6" x14ac:dyDescent="0.25">
      <c r="A239" s="3"/>
      <c r="B239" s="3"/>
      <c r="C239" s="3"/>
      <c r="D239" s="3" t="s">
        <v>234</v>
      </c>
      <c r="E239" s="1"/>
      <c r="F239" s="6">
        <v>2429.94</v>
      </c>
    </row>
    <row r="240" spans="1:6" x14ac:dyDescent="0.25">
      <c r="A240" s="3"/>
      <c r="B240" s="3"/>
      <c r="C240" s="3"/>
      <c r="D240" s="3"/>
      <c r="E240" s="1" t="s">
        <v>235</v>
      </c>
      <c r="F240" s="6">
        <v>782.48</v>
      </c>
    </row>
    <row r="241" spans="1:6" x14ac:dyDescent="0.25">
      <c r="A241" s="3"/>
      <c r="B241" s="3"/>
      <c r="C241" s="3"/>
      <c r="D241" s="3"/>
      <c r="E241" s="1" t="s">
        <v>236</v>
      </c>
      <c r="F241" s="6">
        <v>837.48</v>
      </c>
    </row>
    <row r="242" spans="1:6" x14ac:dyDescent="0.25">
      <c r="A242" s="3"/>
      <c r="B242" s="3"/>
      <c r="C242" s="3"/>
      <c r="D242" s="3"/>
      <c r="E242" s="1" t="s">
        <v>237</v>
      </c>
      <c r="F242" s="6">
        <v>809.98</v>
      </c>
    </row>
    <row r="243" spans="1:6" x14ac:dyDescent="0.25">
      <c r="A243" s="3"/>
      <c r="B243" s="3"/>
      <c r="C243" s="3"/>
      <c r="D243" s="3" t="s">
        <v>238</v>
      </c>
      <c r="E243" s="1"/>
      <c r="F243" s="6">
        <v>153</v>
      </c>
    </row>
    <row r="244" spans="1:6" x14ac:dyDescent="0.25">
      <c r="A244" s="3"/>
      <c r="B244" s="3"/>
      <c r="C244" s="3"/>
      <c r="D244" s="3"/>
      <c r="E244" s="1" t="s">
        <v>239</v>
      </c>
      <c r="F244" s="6">
        <v>51</v>
      </c>
    </row>
    <row r="245" spans="1:6" x14ac:dyDescent="0.25">
      <c r="A245" s="3"/>
      <c r="B245" s="3"/>
      <c r="C245" s="3"/>
      <c r="D245" s="3"/>
      <c r="E245" s="1" t="s">
        <v>240</v>
      </c>
      <c r="F245" s="6">
        <v>51</v>
      </c>
    </row>
    <row r="246" spans="1:6" x14ac:dyDescent="0.25">
      <c r="A246" s="3"/>
      <c r="B246" s="3"/>
      <c r="C246" s="3"/>
      <c r="D246" s="3"/>
      <c r="E246" s="1" t="s">
        <v>241</v>
      </c>
      <c r="F246" s="6">
        <v>51</v>
      </c>
    </row>
    <row r="247" spans="1:6" x14ac:dyDescent="0.25">
      <c r="A247" s="3"/>
      <c r="B247" s="3"/>
      <c r="C247" s="3"/>
      <c r="D247" s="3" t="s">
        <v>242</v>
      </c>
      <c r="E247" s="1"/>
      <c r="F247" s="6">
        <v>71.010000000000005</v>
      </c>
    </row>
    <row r="248" spans="1:6" x14ac:dyDescent="0.25">
      <c r="A248" s="3"/>
      <c r="B248" s="3"/>
      <c r="C248" s="3"/>
      <c r="D248" s="3"/>
      <c r="E248" s="1" t="s">
        <v>243</v>
      </c>
      <c r="F248" s="6">
        <v>23.67</v>
      </c>
    </row>
    <row r="249" spans="1:6" x14ac:dyDescent="0.25">
      <c r="A249" s="3"/>
      <c r="B249" s="3"/>
      <c r="C249" s="3"/>
      <c r="D249" s="3"/>
      <c r="E249" s="1" t="s">
        <v>244</v>
      </c>
      <c r="F249" s="6">
        <v>23.67</v>
      </c>
    </row>
    <row r="250" spans="1:6" x14ac:dyDescent="0.25">
      <c r="A250" s="3"/>
      <c r="B250" s="3"/>
      <c r="C250" s="3"/>
      <c r="D250" s="3"/>
      <c r="E250" s="1" t="s">
        <v>245</v>
      </c>
      <c r="F250" s="6">
        <v>23.67</v>
      </c>
    </row>
    <row r="251" spans="1:6" x14ac:dyDescent="0.25">
      <c r="A251" s="3"/>
      <c r="B251" s="3"/>
      <c r="C251" s="3"/>
      <c r="D251" s="3" t="s">
        <v>246</v>
      </c>
      <c r="E251" s="1"/>
      <c r="F251" s="6">
        <v>225</v>
      </c>
    </row>
    <row r="252" spans="1:6" x14ac:dyDescent="0.25">
      <c r="A252" s="3"/>
      <c r="B252" s="3"/>
      <c r="C252" s="3"/>
      <c r="D252" s="3"/>
      <c r="E252" s="1" t="s">
        <v>247</v>
      </c>
      <c r="F252" s="6">
        <v>25</v>
      </c>
    </row>
    <row r="253" spans="1:6" x14ac:dyDescent="0.25">
      <c r="A253" s="3"/>
      <c r="B253" s="3"/>
      <c r="C253" s="3"/>
      <c r="D253" s="3"/>
      <c r="E253" s="1" t="s">
        <v>248</v>
      </c>
      <c r="F253" s="6">
        <v>50</v>
      </c>
    </row>
    <row r="254" spans="1:6" x14ac:dyDescent="0.25">
      <c r="A254" s="3"/>
      <c r="B254" s="3"/>
      <c r="C254" s="3"/>
      <c r="D254" s="3"/>
      <c r="E254" s="1" t="s">
        <v>249</v>
      </c>
      <c r="F254" s="6">
        <v>25</v>
      </c>
    </row>
    <row r="255" spans="1:6" x14ac:dyDescent="0.25">
      <c r="A255" s="3"/>
      <c r="B255" s="3"/>
      <c r="C255" s="3"/>
      <c r="D255" s="3"/>
      <c r="E255" s="1" t="s">
        <v>250</v>
      </c>
      <c r="F255" s="6">
        <v>50</v>
      </c>
    </row>
    <row r="256" spans="1:6" x14ac:dyDescent="0.25">
      <c r="A256" s="3"/>
      <c r="B256" s="3"/>
      <c r="C256" s="3"/>
      <c r="D256" s="3"/>
      <c r="E256" s="1" t="s">
        <v>251</v>
      </c>
      <c r="F256" s="6">
        <v>25</v>
      </c>
    </row>
    <row r="257" spans="1:6" x14ac:dyDescent="0.25">
      <c r="A257" s="3"/>
      <c r="B257" s="3"/>
      <c r="C257" s="3"/>
      <c r="D257" s="3"/>
      <c r="E257" s="1" t="s">
        <v>252</v>
      </c>
      <c r="F257" s="6">
        <v>50</v>
      </c>
    </row>
    <row r="258" spans="1:6" x14ac:dyDescent="0.25">
      <c r="A258" s="3"/>
      <c r="B258" s="3"/>
      <c r="C258" s="3"/>
      <c r="D258" s="3" t="s">
        <v>253</v>
      </c>
      <c r="E258" s="1"/>
      <c r="F258" s="6">
        <v>9736</v>
      </c>
    </row>
    <row r="259" spans="1:6" x14ac:dyDescent="0.25">
      <c r="A259" s="3"/>
      <c r="B259" s="3"/>
      <c r="C259" s="3"/>
      <c r="D259" s="3"/>
      <c r="E259" s="1" t="s">
        <v>254</v>
      </c>
      <c r="F259" s="6">
        <v>3162</v>
      </c>
    </row>
    <row r="260" spans="1:6" x14ac:dyDescent="0.25">
      <c r="A260" s="3"/>
      <c r="B260" s="3"/>
      <c r="C260" s="3"/>
      <c r="D260" s="3"/>
      <c r="E260" s="1" t="s">
        <v>255</v>
      </c>
      <c r="F260" s="6">
        <v>3287</v>
      </c>
    </row>
    <row r="261" spans="1:6" x14ac:dyDescent="0.25">
      <c r="A261" s="3"/>
      <c r="B261" s="3"/>
      <c r="C261" s="3"/>
      <c r="D261" s="3"/>
      <c r="E261" s="1" t="s">
        <v>256</v>
      </c>
      <c r="F261" s="6">
        <v>3287</v>
      </c>
    </row>
    <row r="262" spans="1:6" x14ac:dyDescent="0.25">
      <c r="A262" s="3"/>
      <c r="B262" s="3"/>
      <c r="C262" s="3"/>
      <c r="D262" s="3" t="s">
        <v>257</v>
      </c>
      <c r="E262" s="1"/>
      <c r="F262" s="6">
        <v>2427</v>
      </c>
    </row>
    <row r="263" spans="1:6" x14ac:dyDescent="0.25">
      <c r="A263" s="3"/>
      <c r="B263" s="3"/>
      <c r="C263" s="3"/>
      <c r="D263" s="3"/>
      <c r="E263" s="1" t="s">
        <v>258</v>
      </c>
      <c r="F263" s="6">
        <v>809</v>
      </c>
    </row>
    <row r="264" spans="1:6" x14ac:dyDescent="0.25">
      <c r="A264" s="3"/>
      <c r="B264" s="3"/>
      <c r="C264" s="3"/>
      <c r="D264" s="3"/>
      <c r="E264" s="1" t="s">
        <v>259</v>
      </c>
      <c r="F264" s="6">
        <v>809</v>
      </c>
    </row>
    <row r="265" spans="1:6" x14ac:dyDescent="0.25">
      <c r="A265" s="3"/>
      <c r="B265" s="3"/>
      <c r="C265" s="3"/>
      <c r="D265" s="3"/>
      <c r="E265" s="1" t="s">
        <v>260</v>
      </c>
      <c r="F265" s="6">
        <v>809</v>
      </c>
    </row>
    <row r="266" spans="1:6" x14ac:dyDescent="0.25">
      <c r="A266" s="3"/>
      <c r="B266" s="3"/>
      <c r="C266" s="3"/>
      <c r="D266" s="3" t="s">
        <v>261</v>
      </c>
      <c r="E266" s="1"/>
      <c r="F266" s="6">
        <v>4146</v>
      </c>
    </row>
    <row r="267" spans="1:6" x14ac:dyDescent="0.25">
      <c r="A267" s="3"/>
      <c r="B267" s="3"/>
      <c r="C267" s="3"/>
      <c r="D267" s="3"/>
      <c r="E267" s="1" t="s">
        <v>262</v>
      </c>
      <c r="F267" s="6">
        <v>1382</v>
      </c>
    </row>
    <row r="268" spans="1:6" x14ac:dyDescent="0.25">
      <c r="A268" s="3"/>
      <c r="B268" s="3"/>
      <c r="C268" s="3"/>
      <c r="D268" s="3"/>
      <c r="E268" s="1" t="s">
        <v>263</v>
      </c>
      <c r="F268" s="6">
        <v>1382</v>
      </c>
    </row>
    <row r="269" spans="1:6" x14ac:dyDescent="0.25">
      <c r="A269" s="3"/>
      <c r="B269" s="3"/>
      <c r="C269" s="3"/>
      <c r="D269" s="3"/>
      <c r="E269" s="1" t="s">
        <v>264</v>
      </c>
      <c r="F269" s="6">
        <v>1382</v>
      </c>
    </row>
    <row r="270" spans="1:6" ht="30" x14ac:dyDescent="0.25">
      <c r="A270" s="3"/>
      <c r="B270" s="3"/>
      <c r="C270" s="3"/>
      <c r="D270" s="3" t="s">
        <v>265</v>
      </c>
      <c r="E270" s="1"/>
      <c r="F270" s="6">
        <v>5145.17</v>
      </c>
    </row>
    <row r="271" spans="1:6" x14ac:dyDescent="0.25">
      <c r="A271" s="3"/>
      <c r="B271" s="3"/>
      <c r="C271" s="3"/>
      <c r="D271" s="3"/>
      <c r="E271" s="1" t="s">
        <v>266</v>
      </c>
      <c r="F271" s="6">
        <v>1441.45</v>
      </c>
    </row>
    <row r="272" spans="1:6" x14ac:dyDescent="0.25">
      <c r="A272" s="3"/>
      <c r="B272" s="3"/>
      <c r="C272" s="3"/>
      <c r="D272" s="3"/>
      <c r="E272" s="1" t="s">
        <v>267</v>
      </c>
      <c r="F272" s="6">
        <v>87.35</v>
      </c>
    </row>
    <row r="273" spans="1:6" x14ac:dyDescent="0.25">
      <c r="A273" s="3"/>
      <c r="B273" s="3"/>
      <c r="C273" s="3"/>
      <c r="D273" s="3"/>
      <c r="E273" s="1" t="s">
        <v>268</v>
      </c>
      <c r="F273" s="6">
        <v>1665.75</v>
      </c>
    </row>
    <row r="274" spans="1:6" x14ac:dyDescent="0.25">
      <c r="A274" s="3"/>
      <c r="B274" s="3"/>
      <c r="C274" s="3"/>
      <c r="D274" s="3"/>
      <c r="E274" s="1" t="s">
        <v>269</v>
      </c>
      <c r="F274" s="6">
        <v>91.85</v>
      </c>
    </row>
    <row r="275" spans="1:6" x14ac:dyDescent="0.25">
      <c r="A275" s="3"/>
      <c r="B275" s="3"/>
      <c r="C275" s="3"/>
      <c r="D275" s="3"/>
      <c r="E275" s="1" t="s">
        <v>270</v>
      </c>
      <c r="F275" s="6">
        <v>1858.77</v>
      </c>
    </row>
    <row r="276" spans="1:6" ht="30" x14ac:dyDescent="0.25">
      <c r="A276" s="3"/>
      <c r="B276" s="3"/>
      <c r="C276" s="3"/>
      <c r="D276" s="3" t="s">
        <v>271</v>
      </c>
      <c r="E276" s="1"/>
      <c r="F276" s="6">
        <v>20.88</v>
      </c>
    </row>
    <row r="277" spans="1:6" x14ac:dyDescent="0.25">
      <c r="A277" s="3"/>
      <c r="B277" s="3"/>
      <c r="C277" s="3"/>
      <c r="D277" s="3"/>
      <c r="E277" s="1" t="s">
        <v>272</v>
      </c>
      <c r="F277" s="6">
        <v>6.69</v>
      </c>
    </row>
    <row r="278" spans="1:6" x14ac:dyDescent="0.25">
      <c r="A278" s="3"/>
      <c r="B278" s="3"/>
      <c r="C278" s="3"/>
      <c r="D278" s="3"/>
      <c r="E278" s="1" t="s">
        <v>273</v>
      </c>
      <c r="F278" s="6">
        <v>6.63</v>
      </c>
    </row>
    <row r="279" spans="1:6" x14ac:dyDescent="0.25">
      <c r="A279" s="3"/>
      <c r="B279" s="3"/>
      <c r="C279" s="3"/>
      <c r="D279" s="3"/>
      <c r="E279" s="1" t="s">
        <v>274</v>
      </c>
      <c r="F279" s="6">
        <v>7.56</v>
      </c>
    </row>
    <row r="280" spans="1:6" x14ac:dyDescent="0.25">
      <c r="A280" s="3"/>
      <c r="B280" s="3"/>
      <c r="C280" s="3"/>
      <c r="D280" s="3" t="s">
        <v>275</v>
      </c>
      <c r="E280" s="1"/>
      <c r="F280" s="6">
        <v>600</v>
      </c>
    </row>
    <row r="281" spans="1:6" x14ac:dyDescent="0.25">
      <c r="A281" s="3"/>
      <c r="B281" s="3"/>
      <c r="C281" s="3"/>
      <c r="D281" s="3"/>
      <c r="E281" s="1" t="s">
        <v>276</v>
      </c>
      <c r="F281" s="6">
        <v>200</v>
      </c>
    </row>
    <row r="282" spans="1:6" x14ac:dyDescent="0.25">
      <c r="A282" s="3"/>
      <c r="B282" s="3"/>
      <c r="C282" s="3"/>
      <c r="D282" s="3"/>
      <c r="E282" s="1" t="s">
        <v>277</v>
      </c>
      <c r="F282" s="6">
        <v>200</v>
      </c>
    </row>
    <row r="283" spans="1:6" x14ac:dyDescent="0.25">
      <c r="A283" s="3"/>
      <c r="B283" s="3"/>
      <c r="C283" s="3"/>
      <c r="D283" s="3"/>
      <c r="E283" s="1" t="s">
        <v>278</v>
      </c>
      <c r="F283" s="6">
        <v>200</v>
      </c>
    </row>
    <row r="284" spans="1:6" x14ac:dyDescent="0.25">
      <c r="A284" s="3"/>
      <c r="B284" s="3"/>
      <c r="C284" s="3"/>
      <c r="D284" s="3" t="s">
        <v>279</v>
      </c>
      <c r="E284" s="1"/>
      <c r="F284" s="6">
        <v>1650</v>
      </c>
    </row>
    <row r="285" spans="1:6" x14ac:dyDescent="0.25">
      <c r="A285" s="3"/>
      <c r="B285" s="3"/>
      <c r="C285" s="3"/>
      <c r="D285" s="3"/>
      <c r="E285" s="1" t="s">
        <v>280</v>
      </c>
      <c r="F285" s="6">
        <v>550</v>
      </c>
    </row>
    <row r="286" spans="1:6" x14ac:dyDescent="0.25">
      <c r="A286" s="3"/>
      <c r="B286" s="3"/>
      <c r="C286" s="3"/>
      <c r="D286" s="3"/>
      <c r="E286" s="1" t="s">
        <v>281</v>
      </c>
      <c r="F286" s="6">
        <v>550</v>
      </c>
    </row>
    <row r="287" spans="1:6" x14ac:dyDescent="0.25">
      <c r="A287" s="3"/>
      <c r="B287" s="3"/>
      <c r="C287" s="3"/>
      <c r="D287" s="3"/>
      <c r="E287" s="1" t="s">
        <v>282</v>
      </c>
      <c r="F287" s="6">
        <v>550</v>
      </c>
    </row>
    <row r="288" spans="1:6" x14ac:dyDescent="0.25">
      <c r="A288" s="3"/>
      <c r="B288" s="3"/>
      <c r="C288" s="3"/>
      <c r="D288" s="3" t="s">
        <v>283</v>
      </c>
      <c r="E288" s="1"/>
      <c r="F288" s="6">
        <v>7963</v>
      </c>
    </row>
    <row r="289" spans="1:6" x14ac:dyDescent="0.25">
      <c r="A289" s="3"/>
      <c r="B289" s="3"/>
      <c r="C289" s="3"/>
      <c r="D289" s="3"/>
      <c r="E289" s="1" t="s">
        <v>284</v>
      </c>
      <c r="F289" s="6">
        <v>2841</v>
      </c>
    </row>
    <row r="290" spans="1:6" x14ac:dyDescent="0.25">
      <c r="A290" s="3"/>
      <c r="B290" s="3"/>
      <c r="C290" s="3"/>
      <c r="D290" s="3"/>
      <c r="E290" s="1" t="s">
        <v>285</v>
      </c>
      <c r="F290" s="6">
        <v>2561</v>
      </c>
    </row>
    <row r="291" spans="1:6" x14ac:dyDescent="0.25">
      <c r="A291" s="3"/>
      <c r="B291" s="3"/>
      <c r="C291" s="3"/>
      <c r="D291" s="3"/>
      <c r="E291" s="1" t="s">
        <v>286</v>
      </c>
      <c r="F291" s="6">
        <v>2561</v>
      </c>
    </row>
    <row r="292" spans="1:6" x14ac:dyDescent="0.25">
      <c r="A292" s="3"/>
      <c r="B292" s="3"/>
      <c r="C292" s="3"/>
      <c r="D292" s="3" t="s">
        <v>287</v>
      </c>
      <c r="E292" s="1"/>
      <c r="F292" s="6">
        <v>847.37999999999988</v>
      </c>
    </row>
    <row r="293" spans="1:6" x14ac:dyDescent="0.25">
      <c r="A293" s="3"/>
      <c r="B293" s="3"/>
      <c r="C293" s="3"/>
      <c r="D293" s="3"/>
      <c r="E293" s="1" t="s">
        <v>288</v>
      </c>
      <c r="F293" s="6">
        <v>282.45999999999998</v>
      </c>
    </row>
    <row r="294" spans="1:6" x14ac:dyDescent="0.25">
      <c r="A294" s="3"/>
      <c r="B294" s="3"/>
      <c r="C294" s="3"/>
      <c r="D294" s="3"/>
      <c r="E294" s="1" t="s">
        <v>289</v>
      </c>
      <c r="F294" s="6">
        <v>282.45999999999998</v>
      </c>
    </row>
    <row r="295" spans="1:6" x14ac:dyDescent="0.25">
      <c r="A295" s="3"/>
      <c r="B295" s="3"/>
      <c r="C295" s="3"/>
      <c r="D295" s="3"/>
      <c r="E295" s="1" t="s">
        <v>290</v>
      </c>
      <c r="F295" s="6">
        <v>282.45999999999998</v>
      </c>
    </row>
    <row r="296" spans="1:6" x14ac:dyDescent="0.25">
      <c r="A296" s="3"/>
      <c r="B296" s="3"/>
      <c r="C296" s="3"/>
      <c r="D296" s="3" t="s">
        <v>291</v>
      </c>
      <c r="E296" s="1"/>
      <c r="F296" s="6">
        <v>4075.2599999999998</v>
      </c>
    </row>
    <row r="297" spans="1:6" x14ac:dyDescent="0.25">
      <c r="A297" s="3"/>
      <c r="B297" s="3"/>
      <c r="C297" s="3"/>
      <c r="D297" s="3"/>
      <c r="E297" s="1" t="s">
        <v>292</v>
      </c>
      <c r="F297" s="6">
        <v>1321.5</v>
      </c>
    </row>
    <row r="298" spans="1:6" x14ac:dyDescent="0.25">
      <c r="A298" s="3"/>
      <c r="B298" s="3"/>
      <c r="C298" s="3"/>
      <c r="D298" s="3"/>
      <c r="E298" s="1" t="s">
        <v>293</v>
      </c>
      <c r="F298" s="6">
        <v>1401.6399999999999</v>
      </c>
    </row>
    <row r="299" spans="1:6" x14ac:dyDescent="0.25">
      <c r="A299" s="3"/>
      <c r="B299" s="3"/>
      <c r="C299" s="3"/>
      <c r="D299" s="3"/>
      <c r="E299" s="1" t="s">
        <v>294</v>
      </c>
      <c r="F299" s="6">
        <v>1352.12</v>
      </c>
    </row>
    <row r="300" spans="1:6" x14ac:dyDescent="0.25">
      <c r="A300" s="3"/>
      <c r="B300" s="3"/>
      <c r="C300" s="3"/>
      <c r="D300" s="3" t="s">
        <v>295</v>
      </c>
      <c r="E300" s="1"/>
      <c r="F300" s="6">
        <v>3607.95</v>
      </c>
    </row>
    <row r="301" spans="1:6" x14ac:dyDescent="0.25">
      <c r="A301" s="3"/>
      <c r="B301" s="3"/>
      <c r="C301" s="3"/>
      <c r="D301" s="3"/>
      <c r="E301" s="1" t="s">
        <v>296</v>
      </c>
      <c r="F301" s="6">
        <v>1235.79</v>
      </c>
    </row>
    <row r="302" spans="1:6" x14ac:dyDescent="0.25">
      <c r="A302" s="3"/>
      <c r="B302" s="3"/>
      <c r="C302" s="3"/>
      <c r="D302" s="3"/>
      <c r="E302" s="1" t="s">
        <v>297</v>
      </c>
      <c r="F302" s="6">
        <v>1219.58</v>
      </c>
    </row>
    <row r="303" spans="1:6" x14ac:dyDescent="0.25">
      <c r="A303" s="3"/>
      <c r="B303" s="3"/>
      <c r="C303" s="3"/>
      <c r="D303" s="3"/>
      <c r="E303" s="1" t="s">
        <v>298</v>
      </c>
      <c r="F303" s="6">
        <v>1152.58</v>
      </c>
    </row>
    <row r="304" spans="1:6" x14ac:dyDescent="0.25">
      <c r="A304" s="3"/>
      <c r="B304" s="3"/>
      <c r="C304" s="3"/>
      <c r="D304" s="3" t="s">
        <v>299</v>
      </c>
      <c r="E304" s="1"/>
      <c r="F304" s="6">
        <v>1716.6</v>
      </c>
    </row>
    <row r="305" spans="1:6" x14ac:dyDescent="0.25">
      <c r="A305" s="3"/>
      <c r="B305" s="3"/>
      <c r="C305" s="3"/>
      <c r="D305" s="3"/>
      <c r="E305" s="1" t="s">
        <v>300</v>
      </c>
      <c r="F305" s="6">
        <v>566.8599999999999</v>
      </c>
    </row>
    <row r="306" spans="1:6" x14ac:dyDescent="0.25">
      <c r="A306" s="3"/>
      <c r="B306" s="3"/>
      <c r="C306" s="3"/>
      <c r="D306" s="3"/>
      <c r="E306" s="1" t="s">
        <v>301</v>
      </c>
      <c r="F306" s="6">
        <v>589.9</v>
      </c>
    </row>
    <row r="307" spans="1:6" x14ac:dyDescent="0.25">
      <c r="A307" s="3"/>
      <c r="B307" s="3"/>
      <c r="C307" s="3"/>
      <c r="D307" s="3"/>
      <c r="E307" s="1" t="s">
        <v>302</v>
      </c>
      <c r="F307" s="6">
        <v>559.84</v>
      </c>
    </row>
    <row r="308" spans="1:6" x14ac:dyDescent="0.25">
      <c r="A308" s="3"/>
      <c r="B308" s="3"/>
      <c r="C308" s="3"/>
      <c r="D308" s="3" t="s">
        <v>303</v>
      </c>
      <c r="E308" s="1"/>
      <c r="F308" s="6">
        <v>3306</v>
      </c>
    </row>
    <row r="309" spans="1:6" x14ac:dyDescent="0.25">
      <c r="A309" s="3"/>
      <c r="B309" s="3"/>
      <c r="C309" s="3"/>
      <c r="D309" s="3"/>
      <c r="E309" s="1" t="s">
        <v>304</v>
      </c>
      <c r="F309" s="6">
        <v>1102</v>
      </c>
    </row>
    <row r="310" spans="1:6" x14ac:dyDescent="0.25">
      <c r="A310" s="3"/>
      <c r="B310" s="3"/>
      <c r="C310" s="3"/>
      <c r="D310" s="3"/>
      <c r="E310" s="1" t="s">
        <v>305</v>
      </c>
      <c r="F310" s="6">
        <v>1102</v>
      </c>
    </row>
    <row r="311" spans="1:6" x14ac:dyDescent="0.25">
      <c r="A311" s="3"/>
      <c r="B311" s="3"/>
      <c r="C311" s="3"/>
      <c r="D311" s="3"/>
      <c r="E311" s="1" t="s">
        <v>306</v>
      </c>
      <c r="F311" s="6">
        <v>1102</v>
      </c>
    </row>
    <row r="312" spans="1:6" x14ac:dyDescent="0.25">
      <c r="A312" s="3"/>
      <c r="B312" s="3"/>
      <c r="C312" s="3"/>
      <c r="D312" s="3" t="s">
        <v>307</v>
      </c>
      <c r="E312" s="1"/>
      <c r="F312" s="6">
        <v>28753.85</v>
      </c>
    </row>
    <row r="313" spans="1:6" x14ac:dyDescent="0.25">
      <c r="A313" s="3"/>
      <c r="B313" s="3"/>
      <c r="C313" s="3"/>
      <c r="D313" s="3"/>
      <c r="E313" s="1" t="s">
        <v>308</v>
      </c>
      <c r="F313" s="6">
        <v>10631.14</v>
      </c>
    </row>
    <row r="314" spans="1:6" x14ac:dyDescent="0.25">
      <c r="A314" s="3"/>
      <c r="B314" s="3"/>
      <c r="C314" s="3"/>
      <c r="D314" s="3"/>
      <c r="E314" s="1" t="s">
        <v>309</v>
      </c>
      <c r="F314" s="6">
        <v>8740.39</v>
      </c>
    </row>
    <row r="315" spans="1:6" x14ac:dyDescent="0.25">
      <c r="A315" s="3"/>
      <c r="B315" s="3"/>
      <c r="C315" s="3"/>
      <c r="D315" s="3"/>
      <c r="E315" s="1" t="s">
        <v>310</v>
      </c>
      <c r="F315" s="6">
        <v>9382.32</v>
      </c>
    </row>
    <row r="316" spans="1:6" x14ac:dyDescent="0.25">
      <c r="A316" s="3"/>
      <c r="B316" s="3"/>
      <c r="C316" s="3"/>
      <c r="D316" s="3" t="s">
        <v>311</v>
      </c>
      <c r="E316" s="1"/>
      <c r="F316" s="6">
        <v>31601.699999999997</v>
      </c>
    </row>
    <row r="317" spans="1:6" x14ac:dyDescent="0.25">
      <c r="A317" s="3"/>
      <c r="B317" s="3"/>
      <c r="C317" s="3"/>
      <c r="D317" s="3"/>
      <c r="E317" s="1" t="s">
        <v>312</v>
      </c>
      <c r="F317" s="6">
        <v>9395.9</v>
      </c>
    </row>
    <row r="318" spans="1:6" x14ac:dyDescent="0.25">
      <c r="A318" s="3"/>
      <c r="B318" s="3"/>
      <c r="C318" s="3"/>
      <c r="D318" s="3"/>
      <c r="E318" s="1" t="s">
        <v>313</v>
      </c>
      <c r="F318" s="6">
        <v>770</v>
      </c>
    </row>
    <row r="319" spans="1:6" x14ac:dyDescent="0.25">
      <c r="A319" s="3"/>
      <c r="B319" s="3"/>
      <c r="C319" s="3"/>
      <c r="D319" s="3"/>
      <c r="E319" s="1" t="s">
        <v>314</v>
      </c>
      <c r="F319" s="6">
        <v>9947.9</v>
      </c>
    </row>
    <row r="320" spans="1:6" x14ac:dyDescent="0.25">
      <c r="A320" s="3"/>
      <c r="B320" s="3"/>
      <c r="C320" s="3"/>
      <c r="D320" s="3"/>
      <c r="E320" s="1" t="s">
        <v>315</v>
      </c>
      <c r="F320" s="6">
        <v>770</v>
      </c>
    </row>
    <row r="321" spans="1:6" x14ac:dyDescent="0.25">
      <c r="A321" s="3"/>
      <c r="B321" s="3"/>
      <c r="C321" s="3"/>
      <c r="D321" s="3"/>
      <c r="E321" s="1" t="s">
        <v>316</v>
      </c>
      <c r="F321" s="6">
        <v>9947.9</v>
      </c>
    </row>
    <row r="322" spans="1:6" x14ac:dyDescent="0.25">
      <c r="A322" s="3"/>
      <c r="B322" s="3"/>
      <c r="C322" s="3"/>
      <c r="D322" s="3"/>
      <c r="E322" s="1" t="s">
        <v>317</v>
      </c>
      <c r="F322" s="6">
        <v>770</v>
      </c>
    </row>
    <row r="323" spans="1:6" x14ac:dyDescent="0.25">
      <c r="A323" s="3"/>
      <c r="B323" s="3"/>
      <c r="C323" s="3"/>
      <c r="D323" s="3" t="s">
        <v>318</v>
      </c>
      <c r="E323" s="1"/>
      <c r="F323" s="6">
        <v>1029</v>
      </c>
    </row>
    <row r="324" spans="1:6" x14ac:dyDescent="0.25">
      <c r="A324" s="3"/>
      <c r="B324" s="3"/>
      <c r="C324" s="3"/>
      <c r="D324" s="3"/>
      <c r="E324" s="1" t="s">
        <v>319</v>
      </c>
      <c r="F324" s="6">
        <v>343</v>
      </c>
    </row>
    <row r="325" spans="1:6" x14ac:dyDescent="0.25">
      <c r="A325" s="3"/>
      <c r="B325" s="3"/>
      <c r="C325" s="3"/>
      <c r="D325" s="3"/>
      <c r="E325" s="1" t="s">
        <v>320</v>
      </c>
      <c r="F325" s="6">
        <v>343</v>
      </c>
    </row>
    <row r="326" spans="1:6" x14ac:dyDescent="0.25">
      <c r="A326" s="3"/>
      <c r="B326" s="3"/>
      <c r="C326" s="3"/>
      <c r="D326" s="3"/>
      <c r="E326" s="1" t="s">
        <v>321</v>
      </c>
      <c r="F326" s="6">
        <v>343</v>
      </c>
    </row>
    <row r="327" spans="1:6" x14ac:dyDescent="0.25">
      <c r="A327" s="3"/>
      <c r="B327" s="3"/>
      <c r="C327" s="3"/>
      <c r="D327" s="3" t="s">
        <v>322</v>
      </c>
      <c r="E327" s="1"/>
      <c r="F327" s="6">
        <v>5047</v>
      </c>
    </row>
    <row r="328" spans="1:6" x14ac:dyDescent="0.25">
      <c r="A328" s="3"/>
      <c r="B328" s="3"/>
      <c r="C328" s="3"/>
      <c r="D328" s="3"/>
      <c r="E328" s="1" t="s">
        <v>323</v>
      </c>
      <c r="F328" s="6">
        <v>1624</v>
      </c>
    </row>
    <row r="329" spans="1:6" x14ac:dyDescent="0.25">
      <c r="A329" s="3"/>
      <c r="B329" s="3"/>
      <c r="C329" s="3"/>
      <c r="D329" s="3"/>
      <c r="E329" s="1" t="s">
        <v>324</v>
      </c>
      <c r="F329" s="6">
        <v>1624</v>
      </c>
    </row>
    <row r="330" spans="1:6" x14ac:dyDescent="0.25">
      <c r="A330" s="3"/>
      <c r="B330" s="3"/>
      <c r="C330" s="3"/>
      <c r="D330" s="3"/>
      <c r="E330" s="1" t="s">
        <v>325</v>
      </c>
      <c r="F330" s="6">
        <v>1799</v>
      </c>
    </row>
    <row r="331" spans="1:6" x14ac:dyDescent="0.25">
      <c r="A331" s="3"/>
      <c r="B331" s="3"/>
      <c r="C331" s="3"/>
      <c r="D331" s="3" t="s">
        <v>326</v>
      </c>
      <c r="E331" s="1"/>
      <c r="F331" s="6">
        <v>848.46</v>
      </c>
    </row>
    <row r="332" spans="1:6" x14ac:dyDescent="0.25">
      <c r="A332" s="3"/>
      <c r="B332" s="3"/>
      <c r="C332" s="3"/>
      <c r="D332" s="3"/>
      <c r="E332" s="1" t="s">
        <v>327</v>
      </c>
      <c r="F332" s="6">
        <v>282.82</v>
      </c>
    </row>
    <row r="333" spans="1:6" x14ac:dyDescent="0.25">
      <c r="A333" s="3"/>
      <c r="B333" s="3"/>
      <c r="C333" s="3"/>
      <c r="D333" s="3"/>
      <c r="E333" s="1" t="s">
        <v>328</v>
      </c>
      <c r="F333" s="6">
        <v>282.82</v>
      </c>
    </row>
    <row r="334" spans="1:6" x14ac:dyDescent="0.25">
      <c r="A334" s="3"/>
      <c r="B334" s="3"/>
      <c r="C334" s="3"/>
      <c r="D334" s="3"/>
      <c r="E334" s="1" t="s">
        <v>329</v>
      </c>
      <c r="F334" s="6">
        <v>282.82</v>
      </c>
    </row>
    <row r="335" spans="1:6" x14ac:dyDescent="0.25">
      <c r="A335" s="3"/>
      <c r="B335" s="3"/>
      <c r="C335" s="3"/>
      <c r="D335" s="3" t="s">
        <v>330</v>
      </c>
      <c r="E335" s="1"/>
      <c r="F335" s="6">
        <v>2613.1799999999998</v>
      </c>
    </row>
    <row r="336" spans="1:6" x14ac:dyDescent="0.25">
      <c r="A336" s="3"/>
      <c r="B336" s="3"/>
      <c r="C336" s="3"/>
      <c r="D336" s="3"/>
      <c r="E336" s="1" t="s">
        <v>331</v>
      </c>
      <c r="F336" s="6">
        <v>871.06</v>
      </c>
    </row>
    <row r="337" spans="1:6" x14ac:dyDescent="0.25">
      <c r="A337" s="3"/>
      <c r="B337" s="3"/>
      <c r="C337" s="3"/>
      <c r="D337" s="3"/>
      <c r="E337" s="1" t="s">
        <v>332</v>
      </c>
      <c r="F337" s="6">
        <v>871.06</v>
      </c>
    </row>
    <row r="338" spans="1:6" x14ac:dyDescent="0.25">
      <c r="A338" s="3"/>
      <c r="B338" s="3"/>
      <c r="C338" s="3"/>
      <c r="D338" s="3"/>
      <c r="E338" s="1" t="s">
        <v>333</v>
      </c>
      <c r="F338" s="6">
        <v>871.06</v>
      </c>
    </row>
    <row r="339" spans="1:6" x14ac:dyDescent="0.25">
      <c r="A339" s="3"/>
      <c r="B339" s="3"/>
      <c r="C339" s="3"/>
      <c r="D339" s="3" t="s">
        <v>334</v>
      </c>
      <c r="E339" s="1"/>
      <c r="F339" s="6">
        <v>6424</v>
      </c>
    </row>
    <row r="340" spans="1:6" x14ac:dyDescent="0.25">
      <c r="A340" s="3"/>
      <c r="B340" s="3"/>
      <c r="C340" s="3"/>
      <c r="D340" s="3"/>
      <c r="E340" s="1" t="s">
        <v>335</v>
      </c>
      <c r="F340" s="6">
        <v>2079</v>
      </c>
    </row>
    <row r="341" spans="1:6" x14ac:dyDescent="0.25">
      <c r="A341" s="3"/>
      <c r="B341" s="3"/>
      <c r="C341" s="3"/>
      <c r="D341" s="3"/>
      <c r="E341" s="1" t="s">
        <v>336</v>
      </c>
      <c r="F341" s="6">
        <v>2156</v>
      </c>
    </row>
    <row r="342" spans="1:6" x14ac:dyDescent="0.25">
      <c r="A342" s="3"/>
      <c r="B342" s="3"/>
      <c r="C342" s="3"/>
      <c r="D342" s="3"/>
      <c r="E342" s="1" t="s">
        <v>337</v>
      </c>
      <c r="F342" s="6">
        <v>2189</v>
      </c>
    </row>
    <row r="343" spans="1:6" ht="30" x14ac:dyDescent="0.25">
      <c r="A343" s="3"/>
      <c r="B343" s="3"/>
      <c r="C343" s="3"/>
      <c r="D343" s="3" t="s">
        <v>338</v>
      </c>
      <c r="E343" s="1"/>
      <c r="F343" s="6">
        <v>1955.42</v>
      </c>
    </row>
    <row r="344" spans="1:6" x14ac:dyDescent="0.25">
      <c r="A344" s="3"/>
      <c r="B344" s="3"/>
      <c r="C344" s="3"/>
      <c r="D344" s="3"/>
      <c r="E344" s="1" t="s">
        <v>339</v>
      </c>
      <c r="F344" s="6">
        <v>546.12</v>
      </c>
    </row>
    <row r="345" spans="1:6" x14ac:dyDescent="0.25">
      <c r="A345" s="3"/>
      <c r="B345" s="3"/>
      <c r="C345" s="3"/>
      <c r="D345" s="3"/>
      <c r="E345" s="1" t="s">
        <v>340</v>
      </c>
      <c r="F345" s="6">
        <v>594.82000000000005</v>
      </c>
    </row>
    <row r="346" spans="1:6" x14ac:dyDescent="0.25">
      <c r="A346" s="3"/>
      <c r="B346" s="3"/>
      <c r="C346" s="3"/>
      <c r="D346" s="3"/>
      <c r="E346" s="1" t="s">
        <v>341</v>
      </c>
      <c r="F346" s="6">
        <v>814.48</v>
      </c>
    </row>
    <row r="347" spans="1:6" x14ac:dyDescent="0.25">
      <c r="A347" s="3"/>
      <c r="B347" s="3"/>
      <c r="C347" s="3"/>
      <c r="D347" s="3" t="s">
        <v>342</v>
      </c>
      <c r="E347" s="1"/>
      <c r="F347" s="6">
        <v>5494.3</v>
      </c>
    </row>
    <row r="348" spans="1:6" x14ac:dyDescent="0.25">
      <c r="A348" s="3"/>
      <c r="B348" s="3"/>
      <c r="C348" s="3"/>
      <c r="D348" s="3"/>
      <c r="E348" s="1" t="s">
        <v>343</v>
      </c>
      <c r="F348" s="6">
        <v>1829.16</v>
      </c>
    </row>
    <row r="349" spans="1:6" x14ac:dyDescent="0.25">
      <c r="A349" s="3"/>
      <c r="B349" s="3"/>
      <c r="C349" s="3"/>
      <c r="D349" s="3"/>
      <c r="E349" s="1" t="s">
        <v>344</v>
      </c>
      <c r="F349" s="6">
        <v>1835.59</v>
      </c>
    </row>
    <row r="350" spans="1:6" x14ac:dyDescent="0.25">
      <c r="A350" s="3"/>
      <c r="B350" s="3"/>
      <c r="C350" s="3"/>
      <c r="D350" s="3"/>
      <c r="E350" s="1" t="s">
        <v>345</v>
      </c>
      <c r="F350" s="6">
        <v>1829.55</v>
      </c>
    </row>
    <row r="351" spans="1:6" x14ac:dyDescent="0.25">
      <c r="A351" s="3"/>
      <c r="B351" s="3"/>
      <c r="C351" s="3"/>
      <c r="D351" s="3" t="s">
        <v>346</v>
      </c>
      <c r="E351" s="1"/>
      <c r="F351" s="6">
        <v>4179</v>
      </c>
    </row>
    <row r="352" spans="1:6" x14ac:dyDescent="0.25">
      <c r="A352" s="3"/>
      <c r="B352" s="3"/>
      <c r="C352" s="3"/>
      <c r="D352" s="3"/>
      <c r="E352" s="1" t="s">
        <v>347</v>
      </c>
      <c r="F352" s="6">
        <v>1393</v>
      </c>
    </row>
    <row r="353" spans="1:6" x14ac:dyDescent="0.25">
      <c r="A353" s="3"/>
      <c r="B353" s="3"/>
      <c r="C353" s="3"/>
      <c r="D353" s="3"/>
      <c r="E353" s="1" t="s">
        <v>348</v>
      </c>
      <c r="F353" s="6">
        <v>1393</v>
      </c>
    </row>
    <row r="354" spans="1:6" x14ac:dyDescent="0.25">
      <c r="A354" s="3"/>
      <c r="B354" s="3"/>
      <c r="C354" s="3"/>
      <c r="D354" s="3"/>
      <c r="E354" s="1" t="s">
        <v>349</v>
      </c>
      <c r="F354" s="6">
        <v>1393</v>
      </c>
    </row>
    <row r="355" spans="1:6" x14ac:dyDescent="0.25">
      <c r="A355" s="3"/>
      <c r="B355" s="3"/>
      <c r="C355" s="3"/>
      <c r="D355" s="3" t="s">
        <v>350</v>
      </c>
      <c r="E355" s="1"/>
      <c r="F355" s="6">
        <v>19813</v>
      </c>
    </row>
    <row r="356" spans="1:6" x14ac:dyDescent="0.25">
      <c r="A356" s="3"/>
      <c r="B356" s="3"/>
      <c r="C356" s="3"/>
      <c r="D356" s="3"/>
      <c r="E356" s="1" t="s">
        <v>351</v>
      </c>
      <c r="F356" s="6">
        <v>6261</v>
      </c>
    </row>
    <row r="357" spans="1:6" x14ac:dyDescent="0.25">
      <c r="A357" s="3"/>
      <c r="B357" s="3"/>
      <c r="C357" s="3"/>
      <c r="D357" s="3"/>
      <c r="E357" s="1" t="s">
        <v>352</v>
      </c>
      <c r="F357" s="6">
        <v>483</v>
      </c>
    </row>
    <row r="358" spans="1:6" x14ac:dyDescent="0.25">
      <c r="A358" s="3"/>
      <c r="B358" s="3"/>
      <c r="C358" s="3"/>
      <c r="D358" s="3"/>
      <c r="E358" s="1" t="s">
        <v>353</v>
      </c>
      <c r="F358" s="6">
        <v>6261</v>
      </c>
    </row>
    <row r="359" spans="1:6" x14ac:dyDescent="0.25">
      <c r="A359" s="3"/>
      <c r="B359" s="3"/>
      <c r="C359" s="3"/>
      <c r="D359" s="3"/>
      <c r="E359" s="1" t="s">
        <v>354</v>
      </c>
      <c r="F359" s="6">
        <v>483</v>
      </c>
    </row>
    <row r="360" spans="1:6" x14ac:dyDescent="0.25">
      <c r="A360" s="3"/>
      <c r="B360" s="3"/>
      <c r="C360" s="3"/>
      <c r="D360" s="3"/>
      <c r="E360" s="1" t="s">
        <v>355</v>
      </c>
      <c r="F360" s="6">
        <v>6325</v>
      </c>
    </row>
    <row r="361" spans="1:6" x14ac:dyDescent="0.25">
      <c r="A361" s="3"/>
      <c r="B361" s="3"/>
      <c r="C361" s="3"/>
      <c r="D361" s="3" t="s">
        <v>356</v>
      </c>
      <c r="E361" s="1"/>
      <c r="F361" s="6">
        <v>10071</v>
      </c>
    </row>
    <row r="362" spans="1:6" x14ac:dyDescent="0.25">
      <c r="A362" s="3"/>
      <c r="B362" s="3"/>
      <c r="C362" s="3"/>
      <c r="D362" s="3"/>
      <c r="E362" s="1" t="s">
        <v>357</v>
      </c>
      <c r="F362" s="6">
        <v>2607</v>
      </c>
    </row>
    <row r="363" spans="1:6" x14ac:dyDescent="0.25">
      <c r="A363" s="3"/>
      <c r="B363" s="3"/>
      <c r="C363" s="3"/>
      <c r="D363" s="3"/>
      <c r="E363" s="1" t="s">
        <v>358</v>
      </c>
      <c r="F363" s="6">
        <v>750</v>
      </c>
    </row>
    <row r="364" spans="1:6" x14ac:dyDescent="0.25">
      <c r="A364" s="3"/>
      <c r="B364" s="3"/>
      <c r="C364" s="3"/>
      <c r="D364" s="3"/>
      <c r="E364" s="1" t="s">
        <v>359</v>
      </c>
      <c r="F364" s="6">
        <v>2607</v>
      </c>
    </row>
    <row r="365" spans="1:6" x14ac:dyDescent="0.25">
      <c r="A365" s="3"/>
      <c r="B365" s="3"/>
      <c r="C365" s="3"/>
      <c r="D365" s="3"/>
      <c r="E365" s="1" t="s">
        <v>360</v>
      </c>
      <c r="F365" s="6">
        <v>750</v>
      </c>
    </row>
    <row r="366" spans="1:6" x14ac:dyDescent="0.25">
      <c r="A366" s="3"/>
      <c r="B366" s="3"/>
      <c r="C366" s="3"/>
      <c r="D366" s="3"/>
      <c r="E366" s="1" t="s">
        <v>361</v>
      </c>
      <c r="F366" s="6">
        <v>2607</v>
      </c>
    </row>
    <row r="367" spans="1:6" x14ac:dyDescent="0.25">
      <c r="A367" s="3"/>
      <c r="B367" s="3"/>
      <c r="C367" s="3"/>
      <c r="D367" s="3"/>
      <c r="E367" s="1" t="s">
        <v>362</v>
      </c>
      <c r="F367" s="6">
        <v>750</v>
      </c>
    </row>
    <row r="368" spans="1:6" x14ac:dyDescent="0.25">
      <c r="A368" s="3"/>
      <c r="B368" s="3"/>
      <c r="C368" s="3"/>
      <c r="D368" s="3" t="s">
        <v>363</v>
      </c>
      <c r="E368" s="1"/>
      <c r="F368" s="6">
        <v>80</v>
      </c>
    </row>
    <row r="369" spans="1:6" x14ac:dyDescent="0.25">
      <c r="A369" s="3"/>
      <c r="B369" s="3"/>
      <c r="C369" s="3"/>
      <c r="D369" s="3"/>
      <c r="E369" s="1" t="s">
        <v>364</v>
      </c>
      <c r="F369" s="6">
        <v>80</v>
      </c>
    </row>
    <row r="370" spans="1:6" x14ac:dyDescent="0.25">
      <c r="A370" s="3"/>
      <c r="B370" s="3"/>
      <c r="C370" s="3"/>
      <c r="D370" s="3" t="s">
        <v>365</v>
      </c>
      <c r="E370" s="1"/>
      <c r="F370" s="6">
        <v>168</v>
      </c>
    </row>
    <row r="371" spans="1:6" x14ac:dyDescent="0.25">
      <c r="A371" s="3"/>
      <c r="B371" s="3"/>
      <c r="C371" s="3"/>
      <c r="D371" s="3"/>
      <c r="E371" s="1" t="s">
        <v>366</v>
      </c>
      <c r="F371" s="6">
        <v>56</v>
      </c>
    </row>
    <row r="372" spans="1:6" x14ac:dyDescent="0.25">
      <c r="A372" s="3"/>
      <c r="B372" s="3"/>
      <c r="C372" s="3"/>
      <c r="D372" s="3"/>
      <c r="E372" s="1" t="s">
        <v>367</v>
      </c>
      <c r="F372" s="6">
        <v>56</v>
      </c>
    </row>
    <row r="373" spans="1:6" x14ac:dyDescent="0.25">
      <c r="A373" s="3"/>
      <c r="B373" s="3"/>
      <c r="C373" s="3"/>
      <c r="D373" s="3"/>
      <c r="E373" s="1" t="s">
        <v>368</v>
      </c>
      <c r="F373" s="6">
        <v>56</v>
      </c>
    </row>
    <row r="374" spans="1:6" x14ac:dyDescent="0.25">
      <c r="A374" s="3"/>
      <c r="B374" s="3"/>
      <c r="C374" s="3"/>
      <c r="D374" s="3" t="s">
        <v>369</v>
      </c>
      <c r="E374" s="1"/>
      <c r="F374" s="6">
        <v>352.78</v>
      </c>
    </row>
    <row r="375" spans="1:6" x14ac:dyDescent="0.25">
      <c r="A375" s="3"/>
      <c r="B375" s="3"/>
      <c r="C375" s="3"/>
      <c r="D375" s="3"/>
      <c r="E375" s="1" t="s">
        <v>370</v>
      </c>
      <c r="F375" s="6">
        <v>119.86</v>
      </c>
    </row>
    <row r="376" spans="1:6" x14ac:dyDescent="0.25">
      <c r="A376" s="3"/>
      <c r="B376" s="3"/>
      <c r="C376" s="3"/>
      <c r="D376" s="3"/>
      <c r="E376" s="1" t="s">
        <v>371</v>
      </c>
      <c r="F376" s="6">
        <v>116.79</v>
      </c>
    </row>
    <row r="377" spans="1:6" x14ac:dyDescent="0.25">
      <c r="A377" s="3"/>
      <c r="B377" s="3"/>
      <c r="C377" s="3"/>
      <c r="D377" s="3"/>
      <c r="E377" s="1" t="s">
        <v>372</v>
      </c>
      <c r="F377" s="6">
        <v>116.13</v>
      </c>
    </row>
    <row r="378" spans="1:6" x14ac:dyDescent="0.25">
      <c r="A378" s="3"/>
      <c r="B378" s="3"/>
      <c r="C378" s="3"/>
      <c r="D378" s="3" t="s">
        <v>373</v>
      </c>
      <c r="E378" s="1"/>
      <c r="F378" s="6">
        <v>918.09000000000015</v>
      </c>
    </row>
    <row r="379" spans="1:6" x14ac:dyDescent="0.25">
      <c r="A379" s="3"/>
      <c r="B379" s="3"/>
      <c r="C379" s="3"/>
      <c r="D379" s="3"/>
      <c r="E379" s="1" t="s">
        <v>374</v>
      </c>
      <c r="F379" s="6">
        <v>321.73</v>
      </c>
    </row>
    <row r="380" spans="1:6" x14ac:dyDescent="0.25">
      <c r="A380" s="3"/>
      <c r="B380" s="3"/>
      <c r="C380" s="3"/>
      <c r="D380" s="3"/>
      <c r="E380" s="1" t="s">
        <v>375</v>
      </c>
      <c r="F380" s="6">
        <v>298.18</v>
      </c>
    </row>
    <row r="381" spans="1:6" x14ac:dyDescent="0.25">
      <c r="A381" s="3"/>
      <c r="B381" s="3"/>
      <c r="C381" s="3"/>
      <c r="D381" s="3"/>
      <c r="E381" s="1" t="s">
        <v>376</v>
      </c>
      <c r="F381" s="6">
        <v>298.18</v>
      </c>
    </row>
    <row r="382" spans="1:6" x14ac:dyDescent="0.25">
      <c r="A382" s="3"/>
      <c r="B382" s="3"/>
      <c r="C382" s="3"/>
      <c r="D382" s="3" t="s">
        <v>377</v>
      </c>
      <c r="E382" s="1"/>
      <c r="F382" s="6">
        <v>1227</v>
      </c>
    </row>
    <row r="383" spans="1:6" x14ac:dyDescent="0.25">
      <c r="A383" s="3"/>
      <c r="B383" s="3"/>
      <c r="C383" s="3"/>
      <c r="D383" s="3"/>
      <c r="E383" s="1" t="s">
        <v>378</v>
      </c>
      <c r="F383" s="6">
        <v>409</v>
      </c>
    </row>
    <row r="384" spans="1:6" x14ac:dyDescent="0.25">
      <c r="A384" s="3"/>
      <c r="B384" s="3"/>
      <c r="C384" s="3"/>
      <c r="D384" s="3"/>
      <c r="E384" s="1" t="s">
        <v>379</v>
      </c>
      <c r="F384" s="6">
        <v>409</v>
      </c>
    </row>
    <row r="385" spans="1:6" x14ac:dyDescent="0.25">
      <c r="A385" s="3"/>
      <c r="B385" s="3"/>
      <c r="C385" s="3"/>
      <c r="D385" s="3"/>
      <c r="E385" s="1" t="s">
        <v>380</v>
      </c>
      <c r="F385" s="6">
        <v>409</v>
      </c>
    </row>
    <row r="386" spans="1:6" x14ac:dyDescent="0.25">
      <c r="A386" s="3"/>
      <c r="B386" s="3"/>
      <c r="C386" s="3"/>
      <c r="D386" s="3" t="s">
        <v>381</v>
      </c>
      <c r="E386" s="1"/>
      <c r="F386" s="6">
        <v>300</v>
      </c>
    </row>
    <row r="387" spans="1:6" x14ac:dyDescent="0.25">
      <c r="A387" s="3"/>
      <c r="B387" s="3"/>
      <c r="C387" s="3"/>
      <c r="D387" s="3"/>
      <c r="E387" s="1" t="s">
        <v>382</v>
      </c>
      <c r="F387" s="6">
        <v>30</v>
      </c>
    </row>
    <row r="388" spans="1:6" x14ac:dyDescent="0.25">
      <c r="A388" s="3"/>
      <c r="B388" s="3"/>
      <c r="C388" s="3"/>
      <c r="D388" s="3"/>
      <c r="E388" s="1" t="s">
        <v>383</v>
      </c>
      <c r="F388" s="6">
        <v>30</v>
      </c>
    </row>
    <row r="389" spans="1:6" x14ac:dyDescent="0.25">
      <c r="A389" s="3"/>
      <c r="B389" s="3"/>
      <c r="C389" s="3"/>
      <c r="D389" s="3"/>
      <c r="E389" s="1" t="s">
        <v>384</v>
      </c>
      <c r="F389" s="6">
        <v>240</v>
      </c>
    </row>
    <row r="390" spans="1:6" x14ac:dyDescent="0.25">
      <c r="A390" s="3"/>
      <c r="B390" s="3"/>
      <c r="C390" s="3"/>
      <c r="D390" s="3" t="s">
        <v>385</v>
      </c>
      <c r="E390" s="1"/>
      <c r="F390" s="6">
        <v>750</v>
      </c>
    </row>
    <row r="391" spans="1:6" x14ac:dyDescent="0.25">
      <c r="A391" s="3"/>
      <c r="B391" s="3"/>
      <c r="C391" s="3"/>
      <c r="D391" s="3"/>
      <c r="E391" s="1" t="s">
        <v>386</v>
      </c>
      <c r="F391" s="6">
        <v>250</v>
      </c>
    </row>
    <row r="392" spans="1:6" x14ac:dyDescent="0.25">
      <c r="A392" s="3"/>
      <c r="B392" s="3"/>
      <c r="C392" s="3"/>
      <c r="D392" s="3"/>
      <c r="E392" s="1" t="s">
        <v>387</v>
      </c>
      <c r="F392" s="6">
        <v>250</v>
      </c>
    </row>
    <row r="393" spans="1:6" x14ac:dyDescent="0.25">
      <c r="A393" s="3"/>
      <c r="B393" s="3"/>
      <c r="C393" s="3"/>
      <c r="D393" s="3"/>
      <c r="E393" s="1" t="s">
        <v>388</v>
      </c>
      <c r="F393" s="6">
        <v>250</v>
      </c>
    </row>
    <row r="394" spans="1:6" x14ac:dyDescent="0.25">
      <c r="A394" s="3"/>
      <c r="B394" s="3"/>
      <c r="C394" s="3"/>
      <c r="D394" s="3" t="s">
        <v>389</v>
      </c>
      <c r="E394" s="1"/>
      <c r="F394" s="6">
        <v>480</v>
      </c>
    </row>
    <row r="395" spans="1:6" x14ac:dyDescent="0.25">
      <c r="A395" s="3"/>
      <c r="B395" s="3"/>
      <c r="C395" s="3"/>
      <c r="D395" s="3"/>
      <c r="E395" s="1" t="s">
        <v>390</v>
      </c>
      <c r="F395" s="6">
        <v>160</v>
      </c>
    </row>
    <row r="396" spans="1:6" x14ac:dyDescent="0.25">
      <c r="A396" s="3"/>
      <c r="B396" s="3"/>
      <c r="C396" s="3"/>
      <c r="D396" s="3"/>
      <c r="E396" s="1" t="s">
        <v>391</v>
      </c>
      <c r="F396" s="6">
        <v>160</v>
      </c>
    </row>
    <row r="397" spans="1:6" x14ac:dyDescent="0.25">
      <c r="A397" s="3"/>
      <c r="B397" s="3"/>
      <c r="C397" s="3"/>
      <c r="D397" s="3"/>
      <c r="E397" s="1" t="s">
        <v>392</v>
      </c>
      <c r="F397" s="6">
        <v>160</v>
      </c>
    </row>
    <row r="398" spans="1:6" x14ac:dyDescent="0.25">
      <c r="A398" s="3"/>
      <c r="B398" s="3"/>
      <c r="C398" s="3"/>
      <c r="D398" s="3" t="s">
        <v>393</v>
      </c>
      <c r="E398" s="1"/>
      <c r="F398" s="6">
        <v>6525</v>
      </c>
    </row>
    <row r="399" spans="1:6" x14ac:dyDescent="0.25">
      <c r="A399" s="3"/>
      <c r="B399" s="3"/>
      <c r="C399" s="3"/>
      <c r="D399" s="3"/>
      <c r="E399" s="1" t="s">
        <v>394</v>
      </c>
      <c r="F399" s="6">
        <v>900</v>
      </c>
    </row>
    <row r="400" spans="1:6" x14ac:dyDescent="0.25">
      <c r="A400" s="3"/>
      <c r="B400" s="3"/>
      <c r="C400" s="3"/>
      <c r="D400" s="3"/>
      <c r="E400" s="1" t="s">
        <v>395</v>
      </c>
      <c r="F400" s="6">
        <v>900</v>
      </c>
    </row>
    <row r="401" spans="1:6" x14ac:dyDescent="0.25">
      <c r="A401" s="3"/>
      <c r="B401" s="3"/>
      <c r="C401" s="3"/>
      <c r="D401" s="3"/>
      <c r="E401" s="1" t="s">
        <v>396</v>
      </c>
      <c r="F401" s="6">
        <v>3825</v>
      </c>
    </row>
    <row r="402" spans="1:6" x14ac:dyDescent="0.25">
      <c r="A402" s="3"/>
      <c r="B402" s="3"/>
      <c r="C402" s="3"/>
      <c r="D402" s="3"/>
      <c r="E402" s="1" t="s">
        <v>397</v>
      </c>
      <c r="F402" s="6">
        <v>900</v>
      </c>
    </row>
    <row r="403" spans="1:6" x14ac:dyDescent="0.25">
      <c r="A403" s="3"/>
      <c r="B403" s="3"/>
      <c r="C403" s="3"/>
      <c r="D403" s="3" t="s">
        <v>398</v>
      </c>
      <c r="E403" s="1"/>
      <c r="F403" s="6">
        <v>45.96</v>
      </c>
    </row>
    <row r="404" spans="1:6" x14ac:dyDescent="0.25">
      <c r="A404" s="3"/>
      <c r="B404" s="3"/>
      <c r="C404" s="3"/>
      <c r="D404" s="3"/>
      <c r="E404" s="1" t="s">
        <v>399</v>
      </c>
      <c r="F404" s="6">
        <v>15.32</v>
      </c>
    </row>
    <row r="405" spans="1:6" x14ac:dyDescent="0.25">
      <c r="A405" s="3"/>
      <c r="B405" s="3"/>
      <c r="C405" s="3"/>
      <c r="D405" s="3"/>
      <c r="E405" s="1" t="s">
        <v>400</v>
      </c>
      <c r="F405" s="6">
        <v>15.32</v>
      </c>
    </row>
    <row r="406" spans="1:6" x14ac:dyDescent="0.25">
      <c r="A406" s="3"/>
      <c r="B406" s="3"/>
      <c r="C406" s="3"/>
      <c r="D406" s="3"/>
      <c r="E406" s="1" t="s">
        <v>401</v>
      </c>
      <c r="F406" s="6">
        <v>15.32</v>
      </c>
    </row>
    <row r="407" spans="1:6" x14ac:dyDescent="0.25">
      <c r="A407" s="3"/>
      <c r="B407" s="3"/>
      <c r="C407" s="3"/>
      <c r="D407" s="3" t="s">
        <v>402</v>
      </c>
      <c r="E407" s="1"/>
      <c r="F407" s="6">
        <v>115</v>
      </c>
    </row>
    <row r="408" spans="1:6" x14ac:dyDescent="0.25">
      <c r="A408" s="3"/>
      <c r="B408" s="3"/>
      <c r="C408" s="3"/>
      <c r="D408" s="3"/>
      <c r="E408" s="1" t="s">
        <v>403</v>
      </c>
      <c r="F408" s="6">
        <v>25</v>
      </c>
    </row>
    <row r="409" spans="1:6" x14ac:dyDescent="0.25">
      <c r="A409" s="3"/>
      <c r="B409" s="3"/>
      <c r="C409" s="3"/>
      <c r="D409" s="3"/>
      <c r="E409" s="1" t="s">
        <v>404</v>
      </c>
      <c r="F409" s="6">
        <v>20</v>
      </c>
    </row>
    <row r="410" spans="1:6" x14ac:dyDescent="0.25">
      <c r="A410" s="3"/>
      <c r="B410" s="3"/>
      <c r="C410" s="3"/>
      <c r="D410" s="3"/>
      <c r="E410" s="1" t="s">
        <v>405</v>
      </c>
      <c r="F410" s="6">
        <v>25</v>
      </c>
    </row>
    <row r="411" spans="1:6" x14ac:dyDescent="0.25">
      <c r="A411" s="3"/>
      <c r="B411" s="3"/>
      <c r="C411" s="3"/>
      <c r="D411" s="3"/>
      <c r="E411" s="1" t="s">
        <v>406</v>
      </c>
      <c r="F411" s="6">
        <v>20</v>
      </c>
    </row>
    <row r="412" spans="1:6" x14ac:dyDescent="0.25">
      <c r="A412" s="3"/>
      <c r="B412" s="3"/>
      <c r="C412" s="3"/>
      <c r="D412" s="3"/>
      <c r="E412" s="1" t="s">
        <v>407</v>
      </c>
      <c r="F412" s="6">
        <v>25</v>
      </c>
    </row>
    <row r="413" spans="1:6" x14ac:dyDescent="0.25">
      <c r="A413" s="3"/>
      <c r="B413" s="3"/>
      <c r="C413" s="3"/>
      <c r="D413" s="3" t="s">
        <v>408</v>
      </c>
      <c r="E413" s="1"/>
      <c r="F413" s="6">
        <v>45</v>
      </c>
    </row>
    <row r="414" spans="1:6" x14ac:dyDescent="0.25">
      <c r="A414" s="3"/>
      <c r="B414" s="3"/>
      <c r="C414" s="3"/>
      <c r="D414" s="3"/>
      <c r="E414" s="1" t="s">
        <v>409</v>
      </c>
      <c r="F414" s="6">
        <v>15</v>
      </c>
    </row>
    <row r="415" spans="1:6" x14ac:dyDescent="0.25">
      <c r="A415" s="3"/>
      <c r="B415" s="3"/>
      <c r="C415" s="3"/>
      <c r="D415" s="3"/>
      <c r="E415" s="1" t="s">
        <v>410</v>
      </c>
      <c r="F415" s="6">
        <v>15</v>
      </c>
    </row>
    <row r="416" spans="1:6" x14ac:dyDescent="0.25">
      <c r="A416" s="3"/>
      <c r="B416" s="3"/>
      <c r="C416" s="3"/>
      <c r="D416" s="3"/>
      <c r="E416" s="1" t="s">
        <v>411</v>
      </c>
      <c r="F416" s="6">
        <v>15</v>
      </c>
    </row>
    <row r="417" spans="1:6" x14ac:dyDescent="0.25">
      <c r="A417" s="3"/>
      <c r="B417" s="3"/>
      <c r="C417" s="3"/>
      <c r="D417" s="3" t="s">
        <v>412</v>
      </c>
      <c r="E417" s="1"/>
      <c r="F417" s="6">
        <v>324</v>
      </c>
    </row>
    <row r="418" spans="1:6" x14ac:dyDescent="0.25">
      <c r="A418" s="3"/>
      <c r="B418" s="3"/>
      <c r="C418" s="3"/>
      <c r="D418" s="3"/>
      <c r="E418" s="1" t="s">
        <v>413</v>
      </c>
      <c r="F418" s="6">
        <v>108</v>
      </c>
    </row>
    <row r="419" spans="1:6" x14ac:dyDescent="0.25">
      <c r="A419" s="3"/>
      <c r="B419" s="3"/>
      <c r="C419" s="3"/>
      <c r="D419" s="3"/>
      <c r="E419" s="1" t="s">
        <v>414</v>
      </c>
      <c r="F419" s="6">
        <v>108</v>
      </c>
    </row>
    <row r="420" spans="1:6" x14ac:dyDescent="0.25">
      <c r="A420" s="3"/>
      <c r="B420" s="3"/>
      <c r="C420" s="3"/>
      <c r="D420" s="3"/>
      <c r="E420" s="1" t="s">
        <v>415</v>
      </c>
      <c r="F420" s="6">
        <v>108</v>
      </c>
    </row>
    <row r="421" spans="1:6" x14ac:dyDescent="0.25">
      <c r="A421" s="3"/>
      <c r="B421" s="3"/>
      <c r="C421" s="3"/>
      <c r="D421" s="3" t="s">
        <v>416</v>
      </c>
      <c r="E421" s="1"/>
      <c r="F421" s="6">
        <v>270</v>
      </c>
    </row>
    <row r="422" spans="1:6" x14ac:dyDescent="0.25">
      <c r="A422" s="3"/>
      <c r="B422" s="3"/>
      <c r="C422" s="3"/>
      <c r="D422" s="3"/>
      <c r="E422" s="1" t="s">
        <v>417</v>
      </c>
      <c r="F422" s="6">
        <v>90</v>
      </c>
    </row>
    <row r="423" spans="1:6" x14ac:dyDescent="0.25">
      <c r="A423" s="3"/>
      <c r="B423" s="3"/>
      <c r="C423" s="3"/>
      <c r="D423" s="3"/>
      <c r="E423" s="1" t="s">
        <v>418</v>
      </c>
      <c r="F423" s="6">
        <v>90</v>
      </c>
    </row>
    <row r="424" spans="1:6" x14ac:dyDescent="0.25">
      <c r="A424" s="3"/>
      <c r="B424" s="3"/>
      <c r="C424" s="3"/>
      <c r="D424" s="3"/>
      <c r="E424" s="1" t="s">
        <v>419</v>
      </c>
      <c r="F424" s="6">
        <v>90</v>
      </c>
    </row>
    <row r="425" spans="1:6" x14ac:dyDescent="0.25">
      <c r="A425" s="3"/>
      <c r="B425" s="3"/>
      <c r="C425" s="3"/>
      <c r="D425" s="3" t="s">
        <v>420</v>
      </c>
      <c r="E425" s="1"/>
      <c r="F425" s="6">
        <v>3657</v>
      </c>
    </row>
    <row r="426" spans="1:6" x14ac:dyDescent="0.25">
      <c r="A426" s="3"/>
      <c r="B426" s="3"/>
      <c r="C426" s="3"/>
      <c r="D426" s="3"/>
      <c r="E426" s="1" t="s">
        <v>421</v>
      </c>
      <c r="F426" s="6">
        <v>1219</v>
      </c>
    </row>
    <row r="427" spans="1:6" x14ac:dyDescent="0.25">
      <c r="A427" s="3"/>
      <c r="B427" s="3"/>
      <c r="C427" s="3"/>
      <c r="D427" s="3"/>
      <c r="E427" s="1" t="s">
        <v>422</v>
      </c>
      <c r="F427" s="6">
        <v>1219</v>
      </c>
    </row>
    <row r="428" spans="1:6" x14ac:dyDescent="0.25">
      <c r="A428" s="3"/>
      <c r="B428" s="3"/>
      <c r="C428" s="3"/>
      <c r="D428" s="3"/>
      <c r="E428" s="1" t="s">
        <v>423</v>
      </c>
      <c r="F428" s="6">
        <v>1219</v>
      </c>
    </row>
    <row r="429" spans="1:6" x14ac:dyDescent="0.25">
      <c r="A429" s="3"/>
      <c r="B429" s="3"/>
      <c r="C429" s="3"/>
      <c r="D429" s="3" t="s">
        <v>424</v>
      </c>
      <c r="E429" s="1"/>
      <c r="F429" s="6">
        <v>31.83</v>
      </c>
    </row>
    <row r="430" spans="1:6" x14ac:dyDescent="0.25">
      <c r="A430" s="3"/>
      <c r="B430" s="3"/>
      <c r="C430" s="3"/>
      <c r="D430" s="3"/>
      <c r="E430" s="1" t="s">
        <v>425</v>
      </c>
      <c r="F430" s="6">
        <v>10.61</v>
      </c>
    </row>
    <row r="431" spans="1:6" x14ac:dyDescent="0.25">
      <c r="A431" s="3"/>
      <c r="B431" s="3"/>
      <c r="C431" s="3"/>
      <c r="D431" s="3"/>
      <c r="E431" s="1" t="s">
        <v>426</v>
      </c>
      <c r="F431" s="6">
        <v>10.61</v>
      </c>
    </row>
    <row r="432" spans="1:6" x14ac:dyDescent="0.25">
      <c r="A432" s="3"/>
      <c r="B432" s="3"/>
      <c r="C432" s="3"/>
      <c r="D432" s="3"/>
      <c r="E432" s="1" t="s">
        <v>427</v>
      </c>
      <c r="F432" s="6">
        <v>10.61</v>
      </c>
    </row>
    <row r="433" spans="1:6" x14ac:dyDescent="0.25">
      <c r="A433" s="3"/>
      <c r="B433" s="3"/>
      <c r="C433" s="3"/>
      <c r="D433" s="3" t="s">
        <v>428</v>
      </c>
      <c r="E433" s="1"/>
      <c r="F433" s="6">
        <v>2089.2599999999998</v>
      </c>
    </row>
    <row r="434" spans="1:6" x14ac:dyDescent="0.25">
      <c r="A434" s="3"/>
      <c r="B434" s="3"/>
      <c r="C434" s="3"/>
      <c r="D434" s="3"/>
      <c r="E434" s="1" t="s">
        <v>429</v>
      </c>
      <c r="F434" s="6">
        <v>652.41999999999996</v>
      </c>
    </row>
    <row r="435" spans="1:6" x14ac:dyDescent="0.25">
      <c r="A435" s="3"/>
      <c r="B435" s="3"/>
      <c r="C435" s="3"/>
      <c r="D435" s="3"/>
      <c r="E435" s="1" t="s">
        <v>430</v>
      </c>
      <c r="F435" s="6">
        <v>32</v>
      </c>
    </row>
    <row r="436" spans="1:6" x14ac:dyDescent="0.25">
      <c r="A436" s="3"/>
      <c r="B436" s="3"/>
      <c r="C436" s="3"/>
      <c r="D436" s="3"/>
      <c r="E436" s="1" t="s">
        <v>431</v>
      </c>
      <c r="F436" s="6">
        <v>685.42</v>
      </c>
    </row>
    <row r="437" spans="1:6" x14ac:dyDescent="0.25">
      <c r="A437" s="3"/>
      <c r="B437" s="3"/>
      <c r="C437" s="3"/>
      <c r="D437" s="3"/>
      <c r="E437" s="1" t="s">
        <v>432</v>
      </c>
      <c r="F437" s="6">
        <v>32</v>
      </c>
    </row>
    <row r="438" spans="1:6" x14ac:dyDescent="0.25">
      <c r="A438" s="3"/>
      <c r="B438" s="3"/>
      <c r="C438" s="3"/>
      <c r="D438" s="3"/>
      <c r="E438" s="1" t="s">
        <v>433</v>
      </c>
      <c r="F438" s="6">
        <v>655.42</v>
      </c>
    </row>
    <row r="439" spans="1:6" x14ac:dyDescent="0.25">
      <c r="A439" s="3"/>
      <c r="B439" s="3"/>
      <c r="C439" s="3"/>
      <c r="D439" s="3"/>
      <c r="E439" s="1" t="s">
        <v>434</v>
      </c>
      <c r="F439" s="6">
        <v>32</v>
      </c>
    </row>
    <row r="440" spans="1:6" x14ac:dyDescent="0.25">
      <c r="A440" s="3"/>
      <c r="B440" s="3"/>
      <c r="C440" s="3"/>
      <c r="D440" s="3" t="s">
        <v>435</v>
      </c>
      <c r="E440" s="1"/>
      <c r="F440" s="6">
        <v>21</v>
      </c>
    </row>
    <row r="441" spans="1:6" x14ac:dyDescent="0.25">
      <c r="A441" s="3"/>
      <c r="B441" s="3"/>
      <c r="C441" s="3"/>
      <c r="D441" s="3"/>
      <c r="E441" s="1" t="s">
        <v>436</v>
      </c>
      <c r="F441" s="6">
        <v>10.5</v>
      </c>
    </row>
    <row r="442" spans="1:6" x14ac:dyDescent="0.25">
      <c r="A442" s="3"/>
      <c r="B442" s="3"/>
      <c r="C442" s="3"/>
      <c r="D442" s="3"/>
      <c r="E442" s="1" t="s">
        <v>437</v>
      </c>
      <c r="F442" s="6">
        <v>10.5</v>
      </c>
    </row>
    <row r="443" spans="1:6" x14ac:dyDescent="0.25">
      <c r="A443" s="3"/>
      <c r="B443" s="3"/>
      <c r="C443" s="3"/>
      <c r="D443" s="3" t="s">
        <v>438</v>
      </c>
      <c r="E443" s="1"/>
      <c r="F443" s="6">
        <v>126</v>
      </c>
    </row>
    <row r="444" spans="1:6" x14ac:dyDescent="0.25">
      <c r="A444" s="3"/>
      <c r="B444" s="3"/>
      <c r="C444" s="3"/>
      <c r="D444" s="3"/>
      <c r="E444" s="1" t="s">
        <v>439</v>
      </c>
      <c r="F444" s="6">
        <v>42</v>
      </c>
    </row>
    <row r="445" spans="1:6" x14ac:dyDescent="0.25">
      <c r="A445" s="3"/>
      <c r="B445" s="3"/>
      <c r="C445" s="3"/>
      <c r="D445" s="3"/>
      <c r="E445" s="1" t="s">
        <v>440</v>
      </c>
      <c r="F445" s="6">
        <v>42</v>
      </c>
    </row>
    <row r="446" spans="1:6" x14ac:dyDescent="0.25">
      <c r="A446" s="3"/>
      <c r="B446" s="3"/>
      <c r="C446" s="3"/>
      <c r="D446" s="3"/>
      <c r="E446" s="1" t="s">
        <v>441</v>
      </c>
      <c r="F446" s="6">
        <v>42</v>
      </c>
    </row>
    <row r="447" spans="1:6" x14ac:dyDescent="0.25">
      <c r="A447" s="3"/>
      <c r="B447" s="3"/>
      <c r="C447" s="3"/>
      <c r="D447" s="3" t="s">
        <v>442</v>
      </c>
      <c r="E447" s="1"/>
      <c r="F447" s="6">
        <v>48.33</v>
      </c>
    </row>
    <row r="448" spans="1:6" x14ac:dyDescent="0.25">
      <c r="A448" s="3"/>
      <c r="B448" s="3"/>
      <c r="C448" s="3"/>
      <c r="D448" s="3"/>
      <c r="E448" s="1" t="s">
        <v>443</v>
      </c>
      <c r="F448" s="6">
        <v>16.11</v>
      </c>
    </row>
    <row r="449" spans="1:6" x14ac:dyDescent="0.25">
      <c r="A449" s="3"/>
      <c r="B449" s="3"/>
      <c r="C449" s="3"/>
      <c r="D449" s="3"/>
      <c r="E449" s="1" t="s">
        <v>444</v>
      </c>
      <c r="F449" s="6">
        <v>16.11</v>
      </c>
    </row>
    <row r="450" spans="1:6" x14ac:dyDescent="0.25">
      <c r="A450" s="3"/>
      <c r="B450" s="3"/>
      <c r="C450" s="3"/>
      <c r="D450" s="3"/>
      <c r="E450" s="1" t="s">
        <v>445</v>
      </c>
      <c r="F450" s="6">
        <v>16.11</v>
      </c>
    </row>
    <row r="451" spans="1:6" x14ac:dyDescent="0.25">
      <c r="A451" s="3"/>
      <c r="B451" s="3"/>
      <c r="C451" s="3"/>
      <c r="D451" s="3" t="s">
        <v>446</v>
      </c>
      <c r="E451" s="1"/>
      <c r="F451" s="6">
        <v>38.19</v>
      </c>
    </row>
    <row r="452" spans="1:6" x14ac:dyDescent="0.25">
      <c r="A452" s="3"/>
      <c r="B452" s="3"/>
      <c r="C452" s="3"/>
      <c r="D452" s="3"/>
      <c r="E452" s="1" t="s">
        <v>447</v>
      </c>
      <c r="F452" s="6">
        <v>12.73</v>
      </c>
    </row>
    <row r="453" spans="1:6" x14ac:dyDescent="0.25">
      <c r="A453" s="3"/>
      <c r="B453" s="3"/>
      <c r="C453" s="3"/>
      <c r="D453" s="3"/>
      <c r="E453" s="1" t="s">
        <v>448</v>
      </c>
      <c r="F453" s="6">
        <v>12.73</v>
      </c>
    </row>
    <row r="454" spans="1:6" x14ac:dyDescent="0.25">
      <c r="A454" s="3"/>
      <c r="B454" s="3"/>
      <c r="C454" s="3"/>
      <c r="D454" s="3"/>
      <c r="E454" s="1" t="s">
        <v>449</v>
      </c>
      <c r="F454" s="6">
        <v>12.73</v>
      </c>
    </row>
    <row r="455" spans="1:6" x14ac:dyDescent="0.25">
      <c r="A455" s="3"/>
      <c r="B455" s="3"/>
      <c r="C455" s="3"/>
      <c r="D455" s="3" t="s">
        <v>450</v>
      </c>
      <c r="E455" s="1"/>
      <c r="F455" s="6">
        <v>25628</v>
      </c>
    </row>
    <row r="456" spans="1:6" x14ac:dyDescent="0.25">
      <c r="A456" s="3"/>
      <c r="B456" s="3"/>
      <c r="C456" s="3"/>
      <c r="D456" s="3"/>
      <c r="E456" s="1" t="s">
        <v>451</v>
      </c>
      <c r="F456" s="6">
        <v>8682</v>
      </c>
    </row>
    <row r="457" spans="1:6" x14ac:dyDescent="0.25">
      <c r="A457" s="3"/>
      <c r="B457" s="3"/>
      <c r="C457" s="3"/>
      <c r="D457" s="3"/>
      <c r="E457" s="1" t="s">
        <v>452</v>
      </c>
      <c r="F457" s="6">
        <v>450</v>
      </c>
    </row>
    <row r="458" spans="1:6" x14ac:dyDescent="0.25">
      <c r="A458" s="3"/>
      <c r="B458" s="3"/>
      <c r="C458" s="3"/>
      <c r="D458" s="3"/>
      <c r="E458" s="1" t="s">
        <v>453</v>
      </c>
      <c r="F458" s="6">
        <v>7798</v>
      </c>
    </row>
    <row r="459" spans="1:6" x14ac:dyDescent="0.25">
      <c r="A459" s="3"/>
      <c r="B459" s="3"/>
      <c r="C459" s="3"/>
      <c r="D459" s="3"/>
      <c r="E459" s="1" t="s">
        <v>454</v>
      </c>
      <c r="F459" s="6">
        <v>450</v>
      </c>
    </row>
    <row r="460" spans="1:6" x14ac:dyDescent="0.25">
      <c r="A460" s="3"/>
      <c r="B460" s="3"/>
      <c r="C460" s="3"/>
      <c r="D460" s="3"/>
      <c r="E460" s="1" t="s">
        <v>455</v>
      </c>
      <c r="F460" s="6">
        <v>7798</v>
      </c>
    </row>
    <row r="461" spans="1:6" x14ac:dyDescent="0.25">
      <c r="A461" s="3"/>
      <c r="B461" s="3"/>
      <c r="C461" s="3"/>
      <c r="D461" s="3"/>
      <c r="E461" s="1" t="s">
        <v>456</v>
      </c>
      <c r="F461" s="6">
        <v>450</v>
      </c>
    </row>
    <row r="462" spans="1:6" x14ac:dyDescent="0.25">
      <c r="A462" s="3"/>
      <c r="B462" s="3"/>
      <c r="C462" s="3"/>
      <c r="D462" s="3" t="s">
        <v>457</v>
      </c>
      <c r="E462" s="1"/>
      <c r="F462" s="6">
        <v>75.22</v>
      </c>
    </row>
    <row r="463" spans="1:6" x14ac:dyDescent="0.25">
      <c r="A463" s="3"/>
      <c r="B463" s="3"/>
      <c r="C463" s="3"/>
      <c r="D463" s="3"/>
      <c r="E463" s="1" t="s">
        <v>458</v>
      </c>
      <c r="F463" s="6">
        <v>19.489999999999998</v>
      </c>
    </row>
    <row r="464" spans="1:6" x14ac:dyDescent="0.25">
      <c r="A464" s="3"/>
      <c r="B464" s="3"/>
      <c r="C464" s="3"/>
      <c r="D464" s="3"/>
      <c r="E464" s="1" t="s">
        <v>459</v>
      </c>
      <c r="F464" s="6">
        <v>19.489999999999998</v>
      </c>
    </row>
    <row r="465" spans="1:6" x14ac:dyDescent="0.25">
      <c r="A465" s="3"/>
      <c r="B465" s="3"/>
      <c r="C465" s="3"/>
      <c r="D465" s="3"/>
      <c r="E465" s="1" t="s">
        <v>460</v>
      </c>
      <c r="F465" s="6">
        <v>36.239999999999995</v>
      </c>
    </row>
    <row r="466" spans="1:6" x14ac:dyDescent="0.25">
      <c r="A466" s="3"/>
      <c r="B466" s="3"/>
      <c r="C466" s="3"/>
      <c r="D466" s="3" t="s">
        <v>461</v>
      </c>
      <c r="E466" s="1"/>
      <c r="F466" s="6">
        <v>2895</v>
      </c>
    </row>
    <row r="467" spans="1:6" x14ac:dyDescent="0.25">
      <c r="A467" s="3"/>
      <c r="B467" s="3"/>
      <c r="C467" s="3"/>
      <c r="D467" s="3"/>
      <c r="E467" s="1" t="s">
        <v>462</v>
      </c>
      <c r="F467" s="6">
        <v>965</v>
      </c>
    </row>
    <row r="468" spans="1:6" x14ac:dyDescent="0.25">
      <c r="A468" s="3"/>
      <c r="B468" s="3"/>
      <c r="C468" s="3"/>
      <c r="D468" s="3"/>
      <c r="E468" s="1" t="s">
        <v>463</v>
      </c>
      <c r="F468" s="6">
        <v>965</v>
      </c>
    </row>
    <row r="469" spans="1:6" x14ac:dyDescent="0.25">
      <c r="A469" s="3"/>
      <c r="B469" s="3"/>
      <c r="C469" s="3"/>
      <c r="D469" s="3"/>
      <c r="E469" s="1" t="s">
        <v>464</v>
      </c>
      <c r="F469" s="6">
        <v>965</v>
      </c>
    </row>
    <row r="470" spans="1:6" x14ac:dyDescent="0.25">
      <c r="A470" s="3"/>
      <c r="B470" s="3" t="s">
        <v>465</v>
      </c>
      <c r="C470" s="3"/>
      <c r="D470" s="3"/>
      <c r="E470" s="1"/>
      <c r="F470" s="6">
        <v>77529.329999999987</v>
      </c>
    </row>
    <row r="471" spans="1:6" ht="30" x14ac:dyDescent="0.25">
      <c r="A471" s="3"/>
      <c r="B471" s="3"/>
      <c r="C471" s="3" t="s">
        <v>466</v>
      </c>
      <c r="D471" s="3"/>
      <c r="E471" s="1"/>
      <c r="F471" s="6">
        <v>77529.329999999987</v>
      </c>
    </row>
    <row r="472" spans="1:6" x14ac:dyDescent="0.25">
      <c r="A472" s="3"/>
      <c r="B472" s="3"/>
      <c r="C472" s="3"/>
      <c r="D472" s="3" t="s">
        <v>203</v>
      </c>
      <c r="E472" s="1"/>
      <c r="F472" s="6">
        <v>24640</v>
      </c>
    </row>
    <row r="473" spans="1:6" x14ac:dyDescent="0.25">
      <c r="A473" s="3"/>
      <c r="B473" s="3"/>
      <c r="C473" s="3"/>
      <c r="D473" s="3"/>
      <c r="E473" s="1" t="s">
        <v>467</v>
      </c>
      <c r="F473" s="6">
        <v>1760</v>
      </c>
    </row>
    <row r="474" spans="1:6" x14ac:dyDescent="0.25">
      <c r="A474" s="3"/>
      <c r="B474" s="3"/>
      <c r="C474" s="3"/>
      <c r="D474" s="3"/>
      <c r="E474" s="1" t="s">
        <v>468</v>
      </c>
      <c r="F474" s="6">
        <v>1760</v>
      </c>
    </row>
    <row r="475" spans="1:6" x14ac:dyDescent="0.25">
      <c r="A475" s="3"/>
      <c r="B475" s="3"/>
      <c r="C475" s="3"/>
      <c r="D475" s="3"/>
      <c r="E475" s="1" t="s">
        <v>469</v>
      </c>
      <c r="F475" s="6">
        <v>1760</v>
      </c>
    </row>
    <row r="476" spans="1:6" x14ac:dyDescent="0.25">
      <c r="A476" s="3"/>
      <c r="B476" s="3"/>
      <c r="C476" s="3"/>
      <c r="D476" s="3"/>
      <c r="E476" s="1" t="s">
        <v>470</v>
      </c>
      <c r="F476" s="6">
        <v>1760</v>
      </c>
    </row>
    <row r="477" spans="1:6" x14ac:dyDescent="0.25">
      <c r="A477" s="3"/>
      <c r="B477" s="3"/>
      <c r="C477" s="3"/>
      <c r="D477" s="3"/>
      <c r="E477" s="1" t="s">
        <v>471</v>
      </c>
      <c r="F477" s="6">
        <v>1760</v>
      </c>
    </row>
    <row r="478" spans="1:6" x14ac:dyDescent="0.25">
      <c r="A478" s="3"/>
      <c r="B478" s="3"/>
      <c r="C478" s="3"/>
      <c r="D478" s="3"/>
      <c r="E478" s="1" t="s">
        <v>472</v>
      </c>
      <c r="F478" s="6">
        <v>1760</v>
      </c>
    </row>
    <row r="479" spans="1:6" x14ac:dyDescent="0.25">
      <c r="A479" s="3"/>
      <c r="B479" s="3"/>
      <c r="C479" s="3"/>
      <c r="D479" s="3"/>
      <c r="E479" s="1" t="s">
        <v>473</v>
      </c>
      <c r="F479" s="6">
        <v>1760</v>
      </c>
    </row>
    <row r="480" spans="1:6" x14ac:dyDescent="0.25">
      <c r="A480" s="3"/>
      <c r="B480" s="3"/>
      <c r="C480" s="3"/>
      <c r="D480" s="3"/>
      <c r="E480" s="1" t="s">
        <v>474</v>
      </c>
      <c r="F480" s="6">
        <v>1760</v>
      </c>
    </row>
    <row r="481" spans="1:6" x14ac:dyDescent="0.25">
      <c r="A481" s="3"/>
      <c r="B481" s="3"/>
      <c r="C481" s="3"/>
      <c r="D481" s="3"/>
      <c r="E481" s="1" t="s">
        <v>475</v>
      </c>
      <c r="F481" s="6">
        <v>1760</v>
      </c>
    </row>
    <row r="482" spans="1:6" x14ac:dyDescent="0.25">
      <c r="A482" s="3"/>
      <c r="B482" s="3"/>
      <c r="C482" s="3"/>
      <c r="D482" s="3"/>
      <c r="E482" s="1" t="s">
        <v>476</v>
      </c>
      <c r="F482" s="6">
        <v>1760</v>
      </c>
    </row>
    <row r="483" spans="1:6" x14ac:dyDescent="0.25">
      <c r="A483" s="3"/>
      <c r="B483" s="3"/>
      <c r="C483" s="3"/>
      <c r="D483" s="3"/>
      <c r="E483" s="1" t="s">
        <v>477</v>
      </c>
      <c r="F483" s="6">
        <v>1760</v>
      </c>
    </row>
    <row r="484" spans="1:6" x14ac:dyDescent="0.25">
      <c r="A484" s="3"/>
      <c r="B484" s="3"/>
      <c r="C484" s="3"/>
      <c r="D484" s="3"/>
      <c r="E484" s="1" t="s">
        <v>478</v>
      </c>
      <c r="F484" s="6">
        <v>1760</v>
      </c>
    </row>
    <row r="485" spans="1:6" x14ac:dyDescent="0.25">
      <c r="A485" s="3"/>
      <c r="B485" s="3"/>
      <c r="C485" s="3"/>
      <c r="D485" s="3"/>
      <c r="E485" s="1" t="s">
        <v>479</v>
      </c>
      <c r="F485" s="6">
        <v>1760</v>
      </c>
    </row>
    <row r="486" spans="1:6" x14ac:dyDescent="0.25">
      <c r="A486" s="3"/>
      <c r="B486" s="3"/>
      <c r="C486" s="3"/>
      <c r="D486" s="3"/>
      <c r="E486" s="1" t="s">
        <v>480</v>
      </c>
      <c r="F486" s="6">
        <v>1760</v>
      </c>
    </row>
    <row r="487" spans="1:6" x14ac:dyDescent="0.25">
      <c r="A487" s="3"/>
      <c r="B487" s="3"/>
      <c r="C487" s="3"/>
      <c r="D487" s="3" t="s">
        <v>481</v>
      </c>
      <c r="E487" s="1"/>
      <c r="F487" s="6">
        <v>46076.81</v>
      </c>
    </row>
    <row r="488" spans="1:6" x14ac:dyDescent="0.25">
      <c r="A488" s="3"/>
      <c r="B488" s="3"/>
      <c r="C488" s="3"/>
      <c r="D488" s="3"/>
      <c r="E488" s="1" t="s">
        <v>482</v>
      </c>
      <c r="F488" s="6">
        <v>13895.93</v>
      </c>
    </row>
    <row r="489" spans="1:6" x14ac:dyDescent="0.25">
      <c r="A489" s="3"/>
      <c r="B489" s="3"/>
      <c r="C489" s="3"/>
      <c r="D489" s="3"/>
      <c r="E489" s="1" t="s">
        <v>483</v>
      </c>
      <c r="F489" s="6">
        <v>14681.04</v>
      </c>
    </row>
    <row r="490" spans="1:6" x14ac:dyDescent="0.25">
      <c r="A490" s="3"/>
      <c r="B490" s="3"/>
      <c r="C490" s="3"/>
      <c r="D490" s="3"/>
      <c r="E490" s="1" t="s">
        <v>484</v>
      </c>
      <c r="F490" s="6">
        <v>17499.84</v>
      </c>
    </row>
    <row r="491" spans="1:6" x14ac:dyDescent="0.25">
      <c r="A491" s="3"/>
      <c r="B491" s="3"/>
      <c r="C491" s="3"/>
      <c r="D491" s="3" t="s">
        <v>485</v>
      </c>
      <c r="E491" s="1"/>
      <c r="F491" s="6">
        <v>6812.52</v>
      </c>
    </row>
    <row r="492" spans="1:6" x14ac:dyDescent="0.25">
      <c r="A492" s="3"/>
      <c r="B492" s="3"/>
      <c r="C492" s="3"/>
      <c r="D492" s="3"/>
      <c r="E492" s="1" t="s">
        <v>486</v>
      </c>
      <c r="F492" s="6">
        <v>2270.84</v>
      </c>
    </row>
    <row r="493" spans="1:6" x14ac:dyDescent="0.25">
      <c r="A493" s="3"/>
      <c r="B493" s="3"/>
      <c r="C493" s="3"/>
      <c r="D493" s="3"/>
      <c r="E493" s="1" t="s">
        <v>487</v>
      </c>
      <c r="F493" s="6">
        <v>2270.8399999999997</v>
      </c>
    </row>
    <row r="494" spans="1:6" x14ac:dyDescent="0.25">
      <c r="A494" s="3"/>
      <c r="B494" s="3"/>
      <c r="C494" s="3"/>
      <c r="D494" s="3"/>
      <c r="E494" s="1" t="s">
        <v>488</v>
      </c>
      <c r="F494" s="6">
        <v>2270.84</v>
      </c>
    </row>
    <row r="495" spans="1:6" x14ac:dyDescent="0.25">
      <c r="A495" s="3"/>
      <c r="B495" s="3" t="s">
        <v>489</v>
      </c>
      <c r="C495" s="3"/>
      <c r="D495" s="3"/>
      <c r="E495" s="1"/>
      <c r="F495" s="6">
        <v>4557212.79</v>
      </c>
    </row>
    <row r="496" spans="1:6" ht="30" x14ac:dyDescent="0.25">
      <c r="A496" s="3"/>
      <c r="B496" s="3"/>
      <c r="C496" s="3" t="s">
        <v>490</v>
      </c>
      <c r="D496" s="3"/>
      <c r="E496" s="1"/>
      <c r="F496" s="6">
        <v>4557212.79</v>
      </c>
    </row>
    <row r="497" spans="1:6" x14ac:dyDescent="0.25">
      <c r="A497" s="3"/>
      <c r="B497" s="3"/>
      <c r="C497" s="3"/>
      <c r="D497" s="3" t="s">
        <v>491</v>
      </c>
      <c r="E497" s="1"/>
      <c r="F497" s="6">
        <v>4330005.67</v>
      </c>
    </row>
    <row r="498" spans="1:6" x14ac:dyDescent="0.25">
      <c r="A498" s="3"/>
      <c r="B498" s="3"/>
      <c r="C498" s="3"/>
      <c r="D498" s="3"/>
      <c r="E498" s="1" t="s">
        <v>492</v>
      </c>
      <c r="F498" s="6">
        <v>892098.63000000012</v>
      </c>
    </row>
    <row r="499" spans="1:6" x14ac:dyDescent="0.25">
      <c r="A499" s="3"/>
      <c r="B499" s="3"/>
      <c r="C499" s="3"/>
      <c r="D499" s="3"/>
      <c r="E499" s="1" t="s">
        <v>493</v>
      </c>
      <c r="F499" s="6">
        <v>852492.2</v>
      </c>
    </row>
    <row r="500" spans="1:6" x14ac:dyDescent="0.25">
      <c r="A500" s="3"/>
      <c r="B500" s="3"/>
      <c r="C500" s="3"/>
      <c r="D500" s="3"/>
      <c r="E500" s="1" t="s">
        <v>494</v>
      </c>
      <c r="F500" s="6">
        <v>2585414.84</v>
      </c>
    </row>
    <row r="501" spans="1:6" x14ac:dyDescent="0.25">
      <c r="A501" s="3"/>
      <c r="B501" s="3"/>
      <c r="C501" s="3"/>
      <c r="D501" s="3" t="s">
        <v>495</v>
      </c>
      <c r="E501" s="1"/>
      <c r="F501" s="6">
        <v>68698.11</v>
      </c>
    </row>
    <row r="502" spans="1:6" x14ac:dyDescent="0.25">
      <c r="A502" s="3"/>
      <c r="B502" s="3"/>
      <c r="C502" s="3"/>
      <c r="D502" s="3"/>
      <c r="E502" s="1" t="s">
        <v>492</v>
      </c>
      <c r="F502" s="6">
        <v>22272.69</v>
      </c>
    </row>
    <row r="503" spans="1:6" x14ac:dyDescent="0.25">
      <c r="A503" s="3"/>
      <c r="B503" s="3"/>
      <c r="C503" s="3"/>
      <c r="D503" s="3"/>
      <c r="E503" s="1" t="s">
        <v>493</v>
      </c>
      <c r="F503" s="6">
        <v>22631.170000000002</v>
      </c>
    </row>
    <row r="504" spans="1:6" x14ac:dyDescent="0.25">
      <c r="A504" s="3"/>
      <c r="B504" s="3"/>
      <c r="C504" s="3"/>
      <c r="D504" s="3"/>
      <c r="E504" s="1" t="s">
        <v>494</v>
      </c>
      <c r="F504" s="6">
        <v>23794.25</v>
      </c>
    </row>
    <row r="505" spans="1:6" x14ac:dyDescent="0.25">
      <c r="A505" s="3"/>
      <c r="B505" s="3"/>
      <c r="C505" s="3"/>
      <c r="D505" s="3" t="s">
        <v>496</v>
      </c>
      <c r="E505" s="1"/>
      <c r="F505" s="6">
        <v>158509.01</v>
      </c>
    </row>
    <row r="506" spans="1:6" x14ac:dyDescent="0.25">
      <c r="A506" s="3"/>
      <c r="B506" s="3"/>
      <c r="C506" s="3"/>
      <c r="D506" s="3"/>
      <c r="E506" s="1" t="s">
        <v>492</v>
      </c>
      <c r="F506" s="6">
        <v>48791.170000000006</v>
      </c>
    </row>
    <row r="507" spans="1:6" x14ac:dyDescent="0.25">
      <c r="A507" s="3"/>
      <c r="B507" s="3"/>
      <c r="C507" s="3"/>
      <c r="D507" s="3"/>
      <c r="E507" s="1" t="s">
        <v>493</v>
      </c>
      <c r="F507" s="6">
        <v>51104.590000000011</v>
      </c>
    </row>
    <row r="508" spans="1:6" x14ac:dyDescent="0.25">
      <c r="A508" s="3"/>
      <c r="B508" s="3"/>
      <c r="C508" s="3"/>
      <c r="D508" s="3"/>
      <c r="E508" s="1" t="s">
        <v>494</v>
      </c>
      <c r="F508" s="6">
        <v>58613.25</v>
      </c>
    </row>
    <row r="509" spans="1:6" x14ac:dyDescent="0.25">
      <c r="A509" s="3"/>
      <c r="B509" s="3" t="s">
        <v>497</v>
      </c>
      <c r="C509" s="3"/>
      <c r="D509" s="3"/>
      <c r="E509" s="1"/>
      <c r="F509" s="6">
        <v>233853.70000000004</v>
      </c>
    </row>
    <row r="510" spans="1:6" ht="30" x14ac:dyDescent="0.25">
      <c r="A510" s="3"/>
      <c r="B510" s="3"/>
      <c r="C510" s="3" t="s">
        <v>498</v>
      </c>
      <c r="D510" s="3"/>
      <c r="E510" s="1"/>
      <c r="F510" s="6">
        <v>233853.70000000004</v>
      </c>
    </row>
    <row r="511" spans="1:6" x14ac:dyDescent="0.25">
      <c r="A511" s="3"/>
      <c r="B511" s="3"/>
      <c r="C511" s="3"/>
      <c r="D511" s="3" t="s">
        <v>491</v>
      </c>
      <c r="E511" s="1"/>
      <c r="F511" s="6">
        <v>223206.75000000003</v>
      </c>
    </row>
    <row r="512" spans="1:6" x14ac:dyDescent="0.25">
      <c r="A512" s="3"/>
      <c r="B512" s="3"/>
      <c r="C512" s="3"/>
      <c r="D512" s="3"/>
      <c r="E512" s="1" t="s">
        <v>492</v>
      </c>
      <c r="F512" s="6">
        <v>63641.020000000011</v>
      </c>
    </row>
    <row r="513" spans="1:6" x14ac:dyDescent="0.25">
      <c r="A513" s="3"/>
      <c r="B513" s="3"/>
      <c r="C513" s="3"/>
      <c r="D513" s="3"/>
      <c r="E513" s="1" t="s">
        <v>493</v>
      </c>
      <c r="F513" s="6">
        <v>56203.820000000007</v>
      </c>
    </row>
    <row r="514" spans="1:6" x14ac:dyDescent="0.25">
      <c r="A514" s="3"/>
      <c r="B514" s="3"/>
      <c r="C514" s="3"/>
      <c r="D514" s="3"/>
      <c r="E514" s="1" t="s">
        <v>494</v>
      </c>
      <c r="F514" s="6">
        <v>103361.91</v>
      </c>
    </row>
    <row r="515" spans="1:6" x14ac:dyDescent="0.25">
      <c r="A515" s="3"/>
      <c r="B515" s="3"/>
      <c r="C515" s="3"/>
      <c r="D515" s="3" t="s">
        <v>495</v>
      </c>
      <c r="E515" s="1"/>
      <c r="F515" s="6">
        <v>3767.18</v>
      </c>
    </row>
    <row r="516" spans="1:6" x14ac:dyDescent="0.25">
      <c r="A516" s="3"/>
      <c r="B516" s="3"/>
      <c r="C516" s="3"/>
      <c r="D516" s="3"/>
      <c r="E516" s="1" t="s">
        <v>492</v>
      </c>
      <c r="F516" s="6">
        <v>1014.74</v>
      </c>
    </row>
    <row r="517" spans="1:6" x14ac:dyDescent="0.25">
      <c r="A517" s="3"/>
      <c r="B517" s="3"/>
      <c r="C517" s="3"/>
      <c r="D517" s="3"/>
      <c r="E517" s="1" t="s">
        <v>493</v>
      </c>
      <c r="F517" s="6">
        <v>1092.6300000000001</v>
      </c>
    </row>
    <row r="518" spans="1:6" x14ac:dyDescent="0.25">
      <c r="A518" s="3"/>
      <c r="B518" s="3"/>
      <c r="C518" s="3"/>
      <c r="D518" s="3"/>
      <c r="E518" s="1" t="s">
        <v>494</v>
      </c>
      <c r="F518" s="6">
        <v>1659.81</v>
      </c>
    </row>
    <row r="519" spans="1:6" x14ac:dyDescent="0.25">
      <c r="A519" s="3"/>
      <c r="B519" s="3"/>
      <c r="C519" s="3"/>
      <c r="D519" s="3" t="s">
        <v>496</v>
      </c>
      <c r="E519" s="1"/>
      <c r="F519" s="6">
        <v>6879.77</v>
      </c>
    </row>
    <row r="520" spans="1:6" x14ac:dyDescent="0.25">
      <c r="A520" s="3"/>
      <c r="B520" s="3"/>
      <c r="C520" s="3"/>
      <c r="D520" s="3"/>
      <c r="E520" s="1" t="s">
        <v>492</v>
      </c>
      <c r="F520" s="6">
        <v>1883.1</v>
      </c>
    </row>
    <row r="521" spans="1:6" x14ac:dyDescent="0.25">
      <c r="A521" s="3"/>
      <c r="B521" s="3"/>
      <c r="C521" s="3"/>
      <c r="D521" s="3"/>
      <c r="E521" s="1" t="s">
        <v>493</v>
      </c>
      <c r="F521" s="6">
        <v>1194.19</v>
      </c>
    </row>
    <row r="522" spans="1:6" x14ac:dyDescent="0.25">
      <c r="A522" s="3"/>
      <c r="B522" s="3"/>
      <c r="C522" s="3"/>
      <c r="D522" s="3"/>
      <c r="E522" s="1" t="s">
        <v>494</v>
      </c>
      <c r="F522" s="6">
        <v>3802.48</v>
      </c>
    </row>
    <row r="523" spans="1:6" x14ac:dyDescent="0.25">
      <c r="A523" s="3"/>
      <c r="B523" s="3" t="s">
        <v>499</v>
      </c>
      <c r="C523" s="3"/>
      <c r="D523" s="3"/>
      <c r="E523" s="1"/>
      <c r="F523" s="6">
        <v>6458206.6100000003</v>
      </c>
    </row>
    <row r="524" spans="1:6" ht="30" x14ac:dyDescent="0.25">
      <c r="A524" s="3"/>
      <c r="B524" s="3"/>
      <c r="C524" s="3" t="s">
        <v>500</v>
      </c>
      <c r="D524" s="3"/>
      <c r="E524" s="1"/>
      <c r="F524" s="6">
        <v>6458206.6100000003</v>
      </c>
    </row>
    <row r="525" spans="1:6" ht="30" x14ac:dyDescent="0.25">
      <c r="A525" s="3"/>
      <c r="B525" s="3"/>
      <c r="C525" s="3"/>
      <c r="D525" s="3" t="s">
        <v>501</v>
      </c>
      <c r="E525" s="1"/>
      <c r="F525" s="6">
        <v>6449993.5800000001</v>
      </c>
    </row>
    <row r="526" spans="1:6" x14ac:dyDescent="0.25">
      <c r="A526" s="3"/>
      <c r="B526" s="3"/>
      <c r="C526" s="3"/>
      <c r="D526" s="3"/>
      <c r="E526" s="1" t="s">
        <v>502</v>
      </c>
      <c r="F526" s="6">
        <v>1601632.86</v>
      </c>
    </row>
    <row r="527" spans="1:6" x14ac:dyDescent="0.25">
      <c r="A527" s="3"/>
      <c r="B527" s="3"/>
      <c r="C527" s="3"/>
      <c r="D527" s="3"/>
      <c r="E527" s="1" t="s">
        <v>503</v>
      </c>
      <c r="F527" s="6">
        <v>1550655.96</v>
      </c>
    </row>
    <row r="528" spans="1:6" x14ac:dyDescent="0.25">
      <c r="A528" s="3"/>
      <c r="B528" s="3"/>
      <c r="C528" s="3"/>
      <c r="D528" s="3"/>
      <c r="E528" s="1" t="s">
        <v>504</v>
      </c>
      <c r="F528" s="6">
        <v>3297704.76</v>
      </c>
    </row>
    <row r="529" spans="1:6" x14ac:dyDescent="0.25">
      <c r="A529" s="3"/>
      <c r="B529" s="3"/>
      <c r="C529" s="3"/>
      <c r="D529" s="3" t="s">
        <v>505</v>
      </c>
      <c r="E529" s="1"/>
      <c r="F529" s="6">
        <v>8213.0300000000025</v>
      </c>
    </row>
    <row r="530" spans="1:6" x14ac:dyDescent="0.25">
      <c r="A530" s="3"/>
      <c r="B530" s="3"/>
      <c r="C530" s="3"/>
      <c r="D530" s="3"/>
      <c r="E530" s="1" t="s">
        <v>506</v>
      </c>
      <c r="F530" s="6">
        <v>1617.5700000000002</v>
      </c>
    </row>
    <row r="531" spans="1:6" x14ac:dyDescent="0.25">
      <c r="A531" s="3"/>
      <c r="B531" s="3"/>
      <c r="C531" s="3"/>
      <c r="D531" s="3"/>
      <c r="E531" s="1" t="s">
        <v>507</v>
      </c>
      <c r="F531" s="6">
        <v>1593.5400000000004</v>
      </c>
    </row>
    <row r="532" spans="1:6" x14ac:dyDescent="0.25">
      <c r="A532" s="3"/>
      <c r="B532" s="3"/>
      <c r="C532" s="3"/>
      <c r="D532" s="3"/>
      <c r="E532" s="1" t="s">
        <v>508</v>
      </c>
      <c r="F532" s="6">
        <v>5001.920000000001</v>
      </c>
    </row>
    <row r="533" spans="1:6" x14ac:dyDescent="0.25">
      <c r="A533" s="3"/>
      <c r="B533" s="3" t="s">
        <v>509</v>
      </c>
      <c r="C533" s="3"/>
      <c r="D533" s="3"/>
      <c r="E533" s="1"/>
      <c r="F533" s="6">
        <v>412861.61</v>
      </c>
    </row>
    <row r="534" spans="1:6" ht="30" x14ac:dyDescent="0.25">
      <c r="A534" s="3"/>
      <c r="B534" s="3"/>
      <c r="C534" s="3" t="s">
        <v>510</v>
      </c>
      <c r="D534" s="3"/>
      <c r="E534" s="1"/>
      <c r="F534" s="6">
        <v>412861.61</v>
      </c>
    </row>
    <row r="535" spans="1:6" ht="30" x14ac:dyDescent="0.25">
      <c r="A535" s="3"/>
      <c r="B535" s="3"/>
      <c r="C535" s="3"/>
      <c r="D535" s="3" t="s">
        <v>501</v>
      </c>
      <c r="E535" s="1"/>
      <c r="F535" s="6">
        <v>399416.55</v>
      </c>
    </row>
    <row r="536" spans="1:6" x14ac:dyDescent="0.25">
      <c r="A536" s="3"/>
      <c r="B536" s="3"/>
      <c r="C536" s="3"/>
      <c r="D536" s="3"/>
      <c r="E536" s="1" t="s">
        <v>502</v>
      </c>
      <c r="F536" s="6">
        <v>116594.48000000001</v>
      </c>
    </row>
    <row r="537" spans="1:6" x14ac:dyDescent="0.25">
      <c r="A537" s="3"/>
      <c r="B537" s="3"/>
      <c r="C537" s="3"/>
      <c r="D537" s="3"/>
      <c r="E537" s="1" t="s">
        <v>503</v>
      </c>
      <c r="F537" s="6">
        <v>117726.76</v>
      </c>
    </row>
    <row r="538" spans="1:6" x14ac:dyDescent="0.25">
      <c r="A538" s="3"/>
      <c r="B538" s="3"/>
      <c r="C538" s="3"/>
      <c r="D538" s="3"/>
      <c r="E538" s="1" t="s">
        <v>504</v>
      </c>
      <c r="F538" s="6">
        <v>165095.31</v>
      </c>
    </row>
    <row r="539" spans="1:6" x14ac:dyDescent="0.25">
      <c r="A539" s="3"/>
      <c r="B539" s="3"/>
      <c r="C539" s="3"/>
      <c r="D539" s="3" t="s">
        <v>505</v>
      </c>
      <c r="E539" s="1"/>
      <c r="F539" s="6">
        <v>13445.06</v>
      </c>
    </row>
    <row r="540" spans="1:6" x14ac:dyDescent="0.25">
      <c r="A540" s="3"/>
      <c r="B540" s="3"/>
      <c r="C540" s="3"/>
      <c r="D540" s="3"/>
      <c r="E540" s="1" t="s">
        <v>506</v>
      </c>
      <c r="F540" s="6">
        <v>4885.7</v>
      </c>
    </row>
    <row r="541" spans="1:6" x14ac:dyDescent="0.25">
      <c r="A541" s="3"/>
      <c r="B541" s="3"/>
      <c r="C541" s="3"/>
      <c r="D541" s="3"/>
      <c r="E541" s="1" t="s">
        <v>507</v>
      </c>
      <c r="F541" s="6">
        <v>4813.7</v>
      </c>
    </row>
    <row r="542" spans="1:6" x14ac:dyDescent="0.25">
      <c r="A542" s="3"/>
      <c r="B542" s="3"/>
      <c r="C542" s="3"/>
      <c r="D542" s="3"/>
      <c r="E542" s="1" t="s">
        <v>508</v>
      </c>
      <c r="F542" s="6">
        <v>3745.66</v>
      </c>
    </row>
    <row r="543" spans="1:6" x14ac:dyDescent="0.25">
      <c r="A543" s="3"/>
      <c r="B543" s="3" t="s">
        <v>511</v>
      </c>
      <c r="C543" s="3"/>
      <c r="D543" s="3"/>
      <c r="E543" s="1"/>
      <c r="F543" s="6">
        <v>7251.52</v>
      </c>
    </row>
    <row r="544" spans="1:6" x14ac:dyDescent="0.25">
      <c r="A544" s="3"/>
      <c r="B544" s="3"/>
      <c r="C544" s="3" t="s">
        <v>512</v>
      </c>
      <c r="D544" s="3"/>
      <c r="E544" s="1"/>
      <c r="F544" s="6">
        <v>7251.52</v>
      </c>
    </row>
    <row r="545" spans="1:6" x14ac:dyDescent="0.25">
      <c r="A545" s="3"/>
      <c r="B545" s="3"/>
      <c r="C545" s="3"/>
      <c r="D545" s="3" t="s">
        <v>513</v>
      </c>
      <c r="E545" s="1"/>
      <c r="F545" s="6">
        <v>7251.52</v>
      </c>
    </row>
    <row r="546" spans="1:6" x14ac:dyDescent="0.25">
      <c r="A546" s="3"/>
      <c r="B546" s="3"/>
      <c r="C546" s="3"/>
      <c r="D546" s="3"/>
      <c r="E546" s="1" t="s">
        <v>514</v>
      </c>
      <c r="F546" s="6">
        <v>7251.52</v>
      </c>
    </row>
    <row r="547" spans="1:6" x14ac:dyDescent="0.25">
      <c r="A547" s="3"/>
      <c r="B547" s="3" t="s">
        <v>11</v>
      </c>
      <c r="C547" s="3"/>
      <c r="D547" s="3"/>
      <c r="E547" s="1"/>
      <c r="F547" s="6">
        <v>62666.44</v>
      </c>
    </row>
    <row r="548" spans="1:6" x14ac:dyDescent="0.25">
      <c r="A548" s="3"/>
      <c r="B548" s="3"/>
      <c r="C548" s="3" t="s">
        <v>12</v>
      </c>
      <c r="D548" s="3"/>
      <c r="E548" s="1"/>
      <c r="F548" s="6">
        <v>62666.44</v>
      </c>
    </row>
    <row r="549" spans="1:6" x14ac:dyDescent="0.25">
      <c r="A549" s="3"/>
      <c r="B549" s="3"/>
      <c r="C549" s="3"/>
      <c r="D549" s="3" t="s">
        <v>515</v>
      </c>
      <c r="E549" s="1"/>
      <c r="F549" s="6">
        <v>249.26000000000002</v>
      </c>
    </row>
    <row r="550" spans="1:6" x14ac:dyDescent="0.25">
      <c r="A550" s="3"/>
      <c r="B550" s="3"/>
      <c r="C550" s="3"/>
      <c r="D550" s="3"/>
      <c r="E550" s="1" t="s">
        <v>516</v>
      </c>
      <c r="F550" s="6">
        <v>84.37</v>
      </c>
    </row>
    <row r="551" spans="1:6" x14ac:dyDescent="0.25">
      <c r="A551" s="3"/>
      <c r="B551" s="3"/>
      <c r="C551" s="3"/>
      <c r="D551" s="3"/>
      <c r="E551" s="1" t="s">
        <v>517</v>
      </c>
      <c r="F551" s="6">
        <v>116.05000000000001</v>
      </c>
    </row>
    <row r="552" spans="1:6" x14ac:dyDescent="0.25">
      <c r="A552" s="3"/>
      <c r="B552" s="3"/>
      <c r="C552" s="3"/>
      <c r="D552" s="3"/>
      <c r="E552" s="1" t="s">
        <v>518</v>
      </c>
      <c r="F552" s="6">
        <v>48.84</v>
      </c>
    </row>
    <row r="553" spans="1:6" x14ac:dyDescent="0.25">
      <c r="A553" s="3"/>
      <c r="B553" s="3"/>
      <c r="C553" s="3"/>
      <c r="D553" s="3" t="s">
        <v>519</v>
      </c>
      <c r="E553" s="1"/>
      <c r="F553" s="6">
        <v>29</v>
      </c>
    </row>
    <row r="554" spans="1:6" x14ac:dyDescent="0.25">
      <c r="A554" s="3"/>
      <c r="B554" s="3"/>
      <c r="C554" s="3"/>
      <c r="D554" s="3"/>
      <c r="E554" s="1" t="s">
        <v>520</v>
      </c>
      <c r="F554" s="6">
        <v>29</v>
      </c>
    </row>
    <row r="555" spans="1:6" x14ac:dyDescent="0.25">
      <c r="A555" s="3"/>
      <c r="B555" s="3"/>
      <c r="C555" s="3"/>
      <c r="D555" s="3" t="s">
        <v>521</v>
      </c>
      <c r="E555" s="1"/>
      <c r="F555" s="6">
        <v>4151.84</v>
      </c>
    </row>
    <row r="556" spans="1:6" x14ac:dyDescent="0.25">
      <c r="A556" s="3"/>
      <c r="B556" s="3"/>
      <c r="C556" s="3"/>
      <c r="D556" s="3"/>
      <c r="E556" s="1" t="s">
        <v>522</v>
      </c>
      <c r="F556" s="6">
        <v>4151.84</v>
      </c>
    </row>
    <row r="557" spans="1:6" x14ac:dyDescent="0.25">
      <c r="A557" s="3"/>
      <c r="B557" s="3"/>
      <c r="C557" s="3"/>
      <c r="D557" s="3" t="s">
        <v>523</v>
      </c>
      <c r="E557" s="1"/>
      <c r="F557" s="6">
        <v>102.78</v>
      </c>
    </row>
    <row r="558" spans="1:6" x14ac:dyDescent="0.25">
      <c r="A558" s="3"/>
      <c r="B558" s="3"/>
      <c r="C558" s="3"/>
      <c r="D558" s="3"/>
      <c r="E558" s="1" t="s">
        <v>524</v>
      </c>
      <c r="F558" s="6">
        <v>102.78</v>
      </c>
    </row>
    <row r="559" spans="1:6" x14ac:dyDescent="0.25">
      <c r="A559" s="3"/>
      <c r="B559" s="3"/>
      <c r="C559" s="3"/>
      <c r="D559" s="3" t="s">
        <v>525</v>
      </c>
      <c r="E559" s="1"/>
      <c r="F559" s="6">
        <v>1201.8900000000001</v>
      </c>
    </row>
    <row r="560" spans="1:6" x14ac:dyDescent="0.25">
      <c r="A560" s="3"/>
      <c r="B560" s="3"/>
      <c r="C560" s="3"/>
      <c r="D560" s="3"/>
      <c r="E560" s="1" t="s">
        <v>526</v>
      </c>
      <c r="F560" s="6">
        <v>348.99</v>
      </c>
    </row>
    <row r="561" spans="1:6" x14ac:dyDescent="0.25">
      <c r="A561" s="3"/>
      <c r="B561" s="3"/>
      <c r="C561" s="3"/>
      <c r="D561" s="3"/>
      <c r="E561" s="1" t="s">
        <v>527</v>
      </c>
      <c r="F561" s="6">
        <v>158.4</v>
      </c>
    </row>
    <row r="562" spans="1:6" x14ac:dyDescent="0.25">
      <c r="A562" s="3"/>
      <c r="B562" s="3"/>
      <c r="C562" s="3"/>
      <c r="D562" s="3"/>
      <c r="E562" s="1" t="s">
        <v>528</v>
      </c>
      <c r="F562" s="6">
        <v>517.1</v>
      </c>
    </row>
    <row r="563" spans="1:6" x14ac:dyDescent="0.25">
      <c r="A563" s="3"/>
      <c r="B563" s="3"/>
      <c r="C563" s="3"/>
      <c r="D563" s="3"/>
      <c r="E563" s="1" t="s">
        <v>529</v>
      </c>
      <c r="F563" s="6">
        <v>177.4</v>
      </c>
    </row>
    <row r="564" spans="1:6" x14ac:dyDescent="0.25">
      <c r="A564" s="3"/>
      <c r="B564" s="3"/>
      <c r="C564" s="3"/>
      <c r="D564" s="3" t="s">
        <v>530</v>
      </c>
      <c r="E564" s="1"/>
      <c r="F564" s="6">
        <v>155.87</v>
      </c>
    </row>
    <row r="565" spans="1:6" x14ac:dyDescent="0.25">
      <c r="A565" s="3"/>
      <c r="B565" s="3"/>
      <c r="C565" s="3"/>
      <c r="D565" s="3"/>
      <c r="E565" s="1" t="s">
        <v>531</v>
      </c>
      <c r="F565" s="6">
        <v>155.87</v>
      </c>
    </row>
    <row r="566" spans="1:6" x14ac:dyDescent="0.25">
      <c r="A566" s="3"/>
      <c r="B566" s="3"/>
      <c r="C566" s="3"/>
      <c r="D566" s="3" t="s">
        <v>532</v>
      </c>
      <c r="E566" s="1"/>
      <c r="F566" s="6">
        <v>2825.51</v>
      </c>
    </row>
    <row r="567" spans="1:6" x14ac:dyDescent="0.25">
      <c r="A567" s="3"/>
      <c r="B567" s="3"/>
      <c r="C567" s="3"/>
      <c r="D567" s="3"/>
      <c r="E567" s="1" t="s">
        <v>533</v>
      </c>
      <c r="F567" s="6">
        <v>2825.51</v>
      </c>
    </row>
    <row r="568" spans="1:6" x14ac:dyDescent="0.25">
      <c r="A568" s="3"/>
      <c r="B568" s="3"/>
      <c r="C568" s="3"/>
      <c r="D568" s="3" t="s">
        <v>534</v>
      </c>
      <c r="E568" s="1"/>
      <c r="F568" s="6">
        <v>196.85</v>
      </c>
    </row>
    <row r="569" spans="1:6" x14ac:dyDescent="0.25">
      <c r="A569" s="3"/>
      <c r="B569" s="3"/>
      <c r="C569" s="3"/>
      <c r="D569" s="3"/>
      <c r="E569" s="1" t="s">
        <v>535</v>
      </c>
      <c r="F569" s="6">
        <v>196.85</v>
      </c>
    </row>
    <row r="570" spans="1:6" x14ac:dyDescent="0.25">
      <c r="A570" s="3"/>
      <c r="B570" s="3"/>
      <c r="C570" s="3"/>
      <c r="D570" s="3" t="s">
        <v>536</v>
      </c>
      <c r="E570" s="1"/>
      <c r="F570" s="6">
        <v>8483.7099999999991</v>
      </c>
    </row>
    <row r="571" spans="1:6" x14ac:dyDescent="0.25">
      <c r="A571" s="3"/>
      <c r="B571" s="3"/>
      <c r="C571" s="3"/>
      <c r="D571" s="3"/>
      <c r="E571" s="1" t="s">
        <v>537</v>
      </c>
      <c r="F571" s="6">
        <v>16.5</v>
      </c>
    </row>
    <row r="572" spans="1:6" x14ac:dyDescent="0.25">
      <c r="A572" s="3"/>
      <c r="B572" s="3"/>
      <c r="C572" s="3"/>
      <c r="D572" s="3"/>
      <c r="E572" s="1" t="s">
        <v>538</v>
      </c>
      <c r="F572" s="6">
        <v>8467.2099999999991</v>
      </c>
    </row>
    <row r="573" spans="1:6" x14ac:dyDescent="0.25">
      <c r="A573" s="3"/>
      <c r="B573" s="3"/>
      <c r="C573" s="3"/>
      <c r="D573" s="3" t="s">
        <v>539</v>
      </c>
      <c r="E573" s="1"/>
      <c r="F573" s="6">
        <v>184.64</v>
      </c>
    </row>
    <row r="574" spans="1:6" x14ac:dyDescent="0.25">
      <c r="A574" s="3"/>
      <c r="B574" s="3"/>
      <c r="C574" s="3"/>
      <c r="D574" s="3"/>
      <c r="E574" s="1" t="s">
        <v>540</v>
      </c>
      <c r="F574" s="6">
        <v>184.64</v>
      </c>
    </row>
    <row r="575" spans="1:6" x14ac:dyDescent="0.25">
      <c r="A575" s="3"/>
      <c r="B575" s="3"/>
      <c r="C575" s="3"/>
      <c r="D575" s="3" t="s">
        <v>541</v>
      </c>
      <c r="E575" s="1"/>
      <c r="F575" s="6">
        <v>3.3000000000000003</v>
      </c>
    </row>
    <row r="576" spans="1:6" x14ac:dyDescent="0.25">
      <c r="A576" s="3"/>
      <c r="B576" s="3"/>
      <c r="C576" s="3"/>
      <c r="D576" s="3"/>
      <c r="E576" s="1" t="s">
        <v>542</v>
      </c>
      <c r="F576" s="6">
        <v>3.3000000000000003</v>
      </c>
    </row>
    <row r="577" spans="1:6" x14ac:dyDescent="0.25">
      <c r="A577" s="3"/>
      <c r="B577" s="3"/>
      <c r="C577" s="3"/>
      <c r="D577" s="3" t="s">
        <v>543</v>
      </c>
      <c r="E577" s="1"/>
      <c r="F577" s="6">
        <v>669.68</v>
      </c>
    </row>
    <row r="578" spans="1:6" x14ac:dyDescent="0.25">
      <c r="A578" s="3"/>
      <c r="B578" s="3"/>
      <c r="C578" s="3"/>
      <c r="D578" s="3"/>
      <c r="E578" s="1" t="s">
        <v>544</v>
      </c>
      <c r="F578" s="6">
        <v>669.68</v>
      </c>
    </row>
    <row r="579" spans="1:6" x14ac:dyDescent="0.25">
      <c r="A579" s="3"/>
      <c r="B579" s="3"/>
      <c r="C579" s="3"/>
      <c r="D579" s="3" t="s">
        <v>23</v>
      </c>
      <c r="E579" s="1"/>
      <c r="F579" s="6">
        <v>860.88</v>
      </c>
    </row>
    <row r="580" spans="1:6" x14ac:dyDescent="0.25">
      <c r="A580" s="3"/>
      <c r="B580" s="3"/>
      <c r="C580" s="3"/>
      <c r="D580" s="3"/>
      <c r="E580" s="1" t="s">
        <v>545</v>
      </c>
      <c r="F580" s="6">
        <v>207.75</v>
      </c>
    </row>
    <row r="581" spans="1:6" x14ac:dyDescent="0.25">
      <c r="A581" s="3"/>
      <c r="B581" s="3"/>
      <c r="C581" s="3"/>
      <c r="D581" s="3"/>
      <c r="E581" s="1" t="s">
        <v>546</v>
      </c>
      <c r="F581" s="6">
        <v>182.87</v>
      </c>
    </row>
    <row r="582" spans="1:6" x14ac:dyDescent="0.25">
      <c r="A582" s="3"/>
      <c r="B582" s="3"/>
      <c r="C582" s="3"/>
      <c r="D582" s="3"/>
      <c r="E582" s="1" t="s">
        <v>547</v>
      </c>
      <c r="F582" s="6">
        <v>470.26</v>
      </c>
    </row>
    <row r="583" spans="1:6" x14ac:dyDescent="0.25">
      <c r="A583" s="3"/>
      <c r="B583" s="3"/>
      <c r="C583" s="3"/>
      <c r="D583" s="3" t="s">
        <v>548</v>
      </c>
      <c r="E583" s="1"/>
      <c r="F583" s="6">
        <v>219.97999999999996</v>
      </c>
    </row>
    <row r="584" spans="1:6" x14ac:dyDescent="0.25">
      <c r="A584" s="3"/>
      <c r="B584" s="3"/>
      <c r="C584" s="3"/>
      <c r="D584" s="3"/>
      <c r="E584" s="1" t="s">
        <v>549</v>
      </c>
      <c r="F584" s="6">
        <v>135.58999999999997</v>
      </c>
    </row>
    <row r="585" spans="1:6" x14ac:dyDescent="0.25">
      <c r="A585" s="3"/>
      <c r="B585" s="3"/>
      <c r="C585" s="3"/>
      <c r="D585" s="3"/>
      <c r="E585" s="1" t="s">
        <v>550</v>
      </c>
      <c r="F585" s="6">
        <v>41.09</v>
      </c>
    </row>
    <row r="586" spans="1:6" x14ac:dyDescent="0.25">
      <c r="A586" s="3"/>
      <c r="B586" s="3"/>
      <c r="C586" s="3"/>
      <c r="D586" s="3"/>
      <c r="E586" s="1" t="s">
        <v>551</v>
      </c>
      <c r="F586" s="6">
        <v>43.3</v>
      </c>
    </row>
    <row r="587" spans="1:6" x14ac:dyDescent="0.25">
      <c r="A587" s="3"/>
      <c r="B587" s="3"/>
      <c r="C587" s="3"/>
      <c r="D587" s="3" t="s">
        <v>552</v>
      </c>
      <c r="E587" s="1"/>
      <c r="F587" s="6">
        <v>145.63</v>
      </c>
    </row>
    <row r="588" spans="1:6" x14ac:dyDescent="0.25">
      <c r="A588" s="3"/>
      <c r="B588" s="3"/>
      <c r="C588" s="3"/>
      <c r="D588" s="3"/>
      <c r="E588" s="1" t="s">
        <v>553</v>
      </c>
      <c r="F588" s="6">
        <v>35.97</v>
      </c>
    </row>
    <row r="589" spans="1:6" x14ac:dyDescent="0.25">
      <c r="A589" s="3"/>
      <c r="B589" s="3"/>
      <c r="C589" s="3"/>
      <c r="D589" s="3"/>
      <c r="E589" s="1" t="s">
        <v>554</v>
      </c>
      <c r="F589" s="6">
        <v>37.07</v>
      </c>
    </row>
    <row r="590" spans="1:6" x14ac:dyDescent="0.25">
      <c r="A590" s="3"/>
      <c r="B590" s="3"/>
      <c r="C590" s="3"/>
      <c r="D590" s="3"/>
      <c r="E590" s="1" t="s">
        <v>555</v>
      </c>
      <c r="F590" s="6">
        <v>72.59</v>
      </c>
    </row>
    <row r="591" spans="1:6" x14ac:dyDescent="0.25">
      <c r="A591" s="3"/>
      <c r="B591" s="3"/>
      <c r="C591" s="3"/>
      <c r="D591" s="3" t="s">
        <v>556</v>
      </c>
      <c r="E591" s="1"/>
      <c r="F591" s="6">
        <v>74.8</v>
      </c>
    </row>
    <row r="592" spans="1:6" x14ac:dyDescent="0.25">
      <c r="A592" s="3"/>
      <c r="B592" s="3"/>
      <c r="C592" s="3"/>
      <c r="D592" s="3"/>
      <c r="E592" s="1" t="s">
        <v>557</v>
      </c>
      <c r="F592" s="6">
        <v>74.8</v>
      </c>
    </row>
    <row r="593" spans="1:6" x14ac:dyDescent="0.25">
      <c r="A593" s="3"/>
      <c r="B593" s="3"/>
      <c r="C593" s="3"/>
      <c r="D593" s="3" t="s">
        <v>558</v>
      </c>
      <c r="E593" s="1"/>
      <c r="F593" s="6">
        <v>13729.76</v>
      </c>
    </row>
    <row r="594" spans="1:6" x14ac:dyDescent="0.25">
      <c r="A594" s="3"/>
      <c r="B594" s="3"/>
      <c r="C594" s="3"/>
      <c r="D594" s="3"/>
      <c r="E594" s="1" t="s">
        <v>559</v>
      </c>
      <c r="F594" s="6">
        <v>4109.95</v>
      </c>
    </row>
    <row r="595" spans="1:6" x14ac:dyDescent="0.25">
      <c r="A595" s="3"/>
      <c r="B595" s="3"/>
      <c r="C595" s="3"/>
      <c r="D595" s="3"/>
      <c r="E595" s="1" t="s">
        <v>560</v>
      </c>
      <c r="F595" s="6">
        <v>3871.78</v>
      </c>
    </row>
    <row r="596" spans="1:6" x14ac:dyDescent="0.25">
      <c r="A596" s="3"/>
      <c r="B596" s="3"/>
      <c r="C596" s="3"/>
      <c r="D596" s="3"/>
      <c r="E596" s="1" t="s">
        <v>561</v>
      </c>
      <c r="F596" s="6">
        <v>5748.0300000000007</v>
      </c>
    </row>
    <row r="597" spans="1:6" x14ac:dyDescent="0.25">
      <c r="A597" s="3"/>
      <c r="B597" s="3"/>
      <c r="C597" s="3"/>
      <c r="D597" s="3" t="s">
        <v>562</v>
      </c>
      <c r="E597" s="1"/>
      <c r="F597" s="6">
        <v>2598.86</v>
      </c>
    </row>
    <row r="598" spans="1:6" x14ac:dyDescent="0.25">
      <c r="A598" s="3"/>
      <c r="B598" s="3"/>
      <c r="C598" s="3"/>
      <c r="D598" s="3"/>
      <c r="E598" s="1" t="s">
        <v>563</v>
      </c>
      <c r="F598" s="6">
        <v>2598.86</v>
      </c>
    </row>
    <row r="599" spans="1:6" x14ac:dyDescent="0.25">
      <c r="A599" s="3"/>
      <c r="B599" s="3"/>
      <c r="C599" s="3"/>
      <c r="D599" s="3" t="s">
        <v>564</v>
      </c>
      <c r="E599" s="1"/>
      <c r="F599" s="6">
        <v>74.710000000000008</v>
      </c>
    </row>
    <row r="600" spans="1:6" x14ac:dyDescent="0.25">
      <c r="A600" s="3"/>
      <c r="B600" s="3"/>
      <c r="C600" s="3"/>
      <c r="D600" s="3"/>
      <c r="E600" s="1" t="s">
        <v>565</v>
      </c>
      <c r="F600" s="6">
        <v>38.130000000000003</v>
      </c>
    </row>
    <row r="601" spans="1:6" x14ac:dyDescent="0.25">
      <c r="A601" s="3"/>
      <c r="B601" s="3"/>
      <c r="C601" s="3"/>
      <c r="D601" s="3"/>
      <c r="E601" s="1" t="s">
        <v>566</v>
      </c>
      <c r="F601" s="6">
        <v>26.62</v>
      </c>
    </row>
    <row r="602" spans="1:6" x14ac:dyDescent="0.25">
      <c r="A602" s="3"/>
      <c r="B602" s="3"/>
      <c r="C602" s="3"/>
      <c r="D602" s="3"/>
      <c r="E602" s="1" t="s">
        <v>567</v>
      </c>
      <c r="F602" s="6">
        <v>9.9600000000000009</v>
      </c>
    </row>
    <row r="603" spans="1:6" x14ac:dyDescent="0.25">
      <c r="A603" s="3"/>
      <c r="B603" s="3"/>
      <c r="C603" s="3"/>
      <c r="D603" s="3" t="s">
        <v>13</v>
      </c>
      <c r="E603" s="1"/>
      <c r="F603" s="6">
        <v>509.96999999999997</v>
      </c>
    </row>
    <row r="604" spans="1:6" x14ac:dyDescent="0.25">
      <c r="A604" s="3"/>
      <c r="B604" s="3"/>
      <c r="C604" s="3"/>
      <c r="D604" s="3"/>
      <c r="E604" s="1" t="s">
        <v>14</v>
      </c>
      <c r="F604" s="6">
        <v>509.96999999999997</v>
      </c>
    </row>
    <row r="605" spans="1:6" x14ac:dyDescent="0.25">
      <c r="A605" s="3"/>
      <c r="B605" s="3"/>
      <c r="C605" s="3"/>
      <c r="D605" s="3" t="s">
        <v>568</v>
      </c>
      <c r="E605" s="1"/>
      <c r="F605" s="6">
        <v>25.300000000000004</v>
      </c>
    </row>
    <row r="606" spans="1:6" x14ac:dyDescent="0.25">
      <c r="A606" s="3"/>
      <c r="B606" s="3"/>
      <c r="C606" s="3"/>
      <c r="D606" s="3"/>
      <c r="E606" s="1" t="s">
        <v>569</v>
      </c>
      <c r="F606" s="6">
        <v>25.300000000000004</v>
      </c>
    </row>
    <row r="607" spans="1:6" x14ac:dyDescent="0.25">
      <c r="A607" s="3"/>
      <c r="B607" s="3"/>
      <c r="C607" s="3"/>
      <c r="D607" s="3" t="s">
        <v>570</v>
      </c>
      <c r="E607" s="1"/>
      <c r="F607" s="6">
        <v>490</v>
      </c>
    </row>
    <row r="608" spans="1:6" x14ac:dyDescent="0.25">
      <c r="A608" s="3"/>
      <c r="B608" s="3"/>
      <c r="C608" s="3"/>
      <c r="D608" s="3"/>
      <c r="E608" s="1" t="s">
        <v>571</v>
      </c>
      <c r="F608" s="6">
        <v>490</v>
      </c>
    </row>
    <row r="609" spans="1:6" x14ac:dyDescent="0.25">
      <c r="A609" s="3"/>
      <c r="B609" s="3"/>
      <c r="C609" s="3"/>
      <c r="D609" s="3" t="s">
        <v>572</v>
      </c>
      <c r="E609" s="1"/>
      <c r="F609" s="6">
        <v>275</v>
      </c>
    </row>
    <row r="610" spans="1:6" x14ac:dyDescent="0.25">
      <c r="A610" s="3"/>
      <c r="B610" s="3"/>
      <c r="C610" s="3"/>
      <c r="D610" s="3"/>
      <c r="E610" s="1" t="s">
        <v>573</v>
      </c>
      <c r="F610" s="6">
        <v>275</v>
      </c>
    </row>
    <row r="611" spans="1:6" x14ac:dyDescent="0.25">
      <c r="A611" s="3"/>
      <c r="B611" s="3"/>
      <c r="C611" s="3"/>
      <c r="D611" s="3" t="s">
        <v>574</v>
      </c>
      <c r="E611" s="1"/>
      <c r="F611" s="6">
        <v>1889.31</v>
      </c>
    </row>
    <row r="612" spans="1:6" x14ac:dyDescent="0.25">
      <c r="A612" s="3"/>
      <c r="B612" s="3"/>
      <c r="C612" s="3"/>
      <c r="D612" s="3"/>
      <c r="E612" s="1" t="s">
        <v>575</v>
      </c>
      <c r="F612" s="6">
        <v>1889.31</v>
      </c>
    </row>
    <row r="613" spans="1:6" x14ac:dyDescent="0.25">
      <c r="A613" s="3"/>
      <c r="B613" s="3"/>
      <c r="C613" s="3"/>
      <c r="D613" s="3" t="s">
        <v>576</v>
      </c>
      <c r="E613" s="1"/>
      <c r="F613" s="6">
        <v>35.909999999999997</v>
      </c>
    </row>
    <row r="614" spans="1:6" x14ac:dyDescent="0.25">
      <c r="A614" s="3"/>
      <c r="B614" s="3"/>
      <c r="C614" s="3"/>
      <c r="D614" s="3"/>
      <c r="E614" s="1" t="s">
        <v>577</v>
      </c>
      <c r="F614" s="6">
        <v>35.909999999999997</v>
      </c>
    </row>
    <row r="615" spans="1:6" x14ac:dyDescent="0.25">
      <c r="A615" s="3"/>
      <c r="B615" s="3"/>
      <c r="C615" s="3"/>
      <c r="D615" s="3" t="s">
        <v>578</v>
      </c>
      <c r="E615" s="1"/>
      <c r="F615" s="6">
        <v>10228.36</v>
      </c>
    </row>
    <row r="616" spans="1:6" x14ac:dyDescent="0.25">
      <c r="A616" s="3"/>
      <c r="B616" s="3"/>
      <c r="C616" s="3"/>
      <c r="D616" s="3"/>
      <c r="E616" s="1" t="s">
        <v>579</v>
      </c>
      <c r="F616" s="6">
        <v>6204</v>
      </c>
    </row>
    <row r="617" spans="1:6" x14ac:dyDescent="0.25">
      <c r="A617" s="3"/>
      <c r="B617" s="3"/>
      <c r="C617" s="3"/>
      <c r="D617" s="3"/>
      <c r="E617" s="1" t="s">
        <v>580</v>
      </c>
      <c r="F617" s="6">
        <v>551.1</v>
      </c>
    </row>
    <row r="618" spans="1:6" x14ac:dyDescent="0.25">
      <c r="A618" s="3"/>
      <c r="B618" s="3"/>
      <c r="C618" s="3"/>
      <c r="D618" s="3"/>
      <c r="E618" s="1" t="s">
        <v>581</v>
      </c>
      <c r="F618" s="6">
        <v>3473.26</v>
      </c>
    </row>
    <row r="619" spans="1:6" x14ac:dyDescent="0.25">
      <c r="A619" s="3"/>
      <c r="B619" s="3"/>
      <c r="C619" s="3"/>
      <c r="D619" s="3" t="s">
        <v>582</v>
      </c>
      <c r="E619" s="1"/>
      <c r="F619" s="6">
        <v>5674.33</v>
      </c>
    </row>
    <row r="620" spans="1:6" x14ac:dyDescent="0.25">
      <c r="A620" s="3"/>
      <c r="B620" s="3"/>
      <c r="C620" s="3"/>
      <c r="D620" s="3"/>
      <c r="E620" s="1" t="s">
        <v>583</v>
      </c>
      <c r="F620" s="6">
        <v>2809.99</v>
      </c>
    </row>
    <row r="621" spans="1:6" x14ac:dyDescent="0.25">
      <c r="A621" s="3"/>
      <c r="B621" s="3"/>
      <c r="C621" s="3"/>
      <c r="D621" s="3"/>
      <c r="E621" s="1" t="s">
        <v>584</v>
      </c>
      <c r="F621" s="6">
        <v>2864.3399999999997</v>
      </c>
    </row>
    <row r="622" spans="1:6" x14ac:dyDescent="0.25">
      <c r="A622" s="3"/>
      <c r="B622" s="3"/>
      <c r="C622" s="3"/>
      <c r="D622" s="3" t="s">
        <v>585</v>
      </c>
      <c r="E622" s="1"/>
      <c r="F622" s="6">
        <v>4865.3600000000006</v>
      </c>
    </row>
    <row r="623" spans="1:6" x14ac:dyDescent="0.25">
      <c r="A623" s="3"/>
      <c r="B623" s="3"/>
      <c r="C623" s="3"/>
      <c r="D623" s="3"/>
      <c r="E623" s="1" t="s">
        <v>586</v>
      </c>
      <c r="F623" s="6">
        <v>2383.92</v>
      </c>
    </row>
    <row r="624" spans="1:6" x14ac:dyDescent="0.25">
      <c r="A624" s="3"/>
      <c r="B624" s="3"/>
      <c r="C624" s="3"/>
      <c r="D624" s="3"/>
      <c r="E624" s="1" t="s">
        <v>587</v>
      </c>
      <c r="F624" s="6">
        <v>2481.44</v>
      </c>
    </row>
    <row r="625" spans="1:6" x14ac:dyDescent="0.25">
      <c r="A625" s="3"/>
      <c r="B625" s="3"/>
      <c r="C625" s="3"/>
      <c r="D625" s="3" t="s">
        <v>588</v>
      </c>
      <c r="E625" s="1"/>
      <c r="F625" s="6">
        <v>373.32</v>
      </c>
    </row>
    <row r="626" spans="1:6" x14ac:dyDescent="0.25">
      <c r="A626" s="3"/>
      <c r="B626" s="3"/>
      <c r="C626" s="3"/>
      <c r="D626" s="3"/>
      <c r="E626" s="1" t="s">
        <v>589</v>
      </c>
      <c r="F626" s="6">
        <v>373.32</v>
      </c>
    </row>
    <row r="627" spans="1:6" x14ac:dyDescent="0.25">
      <c r="A627" s="3"/>
      <c r="B627" s="3"/>
      <c r="C627" s="3"/>
      <c r="D627" s="3" t="s">
        <v>590</v>
      </c>
      <c r="E627" s="1"/>
      <c r="F627" s="6">
        <v>44.85</v>
      </c>
    </row>
    <row r="628" spans="1:6" x14ac:dyDescent="0.25">
      <c r="A628" s="3"/>
      <c r="B628" s="3"/>
      <c r="C628" s="3"/>
      <c r="D628" s="3"/>
      <c r="E628" s="1" t="s">
        <v>591</v>
      </c>
      <c r="F628" s="6">
        <v>44.85</v>
      </c>
    </row>
    <row r="629" spans="1:6" x14ac:dyDescent="0.25">
      <c r="A629" s="3"/>
      <c r="B629" s="3"/>
      <c r="C629" s="3"/>
      <c r="D629" s="3" t="s">
        <v>592</v>
      </c>
      <c r="E629" s="1"/>
      <c r="F629" s="6">
        <v>506</v>
      </c>
    </row>
    <row r="630" spans="1:6" x14ac:dyDescent="0.25">
      <c r="A630" s="3"/>
      <c r="B630" s="3"/>
      <c r="C630" s="3"/>
      <c r="D630" s="3"/>
      <c r="E630" s="1" t="s">
        <v>593</v>
      </c>
      <c r="F630" s="6">
        <v>506</v>
      </c>
    </row>
    <row r="631" spans="1:6" x14ac:dyDescent="0.25">
      <c r="A631" s="3"/>
      <c r="B631" s="3"/>
      <c r="C631" s="3"/>
      <c r="D631" s="3" t="s">
        <v>594</v>
      </c>
      <c r="E631" s="1"/>
      <c r="F631" s="6">
        <v>594</v>
      </c>
    </row>
    <row r="632" spans="1:6" x14ac:dyDescent="0.25">
      <c r="A632" s="3"/>
      <c r="B632" s="3"/>
      <c r="C632" s="3"/>
      <c r="D632" s="3"/>
      <c r="E632" s="1" t="s">
        <v>595</v>
      </c>
      <c r="F632" s="6">
        <v>118.8</v>
      </c>
    </row>
    <row r="633" spans="1:6" x14ac:dyDescent="0.25">
      <c r="A633" s="3"/>
      <c r="B633" s="3"/>
      <c r="C633" s="3"/>
      <c r="D633" s="3"/>
      <c r="E633" s="1" t="s">
        <v>596</v>
      </c>
      <c r="F633" s="6">
        <v>356.4</v>
      </c>
    </row>
    <row r="634" spans="1:6" x14ac:dyDescent="0.25">
      <c r="A634" s="3"/>
      <c r="B634" s="3"/>
      <c r="C634" s="3"/>
      <c r="D634" s="3"/>
      <c r="E634" s="1" t="s">
        <v>597</v>
      </c>
      <c r="F634" s="6">
        <v>118.8</v>
      </c>
    </row>
    <row r="635" spans="1:6" x14ac:dyDescent="0.25">
      <c r="A635" s="3"/>
      <c r="B635" s="3"/>
      <c r="C635" s="3"/>
      <c r="D635" s="3" t="s">
        <v>598</v>
      </c>
      <c r="E635" s="1"/>
      <c r="F635" s="6">
        <v>90</v>
      </c>
    </row>
    <row r="636" spans="1:6" x14ac:dyDescent="0.25">
      <c r="A636" s="3"/>
      <c r="B636" s="3"/>
      <c r="C636" s="3"/>
      <c r="D636" s="3"/>
      <c r="E636" s="1" t="s">
        <v>599</v>
      </c>
      <c r="F636" s="6">
        <v>90</v>
      </c>
    </row>
    <row r="637" spans="1:6" x14ac:dyDescent="0.25">
      <c r="A637" s="3"/>
      <c r="B637" s="3"/>
      <c r="C637" s="3"/>
      <c r="D637" s="3" t="s">
        <v>600</v>
      </c>
      <c r="E637" s="1"/>
      <c r="F637" s="6">
        <v>338.91</v>
      </c>
    </row>
    <row r="638" spans="1:6" x14ac:dyDescent="0.25">
      <c r="A638" s="3"/>
      <c r="B638" s="3"/>
      <c r="C638" s="3"/>
      <c r="D638" s="3"/>
      <c r="E638" s="1" t="s">
        <v>601</v>
      </c>
      <c r="F638" s="6">
        <v>338.91</v>
      </c>
    </row>
    <row r="639" spans="1:6" x14ac:dyDescent="0.25">
      <c r="A639" s="3"/>
      <c r="B639" s="3"/>
      <c r="C639" s="3"/>
      <c r="D639" s="3" t="s">
        <v>602</v>
      </c>
      <c r="E639" s="1"/>
      <c r="F639" s="6">
        <v>586.65</v>
      </c>
    </row>
    <row r="640" spans="1:6" x14ac:dyDescent="0.25">
      <c r="A640" s="3"/>
      <c r="B640" s="3"/>
      <c r="C640" s="3"/>
      <c r="D640" s="3"/>
      <c r="E640" s="1" t="s">
        <v>603</v>
      </c>
      <c r="F640" s="6">
        <v>153.56</v>
      </c>
    </row>
    <row r="641" spans="1:6" x14ac:dyDescent="0.25">
      <c r="A641" s="3"/>
      <c r="B641" s="3"/>
      <c r="C641" s="3"/>
      <c r="D641" s="3"/>
      <c r="E641" s="1" t="s">
        <v>604</v>
      </c>
      <c r="F641" s="6">
        <v>433.09</v>
      </c>
    </row>
    <row r="642" spans="1:6" x14ac:dyDescent="0.25">
      <c r="A642" s="3"/>
      <c r="B642" s="3"/>
      <c r="C642" s="3"/>
      <c r="D642" s="3" t="s">
        <v>605</v>
      </c>
      <c r="E642" s="1"/>
      <c r="F642" s="6">
        <v>168.12</v>
      </c>
    </row>
    <row r="643" spans="1:6" x14ac:dyDescent="0.25">
      <c r="A643" s="3"/>
      <c r="B643" s="3"/>
      <c r="C643" s="3"/>
      <c r="D643" s="3"/>
      <c r="E643" s="1" t="s">
        <v>606</v>
      </c>
      <c r="F643" s="6">
        <v>168.12</v>
      </c>
    </row>
    <row r="644" spans="1:6" x14ac:dyDescent="0.25">
      <c r="A644" s="3"/>
      <c r="B644" s="3"/>
      <c r="C644" s="3"/>
      <c r="D644" s="3" t="s">
        <v>607</v>
      </c>
      <c r="E644" s="1"/>
      <c r="F644" s="6">
        <v>12.100000000000001</v>
      </c>
    </row>
    <row r="645" spans="1:6" x14ac:dyDescent="0.25">
      <c r="A645" s="3"/>
      <c r="B645" s="3"/>
      <c r="C645" s="3"/>
      <c r="D645" s="3"/>
      <c r="E645" s="1" t="s">
        <v>608</v>
      </c>
      <c r="F645" s="6">
        <v>12.100000000000001</v>
      </c>
    </row>
    <row r="646" spans="1:6" x14ac:dyDescent="0.25">
      <c r="A646" s="3"/>
      <c r="B646" s="3" t="s">
        <v>609</v>
      </c>
      <c r="C646" s="3"/>
      <c r="D646" s="3"/>
      <c r="E646" s="1"/>
      <c r="F646" s="6">
        <v>8007.0299999999988</v>
      </c>
    </row>
    <row r="647" spans="1:6" x14ac:dyDescent="0.25">
      <c r="A647" s="3"/>
      <c r="B647" s="3"/>
      <c r="C647" s="3" t="s">
        <v>610</v>
      </c>
      <c r="D647" s="3"/>
      <c r="E647" s="1"/>
      <c r="F647" s="6">
        <v>8007.0299999999988</v>
      </c>
    </row>
    <row r="648" spans="1:6" x14ac:dyDescent="0.25">
      <c r="A648" s="3"/>
      <c r="B648" s="3"/>
      <c r="C648" s="3"/>
      <c r="D648" s="3" t="s">
        <v>611</v>
      </c>
      <c r="E648" s="1"/>
      <c r="F648" s="6">
        <v>836</v>
      </c>
    </row>
    <row r="649" spans="1:6" x14ac:dyDescent="0.25">
      <c r="A649" s="3"/>
      <c r="B649" s="3"/>
      <c r="C649" s="3"/>
      <c r="D649" s="3"/>
      <c r="E649" s="1" t="s">
        <v>612</v>
      </c>
      <c r="F649" s="6">
        <v>418</v>
      </c>
    </row>
    <row r="650" spans="1:6" x14ac:dyDescent="0.25">
      <c r="A650" s="3"/>
      <c r="B650" s="3"/>
      <c r="C650" s="3"/>
      <c r="D650" s="3"/>
      <c r="E650" s="1" t="s">
        <v>613</v>
      </c>
      <c r="F650" s="6">
        <v>418</v>
      </c>
    </row>
    <row r="651" spans="1:6" x14ac:dyDescent="0.25">
      <c r="A651" s="3"/>
      <c r="B651" s="3"/>
      <c r="C651" s="3"/>
      <c r="D651" s="3" t="s">
        <v>614</v>
      </c>
      <c r="E651" s="1"/>
      <c r="F651" s="6">
        <v>1062.1599999999999</v>
      </c>
    </row>
    <row r="652" spans="1:6" x14ac:dyDescent="0.25">
      <c r="A652" s="3"/>
      <c r="B652" s="3"/>
      <c r="C652" s="3"/>
      <c r="D652" s="3"/>
      <c r="E652" s="1" t="s">
        <v>615</v>
      </c>
      <c r="F652" s="6">
        <v>418</v>
      </c>
    </row>
    <row r="653" spans="1:6" x14ac:dyDescent="0.25">
      <c r="A653" s="3"/>
      <c r="B653" s="3"/>
      <c r="C653" s="3"/>
      <c r="D653" s="3"/>
      <c r="E653" s="1" t="s">
        <v>616</v>
      </c>
      <c r="F653" s="6">
        <v>644.16</v>
      </c>
    </row>
    <row r="654" spans="1:6" x14ac:dyDescent="0.25">
      <c r="A654" s="3"/>
      <c r="B654" s="3"/>
      <c r="C654" s="3"/>
      <c r="D654" s="3" t="s">
        <v>617</v>
      </c>
      <c r="E654" s="1"/>
      <c r="F654" s="6">
        <v>1042.97</v>
      </c>
    </row>
    <row r="655" spans="1:6" x14ac:dyDescent="0.25">
      <c r="A655" s="3"/>
      <c r="B655" s="3"/>
      <c r="C655" s="3"/>
      <c r="D655" s="3"/>
      <c r="E655" s="1" t="s">
        <v>618</v>
      </c>
      <c r="F655" s="6">
        <v>180.18</v>
      </c>
    </row>
    <row r="656" spans="1:6" x14ac:dyDescent="0.25">
      <c r="A656" s="3"/>
      <c r="B656" s="3"/>
      <c r="C656" s="3"/>
      <c r="D656" s="3"/>
      <c r="E656" s="1" t="s">
        <v>619</v>
      </c>
      <c r="F656" s="6">
        <v>450.45</v>
      </c>
    </row>
    <row r="657" spans="1:6" x14ac:dyDescent="0.25">
      <c r="A657" s="3"/>
      <c r="B657" s="3"/>
      <c r="C657" s="3"/>
      <c r="D657" s="3"/>
      <c r="E657" s="1" t="s">
        <v>620</v>
      </c>
      <c r="F657" s="6">
        <v>412.34000000000003</v>
      </c>
    </row>
    <row r="658" spans="1:6" x14ac:dyDescent="0.25">
      <c r="A658" s="3"/>
      <c r="B658" s="3"/>
      <c r="C658" s="3"/>
      <c r="D658" s="3" t="s">
        <v>621</v>
      </c>
      <c r="E658" s="1"/>
      <c r="F658" s="6">
        <v>286.8</v>
      </c>
    </row>
    <row r="659" spans="1:6" x14ac:dyDescent="0.25">
      <c r="A659" s="3"/>
      <c r="B659" s="3"/>
      <c r="C659" s="3"/>
      <c r="D659" s="3"/>
      <c r="E659" s="1" t="s">
        <v>622</v>
      </c>
      <c r="F659" s="6">
        <v>143.4</v>
      </c>
    </row>
    <row r="660" spans="1:6" x14ac:dyDescent="0.25">
      <c r="A660" s="3"/>
      <c r="B660" s="3"/>
      <c r="C660" s="3"/>
      <c r="D660" s="3"/>
      <c r="E660" s="1" t="s">
        <v>623</v>
      </c>
      <c r="F660" s="6">
        <v>143.4</v>
      </c>
    </row>
    <row r="661" spans="1:6" x14ac:dyDescent="0.25">
      <c r="A661" s="3"/>
      <c r="B661" s="3"/>
      <c r="C661" s="3"/>
      <c r="D661" s="3" t="s">
        <v>624</v>
      </c>
      <c r="E661" s="1"/>
      <c r="F661" s="6">
        <v>1689.6</v>
      </c>
    </row>
    <row r="662" spans="1:6" x14ac:dyDescent="0.25">
      <c r="A662" s="3"/>
      <c r="B662" s="3"/>
      <c r="C662" s="3"/>
      <c r="D662" s="3"/>
      <c r="E662" s="1" t="s">
        <v>625</v>
      </c>
      <c r="F662" s="6">
        <v>1174.8</v>
      </c>
    </row>
    <row r="663" spans="1:6" x14ac:dyDescent="0.25">
      <c r="A663" s="3"/>
      <c r="B663" s="3"/>
      <c r="C663" s="3"/>
      <c r="D663" s="3"/>
      <c r="E663" s="1" t="s">
        <v>626</v>
      </c>
      <c r="F663" s="6">
        <v>455.4</v>
      </c>
    </row>
    <row r="664" spans="1:6" x14ac:dyDescent="0.25">
      <c r="A664" s="3"/>
      <c r="B664" s="3"/>
      <c r="C664" s="3"/>
      <c r="D664" s="3"/>
      <c r="E664" s="1" t="s">
        <v>627</v>
      </c>
      <c r="F664" s="6">
        <v>59.4</v>
      </c>
    </row>
    <row r="665" spans="1:6" x14ac:dyDescent="0.25">
      <c r="A665" s="3"/>
      <c r="B665" s="3"/>
      <c r="C665" s="3"/>
      <c r="D665" s="3" t="s">
        <v>628</v>
      </c>
      <c r="E665" s="1"/>
      <c r="F665" s="6">
        <v>824.67000000000007</v>
      </c>
    </row>
    <row r="666" spans="1:6" x14ac:dyDescent="0.25">
      <c r="A666" s="3"/>
      <c r="B666" s="3"/>
      <c r="C666" s="3"/>
      <c r="D666" s="3"/>
      <c r="E666" s="1" t="s">
        <v>629</v>
      </c>
      <c r="F666" s="6">
        <v>242.55</v>
      </c>
    </row>
    <row r="667" spans="1:6" x14ac:dyDescent="0.25">
      <c r="A667" s="3"/>
      <c r="B667" s="3"/>
      <c r="C667" s="3"/>
      <c r="D667" s="3"/>
      <c r="E667" s="1" t="s">
        <v>630</v>
      </c>
      <c r="F667" s="6">
        <v>582.12</v>
      </c>
    </row>
    <row r="668" spans="1:6" x14ac:dyDescent="0.25">
      <c r="A668" s="3"/>
      <c r="B668" s="3"/>
      <c r="C668" s="3"/>
      <c r="D668" s="3" t="s">
        <v>631</v>
      </c>
      <c r="E668" s="1"/>
      <c r="F668" s="6">
        <v>1729.83</v>
      </c>
    </row>
    <row r="669" spans="1:6" x14ac:dyDescent="0.25">
      <c r="A669" s="3"/>
      <c r="B669" s="3"/>
      <c r="C669" s="3"/>
      <c r="D669" s="3"/>
      <c r="E669" s="1" t="s">
        <v>632</v>
      </c>
      <c r="F669" s="6">
        <v>1467.46</v>
      </c>
    </row>
    <row r="670" spans="1:6" x14ac:dyDescent="0.25">
      <c r="A670" s="3"/>
      <c r="B670" s="3"/>
      <c r="C670" s="3"/>
      <c r="D670" s="3"/>
      <c r="E670" s="1" t="s">
        <v>633</v>
      </c>
      <c r="F670" s="6">
        <v>262.37</v>
      </c>
    </row>
    <row r="671" spans="1:6" x14ac:dyDescent="0.25">
      <c r="A671" s="3"/>
      <c r="B671" s="3"/>
      <c r="C671" s="3"/>
      <c r="D671" s="3" t="s">
        <v>605</v>
      </c>
      <c r="E671" s="1"/>
      <c r="F671" s="6">
        <v>535</v>
      </c>
    </row>
    <row r="672" spans="1:6" x14ac:dyDescent="0.25">
      <c r="A672" s="3"/>
      <c r="B672" s="3"/>
      <c r="C672" s="3"/>
      <c r="D672" s="3"/>
      <c r="E672" s="1" t="s">
        <v>634</v>
      </c>
      <c r="F672" s="6">
        <v>158</v>
      </c>
    </row>
    <row r="673" spans="1:6" x14ac:dyDescent="0.25">
      <c r="A673" s="3"/>
      <c r="B673" s="3"/>
      <c r="C673" s="3"/>
      <c r="D673" s="3"/>
      <c r="E673" s="1" t="s">
        <v>635</v>
      </c>
      <c r="F673" s="6">
        <v>188.5</v>
      </c>
    </row>
    <row r="674" spans="1:6" x14ac:dyDescent="0.25">
      <c r="A674" s="3"/>
      <c r="B674" s="3"/>
      <c r="C674" s="3"/>
      <c r="D674" s="3"/>
      <c r="E674" s="1" t="s">
        <v>606</v>
      </c>
      <c r="F674" s="6">
        <v>188.5</v>
      </c>
    </row>
    <row r="675" spans="1:6" x14ac:dyDescent="0.25">
      <c r="A675" s="3"/>
      <c r="B675" s="3" t="s">
        <v>636</v>
      </c>
      <c r="C675" s="3"/>
      <c r="D675" s="3"/>
      <c r="E675" s="1"/>
      <c r="F675" s="6">
        <v>244141.15</v>
      </c>
    </row>
    <row r="676" spans="1:6" x14ac:dyDescent="0.25">
      <c r="A676" s="3"/>
      <c r="B676" s="3"/>
      <c r="C676" s="3" t="s">
        <v>637</v>
      </c>
      <c r="D676" s="3"/>
      <c r="E676" s="1"/>
      <c r="F676" s="6">
        <v>244141.15</v>
      </c>
    </row>
    <row r="677" spans="1:6" x14ac:dyDescent="0.25">
      <c r="A677" s="3"/>
      <c r="B677" s="3"/>
      <c r="C677" s="3"/>
      <c r="D677" s="3" t="s">
        <v>568</v>
      </c>
      <c r="E677" s="1"/>
      <c r="F677" s="6">
        <v>4455</v>
      </c>
    </row>
    <row r="678" spans="1:6" x14ac:dyDescent="0.25">
      <c r="A678" s="3"/>
      <c r="B678" s="3"/>
      <c r="C678" s="3"/>
      <c r="D678" s="3"/>
      <c r="E678" s="1" t="s">
        <v>638</v>
      </c>
      <c r="F678" s="6">
        <v>4455</v>
      </c>
    </row>
    <row r="679" spans="1:6" x14ac:dyDescent="0.25">
      <c r="A679" s="3"/>
      <c r="B679" s="3"/>
      <c r="C679" s="3"/>
      <c r="D679" s="3" t="s">
        <v>592</v>
      </c>
      <c r="E679" s="1"/>
      <c r="F679" s="6">
        <v>140017.9</v>
      </c>
    </row>
    <row r="680" spans="1:6" x14ac:dyDescent="0.25">
      <c r="A680" s="3"/>
      <c r="B680" s="3"/>
      <c r="C680" s="3"/>
      <c r="D680" s="3"/>
      <c r="E680" s="1" t="s">
        <v>593</v>
      </c>
      <c r="F680" s="6">
        <v>49500</v>
      </c>
    </row>
    <row r="681" spans="1:6" x14ac:dyDescent="0.25">
      <c r="A681" s="3"/>
      <c r="B681" s="3"/>
      <c r="C681" s="3"/>
      <c r="D681" s="3"/>
      <c r="E681" s="1" t="s">
        <v>639</v>
      </c>
      <c r="F681" s="6">
        <v>90517.9</v>
      </c>
    </row>
    <row r="682" spans="1:6" x14ac:dyDescent="0.25">
      <c r="A682" s="3"/>
      <c r="B682" s="3"/>
      <c r="C682" s="3"/>
      <c r="D682" s="3" t="s">
        <v>640</v>
      </c>
      <c r="E682" s="1"/>
      <c r="F682" s="6">
        <v>58830.75</v>
      </c>
    </row>
    <row r="683" spans="1:6" x14ac:dyDescent="0.25">
      <c r="A683" s="3"/>
      <c r="B683" s="3"/>
      <c r="C683" s="3"/>
      <c r="D683" s="3"/>
      <c r="E683" s="1" t="s">
        <v>641</v>
      </c>
      <c r="F683" s="6">
        <v>16170</v>
      </c>
    </row>
    <row r="684" spans="1:6" x14ac:dyDescent="0.25">
      <c r="A684" s="3"/>
      <c r="B684" s="3"/>
      <c r="C684" s="3"/>
      <c r="D684" s="3"/>
      <c r="E684" s="1" t="s">
        <v>642</v>
      </c>
      <c r="F684" s="6">
        <v>42660.75</v>
      </c>
    </row>
    <row r="685" spans="1:6" x14ac:dyDescent="0.25">
      <c r="A685" s="3"/>
      <c r="B685" s="3"/>
      <c r="C685" s="3"/>
      <c r="D685" s="3" t="s">
        <v>607</v>
      </c>
      <c r="E685" s="1"/>
      <c r="F685" s="6">
        <v>40837.5</v>
      </c>
    </row>
    <row r="686" spans="1:6" x14ac:dyDescent="0.25">
      <c r="A686" s="3"/>
      <c r="B686" s="3"/>
      <c r="C686" s="3"/>
      <c r="D686" s="3"/>
      <c r="E686" s="1" t="s">
        <v>608</v>
      </c>
      <c r="F686" s="6">
        <v>40837.5</v>
      </c>
    </row>
    <row r="687" spans="1:6" x14ac:dyDescent="0.25">
      <c r="A687" s="3"/>
      <c r="B687" s="3" t="s">
        <v>15</v>
      </c>
      <c r="C687" s="3"/>
      <c r="D687" s="3"/>
      <c r="E687" s="1"/>
      <c r="F687" s="6">
        <v>1004303.0499999998</v>
      </c>
    </row>
    <row r="688" spans="1:6" x14ac:dyDescent="0.25">
      <c r="A688" s="3"/>
      <c r="B688" s="3"/>
      <c r="C688" s="3" t="s">
        <v>16</v>
      </c>
      <c r="D688" s="3"/>
      <c r="E688" s="1"/>
      <c r="F688" s="6">
        <v>1004303.0499999998</v>
      </c>
    </row>
    <row r="689" spans="1:6" x14ac:dyDescent="0.25">
      <c r="A689" s="3"/>
      <c r="B689" s="3"/>
      <c r="C689" s="3"/>
      <c r="D689" s="3" t="s">
        <v>643</v>
      </c>
      <c r="E689" s="1"/>
      <c r="F689" s="6">
        <v>1793.4</v>
      </c>
    </row>
    <row r="690" spans="1:6" x14ac:dyDescent="0.25">
      <c r="A690" s="3"/>
      <c r="B690" s="3"/>
      <c r="C690" s="3"/>
      <c r="D690" s="3"/>
      <c r="E690" s="1" t="s">
        <v>644</v>
      </c>
      <c r="F690" s="6">
        <v>1793.4</v>
      </c>
    </row>
    <row r="691" spans="1:6" x14ac:dyDescent="0.25">
      <c r="A691" s="3"/>
      <c r="B691" s="3"/>
      <c r="C691" s="3"/>
      <c r="D691" s="3" t="s">
        <v>645</v>
      </c>
      <c r="E691" s="1"/>
      <c r="F691" s="6">
        <v>180.56</v>
      </c>
    </row>
    <row r="692" spans="1:6" x14ac:dyDescent="0.25">
      <c r="A692" s="3"/>
      <c r="B692" s="3"/>
      <c r="C692" s="3"/>
      <c r="D692" s="3"/>
      <c r="E692" s="1" t="s">
        <v>646</v>
      </c>
      <c r="F692" s="6">
        <v>180.56</v>
      </c>
    </row>
    <row r="693" spans="1:6" x14ac:dyDescent="0.25">
      <c r="A693" s="3"/>
      <c r="B693" s="3"/>
      <c r="C693" s="3"/>
      <c r="D693" s="3" t="s">
        <v>647</v>
      </c>
      <c r="E693" s="1"/>
      <c r="F693" s="6">
        <v>81182.990000000005</v>
      </c>
    </row>
    <row r="694" spans="1:6" x14ac:dyDescent="0.25">
      <c r="A694" s="3"/>
      <c r="B694" s="3"/>
      <c r="C694" s="3"/>
      <c r="D694" s="3"/>
      <c r="E694" s="1" t="s">
        <v>648</v>
      </c>
      <c r="F694" s="6">
        <v>17475.66</v>
      </c>
    </row>
    <row r="695" spans="1:6" x14ac:dyDescent="0.25">
      <c r="A695" s="3"/>
      <c r="B695" s="3"/>
      <c r="C695" s="3"/>
      <c r="D695" s="3"/>
      <c r="E695" s="1" t="s">
        <v>649</v>
      </c>
      <c r="F695" s="6">
        <v>23037.02</v>
      </c>
    </row>
    <row r="696" spans="1:6" x14ac:dyDescent="0.25">
      <c r="A696" s="3"/>
      <c r="B696" s="3"/>
      <c r="C696" s="3"/>
      <c r="D696" s="3"/>
      <c r="E696" s="1" t="s">
        <v>650</v>
      </c>
      <c r="F696" s="6">
        <v>24673.62</v>
      </c>
    </row>
    <row r="697" spans="1:6" x14ac:dyDescent="0.25">
      <c r="A697" s="3"/>
      <c r="B697" s="3"/>
      <c r="C697" s="3"/>
      <c r="D697" s="3"/>
      <c r="E697" s="1" t="s">
        <v>651</v>
      </c>
      <c r="F697" s="6">
        <v>15996.689999999999</v>
      </c>
    </row>
    <row r="698" spans="1:6" x14ac:dyDescent="0.25">
      <c r="A698" s="3"/>
      <c r="B698" s="3"/>
      <c r="C698" s="3"/>
      <c r="D698" s="3" t="s">
        <v>652</v>
      </c>
      <c r="E698" s="1"/>
      <c r="F698" s="6">
        <v>30759.69</v>
      </c>
    </row>
    <row r="699" spans="1:6" x14ac:dyDescent="0.25">
      <c r="A699" s="3"/>
      <c r="B699" s="3"/>
      <c r="C699" s="3"/>
      <c r="D699" s="3"/>
      <c r="E699" s="1" t="s">
        <v>653</v>
      </c>
      <c r="F699" s="6">
        <v>17370.98</v>
      </c>
    </row>
    <row r="700" spans="1:6" x14ac:dyDescent="0.25">
      <c r="A700" s="3"/>
      <c r="B700" s="3"/>
      <c r="C700" s="3"/>
      <c r="D700" s="3"/>
      <c r="E700" s="1" t="s">
        <v>654</v>
      </c>
      <c r="F700" s="6">
        <v>7450.0099999999993</v>
      </c>
    </row>
    <row r="701" spans="1:6" x14ac:dyDescent="0.25">
      <c r="A701" s="3"/>
      <c r="B701" s="3"/>
      <c r="C701" s="3"/>
      <c r="D701" s="3"/>
      <c r="E701" s="1" t="s">
        <v>655</v>
      </c>
      <c r="F701" s="6">
        <v>1403</v>
      </c>
    </row>
    <row r="702" spans="1:6" x14ac:dyDescent="0.25">
      <c r="A702" s="3"/>
      <c r="B702" s="3"/>
      <c r="C702" s="3"/>
      <c r="D702" s="3"/>
      <c r="E702" s="1" t="s">
        <v>656</v>
      </c>
      <c r="F702" s="6">
        <v>2086.3000000000002</v>
      </c>
    </row>
    <row r="703" spans="1:6" x14ac:dyDescent="0.25">
      <c r="A703" s="3"/>
      <c r="B703" s="3"/>
      <c r="C703" s="3"/>
      <c r="D703" s="3"/>
      <c r="E703" s="1" t="s">
        <v>657</v>
      </c>
      <c r="F703" s="6">
        <v>625.34</v>
      </c>
    </row>
    <row r="704" spans="1:6" x14ac:dyDescent="0.25">
      <c r="A704" s="3"/>
      <c r="B704" s="3"/>
      <c r="C704" s="3"/>
      <c r="D704" s="3"/>
      <c r="E704" s="1" t="s">
        <v>658</v>
      </c>
      <c r="F704" s="6">
        <v>1824.06</v>
      </c>
    </row>
    <row r="705" spans="1:6" x14ac:dyDescent="0.25">
      <c r="A705" s="3"/>
      <c r="B705" s="3"/>
      <c r="C705" s="3"/>
      <c r="D705" s="3" t="s">
        <v>659</v>
      </c>
      <c r="E705" s="1"/>
      <c r="F705" s="6">
        <v>7560</v>
      </c>
    </row>
    <row r="706" spans="1:6" x14ac:dyDescent="0.25">
      <c r="A706" s="3"/>
      <c r="B706" s="3"/>
      <c r="C706" s="3"/>
      <c r="D706" s="3"/>
      <c r="E706" s="1" t="s">
        <v>660</v>
      </c>
      <c r="F706" s="6">
        <v>7560</v>
      </c>
    </row>
    <row r="707" spans="1:6" x14ac:dyDescent="0.25">
      <c r="A707" s="3"/>
      <c r="B707" s="3"/>
      <c r="C707" s="3"/>
      <c r="D707" s="3" t="s">
        <v>661</v>
      </c>
      <c r="E707" s="1"/>
      <c r="F707" s="6">
        <v>2442.83</v>
      </c>
    </row>
    <row r="708" spans="1:6" x14ac:dyDescent="0.25">
      <c r="A708" s="3"/>
      <c r="B708" s="3"/>
      <c r="C708" s="3"/>
      <c r="D708" s="3"/>
      <c r="E708" s="1" t="s">
        <v>662</v>
      </c>
      <c r="F708" s="6">
        <v>475.07</v>
      </c>
    </row>
    <row r="709" spans="1:6" x14ac:dyDescent="0.25">
      <c r="A709" s="3"/>
      <c r="B709" s="3"/>
      <c r="C709" s="3"/>
      <c r="D709" s="3"/>
      <c r="E709" s="1" t="s">
        <v>663</v>
      </c>
      <c r="F709" s="6">
        <v>1534.42</v>
      </c>
    </row>
    <row r="710" spans="1:6" x14ac:dyDescent="0.25">
      <c r="A710" s="3"/>
      <c r="B710" s="3"/>
      <c r="C710" s="3"/>
      <c r="D710" s="3"/>
      <c r="E710" s="1" t="s">
        <v>664</v>
      </c>
      <c r="F710" s="6">
        <v>433.34</v>
      </c>
    </row>
    <row r="711" spans="1:6" x14ac:dyDescent="0.25">
      <c r="A711" s="3"/>
      <c r="B711" s="3"/>
      <c r="C711" s="3"/>
      <c r="D711" s="3" t="s">
        <v>665</v>
      </c>
      <c r="E711" s="1"/>
      <c r="F711" s="6">
        <v>1433.5500000000002</v>
      </c>
    </row>
    <row r="712" spans="1:6" x14ac:dyDescent="0.25">
      <c r="A712" s="3"/>
      <c r="B712" s="3"/>
      <c r="C712" s="3"/>
      <c r="D712" s="3"/>
      <c r="E712" s="1" t="s">
        <v>666</v>
      </c>
      <c r="F712" s="6">
        <v>358.39</v>
      </c>
    </row>
    <row r="713" spans="1:6" x14ac:dyDescent="0.25">
      <c r="A713" s="3"/>
      <c r="B713" s="3"/>
      <c r="C713" s="3"/>
      <c r="D713" s="3"/>
      <c r="E713" s="1" t="s">
        <v>667</v>
      </c>
      <c r="F713" s="6">
        <v>1075.1600000000001</v>
      </c>
    </row>
    <row r="714" spans="1:6" x14ac:dyDescent="0.25">
      <c r="A714" s="3"/>
      <c r="B714" s="3"/>
      <c r="C714" s="3"/>
      <c r="D714" s="3" t="s">
        <v>668</v>
      </c>
      <c r="E714" s="1"/>
      <c r="F714" s="6">
        <v>3416</v>
      </c>
    </row>
    <row r="715" spans="1:6" x14ac:dyDescent="0.25">
      <c r="A715" s="3"/>
      <c r="B715" s="3"/>
      <c r="C715" s="3"/>
      <c r="D715" s="3"/>
      <c r="E715" s="1" t="s">
        <v>669</v>
      </c>
      <c r="F715" s="6">
        <v>3416</v>
      </c>
    </row>
    <row r="716" spans="1:6" x14ac:dyDescent="0.25">
      <c r="A716" s="3"/>
      <c r="B716" s="3"/>
      <c r="C716" s="3"/>
      <c r="D716" s="3" t="s">
        <v>670</v>
      </c>
      <c r="E716" s="1"/>
      <c r="F716" s="6">
        <v>59322.850000000006</v>
      </c>
    </row>
    <row r="717" spans="1:6" x14ac:dyDescent="0.25">
      <c r="A717" s="3"/>
      <c r="B717" s="3"/>
      <c r="C717" s="3"/>
      <c r="D717" s="3"/>
      <c r="E717" s="1" t="s">
        <v>671</v>
      </c>
      <c r="F717" s="6">
        <v>7173.6</v>
      </c>
    </row>
    <row r="718" spans="1:6" x14ac:dyDescent="0.25">
      <c r="A718" s="3"/>
      <c r="B718" s="3"/>
      <c r="C718" s="3"/>
      <c r="D718" s="3"/>
      <c r="E718" s="1" t="s">
        <v>672</v>
      </c>
      <c r="F718" s="6">
        <v>9223.2000000000007</v>
      </c>
    </row>
    <row r="719" spans="1:6" x14ac:dyDescent="0.25">
      <c r="A719" s="3"/>
      <c r="B719" s="3"/>
      <c r="C719" s="3"/>
      <c r="D719" s="3"/>
      <c r="E719" s="1" t="s">
        <v>673</v>
      </c>
      <c r="F719" s="6">
        <v>42926.05</v>
      </c>
    </row>
    <row r="720" spans="1:6" x14ac:dyDescent="0.25">
      <c r="A720" s="3"/>
      <c r="B720" s="3"/>
      <c r="C720" s="3"/>
      <c r="D720" s="3" t="s">
        <v>674</v>
      </c>
      <c r="E720" s="1"/>
      <c r="F720" s="6">
        <v>988.2</v>
      </c>
    </row>
    <row r="721" spans="1:6" x14ac:dyDescent="0.25">
      <c r="A721" s="3"/>
      <c r="B721" s="3"/>
      <c r="C721" s="3"/>
      <c r="D721" s="3"/>
      <c r="E721" s="1" t="s">
        <v>675</v>
      </c>
      <c r="F721" s="6">
        <v>866.2</v>
      </c>
    </row>
    <row r="722" spans="1:6" x14ac:dyDescent="0.25">
      <c r="A722" s="3"/>
      <c r="B722" s="3"/>
      <c r="C722" s="3"/>
      <c r="D722" s="3"/>
      <c r="E722" s="1" t="s">
        <v>676</v>
      </c>
      <c r="F722" s="6">
        <v>122</v>
      </c>
    </row>
    <row r="723" spans="1:6" x14ac:dyDescent="0.25">
      <c r="A723" s="3"/>
      <c r="B723" s="3"/>
      <c r="C723" s="3"/>
      <c r="D723" s="3" t="s">
        <v>677</v>
      </c>
      <c r="E723" s="1"/>
      <c r="F723" s="6">
        <v>9046.42</v>
      </c>
    </row>
    <row r="724" spans="1:6" x14ac:dyDescent="0.25">
      <c r="A724" s="3"/>
      <c r="B724" s="3"/>
      <c r="C724" s="3"/>
      <c r="D724" s="3"/>
      <c r="E724" s="1" t="s">
        <v>678</v>
      </c>
      <c r="F724" s="6">
        <v>763.72</v>
      </c>
    </row>
    <row r="725" spans="1:6" x14ac:dyDescent="0.25">
      <c r="A725" s="3"/>
      <c r="B725" s="3"/>
      <c r="C725" s="3"/>
      <c r="D725" s="3"/>
      <c r="E725" s="1" t="s">
        <v>679</v>
      </c>
      <c r="F725" s="6">
        <v>8282.7000000000007</v>
      </c>
    </row>
    <row r="726" spans="1:6" x14ac:dyDescent="0.25">
      <c r="A726" s="3"/>
      <c r="B726" s="3"/>
      <c r="C726" s="3"/>
      <c r="D726" s="3" t="s">
        <v>680</v>
      </c>
      <c r="E726" s="1"/>
      <c r="F726" s="6">
        <v>9395.36</v>
      </c>
    </row>
    <row r="727" spans="1:6" x14ac:dyDescent="0.25">
      <c r="A727" s="3"/>
      <c r="B727" s="3"/>
      <c r="C727" s="3"/>
      <c r="D727" s="3"/>
      <c r="E727" s="1" t="s">
        <v>681</v>
      </c>
      <c r="F727" s="6">
        <v>3359.2</v>
      </c>
    </row>
    <row r="728" spans="1:6" x14ac:dyDescent="0.25">
      <c r="A728" s="3"/>
      <c r="B728" s="3"/>
      <c r="C728" s="3"/>
      <c r="D728" s="3"/>
      <c r="E728" s="1" t="s">
        <v>682</v>
      </c>
      <c r="F728" s="6">
        <v>619.84</v>
      </c>
    </row>
    <row r="729" spans="1:6" x14ac:dyDescent="0.25">
      <c r="A729" s="3"/>
      <c r="B729" s="3"/>
      <c r="C729" s="3"/>
      <c r="D729" s="3"/>
      <c r="E729" s="1" t="s">
        <v>683</v>
      </c>
      <c r="F729" s="6">
        <v>2028</v>
      </c>
    </row>
    <row r="730" spans="1:6" x14ac:dyDescent="0.25">
      <c r="A730" s="3"/>
      <c r="B730" s="3"/>
      <c r="C730" s="3"/>
      <c r="D730" s="3"/>
      <c r="E730" s="1" t="s">
        <v>684</v>
      </c>
      <c r="F730" s="6">
        <v>3388.32</v>
      </c>
    </row>
    <row r="731" spans="1:6" x14ac:dyDescent="0.25">
      <c r="A731" s="3"/>
      <c r="B731" s="3"/>
      <c r="C731" s="3"/>
      <c r="D731" s="3" t="s">
        <v>685</v>
      </c>
      <c r="E731" s="1"/>
      <c r="F731" s="6">
        <v>16177.2</v>
      </c>
    </row>
    <row r="732" spans="1:6" x14ac:dyDescent="0.25">
      <c r="A732" s="3"/>
      <c r="B732" s="3"/>
      <c r="C732" s="3"/>
      <c r="D732" s="3"/>
      <c r="E732" s="1" t="s">
        <v>686</v>
      </c>
      <c r="F732" s="6">
        <v>13981.2</v>
      </c>
    </row>
    <row r="733" spans="1:6" x14ac:dyDescent="0.25">
      <c r="A733" s="3"/>
      <c r="B733" s="3"/>
      <c r="C733" s="3"/>
      <c r="D733" s="3"/>
      <c r="E733" s="1" t="s">
        <v>687</v>
      </c>
      <c r="F733" s="6">
        <v>2196</v>
      </c>
    </row>
    <row r="734" spans="1:6" x14ac:dyDescent="0.25">
      <c r="A734" s="3"/>
      <c r="B734" s="3"/>
      <c r="C734" s="3"/>
      <c r="D734" s="3" t="s">
        <v>688</v>
      </c>
      <c r="E734" s="1"/>
      <c r="F734" s="6">
        <v>66625.2</v>
      </c>
    </row>
    <row r="735" spans="1:6" x14ac:dyDescent="0.25">
      <c r="A735" s="3"/>
      <c r="B735" s="3"/>
      <c r="C735" s="3"/>
      <c r="D735" s="3"/>
      <c r="E735" s="1" t="s">
        <v>689</v>
      </c>
      <c r="F735" s="6">
        <v>7419.5700000000006</v>
      </c>
    </row>
    <row r="736" spans="1:6" x14ac:dyDescent="0.25">
      <c r="A736" s="3"/>
      <c r="B736" s="3"/>
      <c r="C736" s="3"/>
      <c r="D736" s="3"/>
      <c r="E736" s="1" t="s">
        <v>690</v>
      </c>
      <c r="F736" s="6">
        <v>10586.669999999996</v>
      </c>
    </row>
    <row r="737" spans="1:6" x14ac:dyDescent="0.25">
      <c r="A737" s="3"/>
      <c r="B737" s="3"/>
      <c r="C737" s="3"/>
      <c r="D737" s="3"/>
      <c r="E737" s="1" t="s">
        <v>691</v>
      </c>
      <c r="F737" s="6">
        <v>6086.8600000000006</v>
      </c>
    </row>
    <row r="738" spans="1:6" x14ac:dyDescent="0.25">
      <c r="A738" s="3"/>
      <c r="B738" s="3"/>
      <c r="C738" s="3"/>
      <c r="D738" s="3"/>
      <c r="E738" s="1" t="s">
        <v>692</v>
      </c>
      <c r="F738" s="6">
        <v>5747.9299999999994</v>
      </c>
    </row>
    <row r="739" spans="1:6" x14ac:dyDescent="0.25">
      <c r="A739" s="3"/>
      <c r="B739" s="3"/>
      <c r="C739" s="3"/>
      <c r="D739" s="3"/>
      <c r="E739" s="1" t="s">
        <v>693</v>
      </c>
      <c r="F739" s="6">
        <v>5628.7499999999982</v>
      </c>
    </row>
    <row r="740" spans="1:6" x14ac:dyDescent="0.25">
      <c r="A740" s="3"/>
      <c r="B740" s="3"/>
      <c r="C740" s="3"/>
      <c r="D740" s="3"/>
      <c r="E740" s="1" t="s">
        <v>694</v>
      </c>
      <c r="F740" s="6">
        <v>6929.8499999999976</v>
      </c>
    </row>
    <row r="741" spans="1:6" x14ac:dyDescent="0.25">
      <c r="A741" s="3"/>
      <c r="B741" s="3"/>
      <c r="C741" s="3"/>
      <c r="D741" s="3"/>
      <c r="E741" s="1" t="s">
        <v>695</v>
      </c>
      <c r="F741" s="6">
        <v>14844.38</v>
      </c>
    </row>
    <row r="742" spans="1:6" x14ac:dyDescent="0.25">
      <c r="A742" s="3"/>
      <c r="B742" s="3"/>
      <c r="C742" s="3"/>
      <c r="D742" s="3"/>
      <c r="E742" s="1" t="s">
        <v>696</v>
      </c>
      <c r="F742" s="6">
        <v>9286.130000000001</v>
      </c>
    </row>
    <row r="743" spans="1:6" x14ac:dyDescent="0.25">
      <c r="A743" s="3"/>
      <c r="B743" s="3"/>
      <c r="C743" s="3"/>
      <c r="D743" s="3"/>
      <c r="E743" s="1" t="s">
        <v>697</v>
      </c>
      <c r="F743" s="6">
        <v>95.06</v>
      </c>
    </row>
    <row r="744" spans="1:6" x14ac:dyDescent="0.25">
      <c r="A744" s="3"/>
      <c r="B744" s="3"/>
      <c r="C744" s="3"/>
      <c r="D744" s="3" t="s">
        <v>698</v>
      </c>
      <c r="E744" s="1"/>
      <c r="F744" s="6">
        <v>158.62</v>
      </c>
    </row>
    <row r="745" spans="1:6" x14ac:dyDescent="0.25">
      <c r="A745" s="3"/>
      <c r="B745" s="3"/>
      <c r="C745" s="3"/>
      <c r="D745" s="3"/>
      <c r="E745" s="1" t="s">
        <v>699</v>
      </c>
      <c r="F745" s="6">
        <v>158.62</v>
      </c>
    </row>
    <row r="746" spans="1:6" x14ac:dyDescent="0.25">
      <c r="A746" s="3"/>
      <c r="B746" s="3"/>
      <c r="C746" s="3"/>
      <c r="D746" s="3" t="s">
        <v>700</v>
      </c>
      <c r="E746" s="1"/>
      <c r="F746" s="6">
        <v>50009.180000000015</v>
      </c>
    </row>
    <row r="747" spans="1:6" x14ac:dyDescent="0.25">
      <c r="A747" s="3"/>
      <c r="B747" s="3"/>
      <c r="C747" s="3"/>
      <c r="D747" s="3"/>
      <c r="E747" s="1" t="s">
        <v>701</v>
      </c>
      <c r="F747" s="6">
        <v>13643.320000000009</v>
      </c>
    </row>
    <row r="748" spans="1:6" x14ac:dyDescent="0.25">
      <c r="A748" s="3"/>
      <c r="B748" s="3"/>
      <c r="C748" s="3"/>
      <c r="D748" s="3"/>
      <c r="E748" s="1" t="s">
        <v>702</v>
      </c>
      <c r="F748" s="6">
        <v>5739.079999999999</v>
      </c>
    </row>
    <row r="749" spans="1:6" x14ac:dyDescent="0.25">
      <c r="A749" s="3"/>
      <c r="B749" s="3"/>
      <c r="C749" s="3"/>
      <c r="D749" s="3"/>
      <c r="E749" s="1" t="s">
        <v>703</v>
      </c>
      <c r="F749" s="6">
        <v>2037.9799999999998</v>
      </c>
    </row>
    <row r="750" spans="1:6" x14ac:dyDescent="0.25">
      <c r="A750" s="3"/>
      <c r="B750" s="3"/>
      <c r="C750" s="3"/>
      <c r="D750" s="3"/>
      <c r="E750" s="1" t="s">
        <v>704</v>
      </c>
      <c r="F750" s="6">
        <v>1658.4899999999998</v>
      </c>
    </row>
    <row r="751" spans="1:6" x14ac:dyDescent="0.25">
      <c r="A751" s="3"/>
      <c r="B751" s="3"/>
      <c r="C751" s="3"/>
      <c r="D751" s="3"/>
      <c r="E751" s="1" t="s">
        <v>705</v>
      </c>
      <c r="F751" s="6">
        <v>406.74</v>
      </c>
    </row>
    <row r="752" spans="1:6" x14ac:dyDescent="0.25">
      <c r="A752" s="3"/>
      <c r="B752" s="3"/>
      <c r="C752" s="3"/>
      <c r="D752" s="3"/>
      <c r="E752" s="1" t="s">
        <v>706</v>
      </c>
      <c r="F752" s="6">
        <v>3771.8700000000008</v>
      </c>
    </row>
    <row r="753" spans="1:6" x14ac:dyDescent="0.25">
      <c r="A753" s="3"/>
      <c r="B753" s="3"/>
      <c r="C753" s="3"/>
      <c r="D753" s="3"/>
      <c r="E753" s="1" t="s">
        <v>707</v>
      </c>
      <c r="F753" s="6">
        <v>10033.579999999998</v>
      </c>
    </row>
    <row r="754" spans="1:6" x14ac:dyDescent="0.25">
      <c r="A754" s="3"/>
      <c r="B754" s="3"/>
      <c r="C754" s="3"/>
      <c r="D754" s="3"/>
      <c r="E754" s="1" t="s">
        <v>708</v>
      </c>
      <c r="F754" s="6">
        <v>1993.68</v>
      </c>
    </row>
    <row r="755" spans="1:6" x14ac:dyDescent="0.25">
      <c r="A755" s="3"/>
      <c r="B755" s="3"/>
      <c r="C755" s="3"/>
      <c r="D755" s="3"/>
      <c r="E755" s="1" t="s">
        <v>709</v>
      </c>
      <c r="F755" s="6">
        <v>1467.8999999999999</v>
      </c>
    </row>
    <row r="756" spans="1:6" x14ac:dyDescent="0.25">
      <c r="A756" s="3"/>
      <c r="B756" s="3"/>
      <c r="C756" s="3"/>
      <c r="D756" s="3"/>
      <c r="E756" s="1" t="s">
        <v>710</v>
      </c>
      <c r="F756" s="6">
        <v>6274.7500000000009</v>
      </c>
    </row>
    <row r="757" spans="1:6" x14ac:dyDescent="0.25">
      <c r="A757" s="3"/>
      <c r="B757" s="3"/>
      <c r="C757" s="3"/>
      <c r="D757" s="3"/>
      <c r="E757" s="1" t="s">
        <v>711</v>
      </c>
      <c r="F757" s="6">
        <v>2981.7899999999991</v>
      </c>
    </row>
    <row r="758" spans="1:6" x14ac:dyDescent="0.25">
      <c r="A758" s="3"/>
      <c r="B758" s="3"/>
      <c r="C758" s="3"/>
      <c r="D758" s="3" t="s">
        <v>614</v>
      </c>
      <c r="E758" s="1"/>
      <c r="F758" s="6">
        <v>362.34</v>
      </c>
    </row>
    <row r="759" spans="1:6" x14ac:dyDescent="0.25">
      <c r="A759" s="3"/>
      <c r="B759" s="3"/>
      <c r="C759" s="3"/>
      <c r="D759" s="3"/>
      <c r="E759" s="1" t="s">
        <v>616</v>
      </c>
      <c r="F759" s="6">
        <v>362.34</v>
      </c>
    </row>
    <row r="760" spans="1:6" x14ac:dyDescent="0.25">
      <c r="A760" s="3"/>
      <c r="B760" s="3"/>
      <c r="C760" s="3"/>
      <c r="D760" s="3" t="s">
        <v>712</v>
      </c>
      <c r="E760" s="1"/>
      <c r="F760" s="6">
        <v>1098</v>
      </c>
    </row>
    <row r="761" spans="1:6" x14ac:dyDescent="0.25">
      <c r="A761" s="3"/>
      <c r="B761" s="3"/>
      <c r="C761" s="3"/>
      <c r="D761" s="3"/>
      <c r="E761" s="1" t="s">
        <v>713</v>
      </c>
      <c r="F761" s="6">
        <v>1098</v>
      </c>
    </row>
    <row r="762" spans="1:6" x14ac:dyDescent="0.25">
      <c r="A762" s="3"/>
      <c r="B762" s="3"/>
      <c r="C762" s="3"/>
      <c r="D762" s="3" t="s">
        <v>714</v>
      </c>
      <c r="E762" s="1"/>
      <c r="F762" s="6">
        <v>3456.87</v>
      </c>
    </row>
    <row r="763" spans="1:6" x14ac:dyDescent="0.25">
      <c r="A763" s="3"/>
      <c r="B763" s="3"/>
      <c r="C763" s="3"/>
      <c r="D763" s="3"/>
      <c r="E763" s="1" t="s">
        <v>715</v>
      </c>
      <c r="F763" s="6">
        <v>3456.87</v>
      </c>
    </row>
    <row r="764" spans="1:6" x14ac:dyDescent="0.25">
      <c r="A764" s="3"/>
      <c r="B764" s="3"/>
      <c r="C764" s="3"/>
      <c r="D764" s="3" t="s">
        <v>716</v>
      </c>
      <c r="E764" s="1"/>
      <c r="F764" s="6">
        <v>614.88</v>
      </c>
    </row>
    <row r="765" spans="1:6" x14ac:dyDescent="0.25">
      <c r="A765" s="3"/>
      <c r="B765" s="3"/>
      <c r="C765" s="3"/>
      <c r="D765" s="3"/>
      <c r="E765" s="1" t="s">
        <v>717</v>
      </c>
      <c r="F765" s="6">
        <v>614.88</v>
      </c>
    </row>
    <row r="766" spans="1:6" x14ac:dyDescent="0.25">
      <c r="A766" s="3"/>
      <c r="B766" s="3"/>
      <c r="C766" s="3"/>
      <c r="D766" s="3" t="s">
        <v>718</v>
      </c>
      <c r="E766" s="1"/>
      <c r="F766" s="6">
        <v>5929.2000000000007</v>
      </c>
    </row>
    <row r="767" spans="1:6" x14ac:dyDescent="0.25">
      <c r="A767" s="3"/>
      <c r="B767" s="3"/>
      <c r="C767" s="3"/>
      <c r="D767" s="3"/>
      <c r="E767" s="1" t="s">
        <v>719</v>
      </c>
      <c r="F767" s="6">
        <v>3952.8</v>
      </c>
    </row>
    <row r="768" spans="1:6" x14ac:dyDescent="0.25">
      <c r="A768" s="3"/>
      <c r="B768" s="3"/>
      <c r="C768" s="3"/>
      <c r="D768" s="3"/>
      <c r="E768" s="1" t="s">
        <v>720</v>
      </c>
      <c r="F768" s="6">
        <v>1976.4</v>
      </c>
    </row>
    <row r="769" spans="1:6" x14ac:dyDescent="0.25">
      <c r="A769" s="3"/>
      <c r="B769" s="3"/>
      <c r="C769" s="3"/>
      <c r="D769" s="3" t="s">
        <v>721</v>
      </c>
      <c r="E769" s="1"/>
      <c r="F769" s="6">
        <v>6460.86</v>
      </c>
    </row>
    <row r="770" spans="1:6" x14ac:dyDescent="0.25">
      <c r="A770" s="3"/>
      <c r="B770" s="3"/>
      <c r="C770" s="3"/>
      <c r="D770" s="3"/>
      <c r="E770" s="1" t="s">
        <v>722</v>
      </c>
      <c r="F770" s="6">
        <v>3230.43</v>
      </c>
    </row>
    <row r="771" spans="1:6" x14ac:dyDescent="0.25">
      <c r="A771" s="3"/>
      <c r="B771" s="3"/>
      <c r="C771" s="3"/>
      <c r="D771" s="3"/>
      <c r="E771" s="1" t="s">
        <v>723</v>
      </c>
      <c r="F771" s="6">
        <v>3230.43</v>
      </c>
    </row>
    <row r="772" spans="1:6" x14ac:dyDescent="0.25">
      <c r="A772" s="3"/>
      <c r="B772" s="3"/>
      <c r="C772" s="3"/>
      <c r="D772" s="3" t="s">
        <v>724</v>
      </c>
      <c r="E772" s="1"/>
      <c r="F772" s="6">
        <v>15625.130000000001</v>
      </c>
    </row>
    <row r="773" spans="1:6" x14ac:dyDescent="0.25">
      <c r="A773" s="3"/>
      <c r="B773" s="3"/>
      <c r="C773" s="3"/>
      <c r="D773" s="3"/>
      <c r="E773" s="1" t="s">
        <v>725</v>
      </c>
      <c r="F773" s="6">
        <v>15625.130000000001</v>
      </c>
    </row>
    <row r="774" spans="1:6" x14ac:dyDescent="0.25">
      <c r="A774" s="3"/>
      <c r="B774" s="3"/>
      <c r="C774" s="3"/>
      <c r="D774" s="3" t="s">
        <v>726</v>
      </c>
      <c r="E774" s="1"/>
      <c r="F774" s="6">
        <v>366</v>
      </c>
    </row>
    <row r="775" spans="1:6" x14ac:dyDescent="0.25">
      <c r="A775" s="3"/>
      <c r="B775" s="3"/>
      <c r="C775" s="3"/>
      <c r="D775" s="3"/>
      <c r="E775" s="1" t="s">
        <v>727</v>
      </c>
      <c r="F775" s="6">
        <v>366</v>
      </c>
    </row>
    <row r="776" spans="1:6" x14ac:dyDescent="0.25">
      <c r="A776" s="3"/>
      <c r="B776" s="3"/>
      <c r="C776" s="3"/>
      <c r="D776" s="3" t="s">
        <v>728</v>
      </c>
      <c r="E776" s="1"/>
      <c r="F776" s="6">
        <v>22936</v>
      </c>
    </row>
    <row r="777" spans="1:6" x14ac:dyDescent="0.25">
      <c r="A777" s="3"/>
      <c r="B777" s="3"/>
      <c r="C777" s="3"/>
      <c r="D777" s="3"/>
      <c r="E777" s="1" t="s">
        <v>729</v>
      </c>
      <c r="F777" s="6">
        <v>10248</v>
      </c>
    </row>
    <row r="778" spans="1:6" x14ac:dyDescent="0.25">
      <c r="A778" s="3"/>
      <c r="B778" s="3"/>
      <c r="C778" s="3"/>
      <c r="D778" s="3"/>
      <c r="E778" s="1" t="s">
        <v>730</v>
      </c>
      <c r="F778" s="6">
        <v>12688</v>
      </c>
    </row>
    <row r="779" spans="1:6" x14ac:dyDescent="0.25">
      <c r="A779" s="3"/>
      <c r="B779" s="3"/>
      <c r="C779" s="3"/>
      <c r="D779" s="3" t="s">
        <v>19</v>
      </c>
      <c r="E779" s="1"/>
      <c r="F779" s="6">
        <v>1464</v>
      </c>
    </row>
    <row r="780" spans="1:6" x14ac:dyDescent="0.25">
      <c r="A780" s="3"/>
      <c r="B780" s="3"/>
      <c r="C780" s="3"/>
      <c r="D780" s="3"/>
      <c r="E780" s="1" t="s">
        <v>20</v>
      </c>
      <c r="F780" s="6">
        <v>1464</v>
      </c>
    </row>
    <row r="781" spans="1:6" x14ac:dyDescent="0.25">
      <c r="A781" s="3"/>
      <c r="B781" s="3"/>
      <c r="C781" s="3"/>
      <c r="D781" s="3" t="s">
        <v>731</v>
      </c>
      <c r="E781" s="1"/>
      <c r="F781" s="6">
        <v>26599.99</v>
      </c>
    </row>
    <row r="782" spans="1:6" x14ac:dyDescent="0.25">
      <c r="A782" s="3"/>
      <c r="B782" s="3"/>
      <c r="C782" s="3"/>
      <c r="D782" s="3"/>
      <c r="E782" s="1" t="s">
        <v>732</v>
      </c>
      <c r="F782" s="6">
        <v>22153.72</v>
      </c>
    </row>
    <row r="783" spans="1:6" x14ac:dyDescent="0.25">
      <c r="A783" s="3"/>
      <c r="B783" s="3"/>
      <c r="C783" s="3"/>
      <c r="D783" s="3"/>
      <c r="E783" s="1" t="s">
        <v>733</v>
      </c>
      <c r="F783" s="6">
        <v>4446.2700000000004</v>
      </c>
    </row>
    <row r="784" spans="1:6" x14ac:dyDescent="0.25">
      <c r="A784" s="3"/>
      <c r="B784" s="3"/>
      <c r="C784" s="3"/>
      <c r="D784" s="3" t="s">
        <v>734</v>
      </c>
      <c r="E784" s="1"/>
      <c r="F784" s="6">
        <v>6540.54</v>
      </c>
    </row>
    <row r="785" spans="1:6" x14ac:dyDescent="0.25">
      <c r="A785" s="3"/>
      <c r="B785" s="3"/>
      <c r="C785" s="3"/>
      <c r="D785" s="3"/>
      <c r="E785" s="1" t="s">
        <v>735</v>
      </c>
      <c r="F785" s="6">
        <v>1115.81</v>
      </c>
    </row>
    <row r="786" spans="1:6" x14ac:dyDescent="0.25">
      <c r="A786" s="3"/>
      <c r="B786" s="3"/>
      <c r="C786" s="3"/>
      <c r="D786" s="3"/>
      <c r="E786" s="1" t="s">
        <v>736</v>
      </c>
      <c r="F786" s="6">
        <v>1032.1200000000001</v>
      </c>
    </row>
    <row r="787" spans="1:6" x14ac:dyDescent="0.25">
      <c r="A787" s="3"/>
      <c r="B787" s="3"/>
      <c r="C787" s="3"/>
      <c r="D787" s="3"/>
      <c r="E787" s="1" t="s">
        <v>737</v>
      </c>
      <c r="F787" s="6">
        <v>3002.42</v>
      </c>
    </row>
    <row r="788" spans="1:6" x14ac:dyDescent="0.25">
      <c r="A788" s="3"/>
      <c r="B788" s="3"/>
      <c r="C788" s="3"/>
      <c r="D788" s="3"/>
      <c r="E788" s="1" t="s">
        <v>738</v>
      </c>
      <c r="F788" s="6">
        <v>671</v>
      </c>
    </row>
    <row r="789" spans="1:6" x14ac:dyDescent="0.25">
      <c r="A789" s="3"/>
      <c r="B789" s="3"/>
      <c r="C789" s="3"/>
      <c r="D789" s="3"/>
      <c r="E789" s="1" t="s">
        <v>739</v>
      </c>
      <c r="F789" s="6">
        <v>719.18999999999994</v>
      </c>
    </row>
    <row r="790" spans="1:6" x14ac:dyDescent="0.25">
      <c r="A790" s="3"/>
      <c r="B790" s="3"/>
      <c r="C790" s="3"/>
      <c r="D790" s="3" t="s">
        <v>740</v>
      </c>
      <c r="E790" s="1"/>
      <c r="F790" s="6">
        <v>2726.98</v>
      </c>
    </row>
    <row r="791" spans="1:6" x14ac:dyDescent="0.25">
      <c r="A791" s="3"/>
      <c r="B791" s="3"/>
      <c r="C791" s="3"/>
      <c r="D791" s="3"/>
      <c r="E791" s="1" t="s">
        <v>741</v>
      </c>
      <c r="F791" s="6">
        <v>2726.98</v>
      </c>
    </row>
    <row r="792" spans="1:6" x14ac:dyDescent="0.25">
      <c r="A792" s="3"/>
      <c r="B792" s="3"/>
      <c r="C792" s="3"/>
      <c r="D792" s="3" t="s">
        <v>742</v>
      </c>
      <c r="E792" s="1"/>
      <c r="F792" s="6">
        <v>386.5</v>
      </c>
    </row>
    <row r="793" spans="1:6" x14ac:dyDescent="0.25">
      <c r="A793" s="3"/>
      <c r="B793" s="3"/>
      <c r="C793" s="3"/>
      <c r="D793" s="3"/>
      <c r="E793" s="1" t="s">
        <v>743</v>
      </c>
      <c r="F793" s="6">
        <v>386.5</v>
      </c>
    </row>
    <row r="794" spans="1:6" x14ac:dyDescent="0.25">
      <c r="A794" s="3"/>
      <c r="B794" s="3"/>
      <c r="C794" s="3"/>
      <c r="D794" s="3" t="s">
        <v>744</v>
      </c>
      <c r="E794" s="1"/>
      <c r="F794" s="6">
        <v>45024.1</v>
      </c>
    </row>
    <row r="795" spans="1:6" x14ac:dyDescent="0.25">
      <c r="A795" s="3"/>
      <c r="B795" s="3"/>
      <c r="C795" s="3"/>
      <c r="D795" s="3"/>
      <c r="E795" s="1" t="s">
        <v>745</v>
      </c>
      <c r="F795" s="6">
        <v>20868.099999999999</v>
      </c>
    </row>
    <row r="796" spans="1:6" x14ac:dyDescent="0.25">
      <c r="A796" s="3"/>
      <c r="B796" s="3"/>
      <c r="C796" s="3"/>
      <c r="D796" s="3"/>
      <c r="E796" s="1" t="s">
        <v>746</v>
      </c>
      <c r="F796" s="6">
        <v>24156</v>
      </c>
    </row>
    <row r="797" spans="1:6" x14ac:dyDescent="0.25">
      <c r="A797" s="3"/>
      <c r="B797" s="3"/>
      <c r="C797" s="3"/>
      <c r="D797" s="3" t="s">
        <v>747</v>
      </c>
      <c r="E797" s="1"/>
      <c r="F797" s="6">
        <v>20011.900000000001</v>
      </c>
    </row>
    <row r="798" spans="1:6" x14ac:dyDescent="0.25">
      <c r="A798" s="3"/>
      <c r="B798" s="3"/>
      <c r="C798" s="3"/>
      <c r="D798" s="3"/>
      <c r="E798" s="1" t="s">
        <v>748</v>
      </c>
      <c r="F798" s="6">
        <v>4323.87</v>
      </c>
    </row>
    <row r="799" spans="1:6" x14ac:dyDescent="0.25">
      <c r="A799" s="3"/>
      <c r="B799" s="3"/>
      <c r="C799" s="3"/>
      <c r="D799" s="3"/>
      <c r="E799" s="1" t="s">
        <v>749</v>
      </c>
      <c r="F799" s="6">
        <v>5684.079999999999</v>
      </c>
    </row>
    <row r="800" spans="1:6" x14ac:dyDescent="0.25">
      <c r="A800" s="3"/>
      <c r="B800" s="3"/>
      <c r="C800" s="3"/>
      <c r="D800" s="3"/>
      <c r="E800" s="1" t="s">
        <v>750</v>
      </c>
      <c r="F800" s="6">
        <v>3278.2800000000011</v>
      </c>
    </row>
    <row r="801" spans="1:6" x14ac:dyDescent="0.25">
      <c r="A801" s="3"/>
      <c r="B801" s="3"/>
      <c r="C801" s="3"/>
      <c r="D801" s="3"/>
      <c r="E801" s="1" t="s">
        <v>751</v>
      </c>
      <c r="F801" s="6">
        <v>6006.7300000000023</v>
      </c>
    </row>
    <row r="802" spans="1:6" x14ac:dyDescent="0.25">
      <c r="A802" s="3"/>
      <c r="B802" s="3"/>
      <c r="C802" s="3"/>
      <c r="D802" s="3"/>
      <c r="E802" s="1" t="s">
        <v>752</v>
      </c>
      <c r="F802" s="6">
        <v>718.93999999999994</v>
      </c>
    </row>
    <row r="803" spans="1:6" x14ac:dyDescent="0.25">
      <c r="A803" s="3"/>
      <c r="B803" s="3"/>
      <c r="C803" s="3"/>
      <c r="D803" s="3" t="s">
        <v>753</v>
      </c>
      <c r="E803" s="1"/>
      <c r="F803" s="6">
        <v>6135.59</v>
      </c>
    </row>
    <row r="804" spans="1:6" x14ac:dyDescent="0.25">
      <c r="A804" s="3"/>
      <c r="B804" s="3"/>
      <c r="C804" s="3"/>
      <c r="D804" s="3"/>
      <c r="E804" s="1" t="s">
        <v>754</v>
      </c>
      <c r="F804" s="6">
        <v>6135.59</v>
      </c>
    </row>
    <row r="805" spans="1:6" x14ac:dyDescent="0.25">
      <c r="A805" s="3"/>
      <c r="B805" s="3"/>
      <c r="C805" s="3"/>
      <c r="D805" s="3" t="s">
        <v>755</v>
      </c>
      <c r="E805" s="1"/>
      <c r="F805" s="6">
        <v>11741.890000000001</v>
      </c>
    </row>
    <row r="806" spans="1:6" x14ac:dyDescent="0.25">
      <c r="A806" s="3"/>
      <c r="B806" s="3"/>
      <c r="C806" s="3"/>
      <c r="D806" s="3"/>
      <c r="E806" s="1" t="s">
        <v>756</v>
      </c>
      <c r="F806" s="6">
        <v>8574.77</v>
      </c>
    </row>
    <row r="807" spans="1:6" x14ac:dyDescent="0.25">
      <c r="A807" s="3"/>
      <c r="B807" s="3"/>
      <c r="C807" s="3"/>
      <c r="D807" s="3"/>
      <c r="E807" s="1" t="s">
        <v>757</v>
      </c>
      <c r="F807" s="6">
        <v>3167.1200000000003</v>
      </c>
    </row>
    <row r="808" spans="1:6" x14ac:dyDescent="0.25">
      <c r="A808" s="3"/>
      <c r="B808" s="3"/>
      <c r="C808" s="3"/>
      <c r="D808" s="3" t="s">
        <v>758</v>
      </c>
      <c r="E808" s="1"/>
      <c r="F808" s="6">
        <v>2945.9900000000002</v>
      </c>
    </row>
    <row r="809" spans="1:6" x14ac:dyDescent="0.25">
      <c r="A809" s="3"/>
      <c r="B809" s="3"/>
      <c r="C809" s="3"/>
      <c r="D809" s="3"/>
      <c r="E809" s="1" t="s">
        <v>759</v>
      </c>
      <c r="F809" s="6">
        <v>1329.45</v>
      </c>
    </row>
    <row r="810" spans="1:6" x14ac:dyDescent="0.25">
      <c r="A810" s="3"/>
      <c r="B810" s="3"/>
      <c r="C810" s="3"/>
      <c r="D810" s="3"/>
      <c r="E810" s="1" t="s">
        <v>760</v>
      </c>
      <c r="F810" s="6">
        <v>970.94</v>
      </c>
    </row>
    <row r="811" spans="1:6" x14ac:dyDescent="0.25">
      <c r="A811" s="3"/>
      <c r="B811" s="3"/>
      <c r="C811" s="3"/>
      <c r="D811" s="3"/>
      <c r="E811" s="1" t="s">
        <v>761</v>
      </c>
      <c r="F811" s="6">
        <v>645.6</v>
      </c>
    </row>
    <row r="812" spans="1:6" x14ac:dyDescent="0.25">
      <c r="A812" s="3"/>
      <c r="B812" s="3"/>
      <c r="C812" s="3"/>
      <c r="D812" s="3" t="s">
        <v>762</v>
      </c>
      <c r="E812" s="1"/>
      <c r="F812" s="6">
        <v>2928</v>
      </c>
    </row>
    <row r="813" spans="1:6" x14ac:dyDescent="0.25">
      <c r="A813" s="3"/>
      <c r="B813" s="3"/>
      <c r="C813" s="3"/>
      <c r="D813" s="3"/>
      <c r="E813" s="1" t="s">
        <v>763</v>
      </c>
      <c r="F813" s="6">
        <v>2196</v>
      </c>
    </row>
    <row r="814" spans="1:6" x14ac:dyDescent="0.25">
      <c r="A814" s="3"/>
      <c r="B814" s="3"/>
      <c r="C814" s="3"/>
      <c r="D814" s="3"/>
      <c r="E814" s="1" t="s">
        <v>764</v>
      </c>
      <c r="F814" s="6">
        <v>732</v>
      </c>
    </row>
    <row r="815" spans="1:6" x14ac:dyDescent="0.25">
      <c r="A815" s="3"/>
      <c r="B815" s="3"/>
      <c r="C815" s="3"/>
      <c r="D815" s="3" t="s">
        <v>765</v>
      </c>
      <c r="E815" s="1"/>
      <c r="F815" s="6">
        <v>4435.92</v>
      </c>
    </row>
    <row r="816" spans="1:6" x14ac:dyDescent="0.25">
      <c r="A816" s="3"/>
      <c r="B816" s="3"/>
      <c r="C816" s="3"/>
      <c r="D816" s="3"/>
      <c r="E816" s="1" t="s">
        <v>766</v>
      </c>
      <c r="F816" s="6">
        <v>2681.56</v>
      </c>
    </row>
    <row r="817" spans="1:6" x14ac:dyDescent="0.25">
      <c r="A817" s="3"/>
      <c r="B817" s="3"/>
      <c r="C817" s="3"/>
      <c r="D817" s="3"/>
      <c r="E817" s="1" t="s">
        <v>767</v>
      </c>
      <c r="F817" s="6">
        <v>63.44</v>
      </c>
    </row>
    <row r="818" spans="1:6" x14ac:dyDescent="0.25">
      <c r="A818" s="3"/>
      <c r="B818" s="3"/>
      <c r="C818" s="3"/>
      <c r="D818" s="3"/>
      <c r="E818" s="1" t="s">
        <v>768</v>
      </c>
      <c r="F818" s="6">
        <v>1690.92</v>
      </c>
    </row>
    <row r="819" spans="1:6" x14ac:dyDescent="0.25">
      <c r="A819" s="3"/>
      <c r="B819" s="3"/>
      <c r="C819" s="3"/>
      <c r="D819" s="3" t="s">
        <v>769</v>
      </c>
      <c r="E819" s="1"/>
      <c r="F819" s="6">
        <v>70609.919999999998</v>
      </c>
    </row>
    <row r="820" spans="1:6" x14ac:dyDescent="0.25">
      <c r="A820" s="3"/>
      <c r="B820" s="3"/>
      <c r="C820" s="3"/>
      <c r="D820" s="3"/>
      <c r="E820" s="1" t="s">
        <v>770</v>
      </c>
      <c r="F820" s="6">
        <v>1220</v>
      </c>
    </row>
    <row r="821" spans="1:6" x14ac:dyDescent="0.25">
      <c r="A821" s="3"/>
      <c r="B821" s="3"/>
      <c r="C821" s="3"/>
      <c r="D821" s="3"/>
      <c r="E821" s="1" t="s">
        <v>771</v>
      </c>
      <c r="F821" s="6">
        <v>12383.49</v>
      </c>
    </row>
    <row r="822" spans="1:6" x14ac:dyDescent="0.25">
      <c r="A822" s="3"/>
      <c r="B822" s="3"/>
      <c r="C822" s="3"/>
      <c r="D822" s="3"/>
      <c r="E822" s="1" t="s">
        <v>772</v>
      </c>
      <c r="F822" s="6">
        <v>968.44</v>
      </c>
    </row>
    <row r="823" spans="1:6" x14ac:dyDescent="0.25">
      <c r="A823" s="3"/>
      <c r="B823" s="3"/>
      <c r="C823" s="3"/>
      <c r="D823" s="3"/>
      <c r="E823" s="1" t="s">
        <v>773</v>
      </c>
      <c r="F823" s="6">
        <v>55348.45</v>
      </c>
    </row>
    <row r="824" spans="1:6" x14ac:dyDescent="0.25">
      <c r="A824" s="3"/>
      <c r="B824" s="3"/>
      <c r="C824" s="3"/>
      <c r="D824" s="3"/>
      <c r="E824" s="1" t="s">
        <v>774</v>
      </c>
      <c r="F824" s="6">
        <v>689.54</v>
      </c>
    </row>
    <row r="825" spans="1:6" x14ac:dyDescent="0.25">
      <c r="A825" s="3"/>
      <c r="B825" s="3"/>
      <c r="C825" s="3"/>
      <c r="D825" s="3" t="s">
        <v>775</v>
      </c>
      <c r="E825" s="1"/>
      <c r="F825" s="6">
        <v>11647.66</v>
      </c>
    </row>
    <row r="826" spans="1:6" x14ac:dyDescent="0.25">
      <c r="A826" s="3"/>
      <c r="B826" s="3"/>
      <c r="C826" s="3"/>
      <c r="D826" s="3"/>
      <c r="E826" s="1" t="s">
        <v>776</v>
      </c>
      <c r="F826" s="6">
        <v>8319.66</v>
      </c>
    </row>
    <row r="827" spans="1:6" x14ac:dyDescent="0.25">
      <c r="A827" s="3"/>
      <c r="B827" s="3"/>
      <c r="C827" s="3"/>
      <c r="D827" s="3"/>
      <c r="E827" s="1" t="s">
        <v>777</v>
      </c>
      <c r="F827" s="6">
        <v>3328</v>
      </c>
    </row>
    <row r="828" spans="1:6" x14ac:dyDescent="0.25">
      <c r="A828" s="3"/>
      <c r="B828" s="3"/>
      <c r="C828" s="3"/>
      <c r="D828" s="3" t="s">
        <v>778</v>
      </c>
      <c r="E828" s="1"/>
      <c r="F828" s="6">
        <v>131866.41</v>
      </c>
    </row>
    <row r="829" spans="1:6" x14ac:dyDescent="0.25">
      <c r="A829" s="3"/>
      <c r="B829" s="3"/>
      <c r="C829" s="3"/>
      <c r="D829" s="3"/>
      <c r="E829" s="1" t="s">
        <v>779</v>
      </c>
      <c r="F829" s="6">
        <v>655.67</v>
      </c>
    </row>
    <row r="830" spans="1:6" x14ac:dyDescent="0.25">
      <c r="A830" s="3"/>
      <c r="B830" s="3"/>
      <c r="C830" s="3"/>
      <c r="D830" s="3"/>
      <c r="E830" s="1" t="s">
        <v>780</v>
      </c>
      <c r="F830" s="6">
        <v>4524.7699999999995</v>
      </c>
    </row>
    <row r="831" spans="1:6" x14ac:dyDescent="0.25">
      <c r="A831" s="3"/>
      <c r="B831" s="3"/>
      <c r="C831" s="3"/>
      <c r="D831" s="3"/>
      <c r="E831" s="1" t="s">
        <v>781</v>
      </c>
      <c r="F831" s="6">
        <v>15752.47</v>
      </c>
    </row>
    <row r="832" spans="1:6" x14ac:dyDescent="0.25">
      <c r="A832" s="3"/>
      <c r="B832" s="3"/>
      <c r="C832" s="3"/>
      <c r="D832" s="3"/>
      <c r="E832" s="1" t="s">
        <v>782</v>
      </c>
      <c r="F832" s="6">
        <v>691.6</v>
      </c>
    </row>
    <row r="833" spans="1:6" x14ac:dyDescent="0.25">
      <c r="A833" s="3"/>
      <c r="B833" s="3"/>
      <c r="C833" s="3"/>
      <c r="D833" s="3"/>
      <c r="E833" s="1" t="s">
        <v>783</v>
      </c>
      <c r="F833" s="6">
        <v>3686.35</v>
      </c>
    </row>
    <row r="834" spans="1:6" x14ac:dyDescent="0.25">
      <c r="A834" s="3"/>
      <c r="B834" s="3"/>
      <c r="C834" s="3"/>
      <c r="D834" s="3"/>
      <c r="E834" s="1" t="s">
        <v>784</v>
      </c>
      <c r="F834" s="6">
        <v>88544.24</v>
      </c>
    </row>
    <row r="835" spans="1:6" x14ac:dyDescent="0.25">
      <c r="A835" s="3"/>
      <c r="B835" s="3"/>
      <c r="C835" s="3"/>
      <c r="D835" s="3"/>
      <c r="E835" s="1" t="s">
        <v>785</v>
      </c>
      <c r="F835" s="6">
        <v>12840.64</v>
      </c>
    </row>
    <row r="836" spans="1:6" x14ac:dyDescent="0.25">
      <c r="A836" s="3"/>
      <c r="B836" s="3"/>
      <c r="C836" s="3"/>
      <c r="D836" s="3"/>
      <c r="E836" s="1" t="s">
        <v>786</v>
      </c>
      <c r="F836" s="6">
        <v>5170.67</v>
      </c>
    </row>
    <row r="837" spans="1:6" x14ac:dyDescent="0.25">
      <c r="A837" s="3"/>
      <c r="B837" s="3"/>
      <c r="C837" s="3"/>
      <c r="D837" s="3" t="s">
        <v>787</v>
      </c>
      <c r="E837" s="1"/>
      <c r="F837" s="6">
        <v>1496.21</v>
      </c>
    </row>
    <row r="838" spans="1:6" x14ac:dyDescent="0.25">
      <c r="A838" s="3"/>
      <c r="B838" s="3"/>
      <c r="C838" s="3"/>
      <c r="D838" s="3"/>
      <c r="E838" s="1" t="s">
        <v>788</v>
      </c>
      <c r="F838" s="6">
        <v>1496.21</v>
      </c>
    </row>
    <row r="839" spans="1:6" x14ac:dyDescent="0.25">
      <c r="A839" s="3"/>
      <c r="B839" s="3"/>
      <c r="C839" s="3"/>
      <c r="D839" s="3" t="s">
        <v>789</v>
      </c>
      <c r="E839" s="1"/>
      <c r="F839" s="6">
        <v>4949.7599999999993</v>
      </c>
    </row>
    <row r="840" spans="1:6" x14ac:dyDescent="0.25">
      <c r="A840" s="3"/>
      <c r="B840" s="3"/>
      <c r="C840" s="3"/>
      <c r="D840" s="3"/>
      <c r="E840" s="1" t="s">
        <v>790</v>
      </c>
      <c r="F840" s="6">
        <v>4313.7099999999991</v>
      </c>
    </row>
    <row r="841" spans="1:6" x14ac:dyDescent="0.25">
      <c r="A841" s="3"/>
      <c r="B841" s="3"/>
      <c r="C841" s="3"/>
      <c r="D841" s="3"/>
      <c r="E841" s="1" t="s">
        <v>791</v>
      </c>
      <c r="F841" s="6">
        <v>636.05000000000007</v>
      </c>
    </row>
    <row r="842" spans="1:6" x14ac:dyDescent="0.25">
      <c r="A842" s="3"/>
      <c r="B842" s="3"/>
      <c r="C842" s="3"/>
      <c r="D842" s="3" t="s">
        <v>792</v>
      </c>
      <c r="E842" s="1"/>
      <c r="F842" s="6">
        <v>7909.4000000000005</v>
      </c>
    </row>
    <row r="843" spans="1:6" x14ac:dyDescent="0.25">
      <c r="A843" s="3"/>
      <c r="B843" s="3"/>
      <c r="C843" s="3"/>
      <c r="D843" s="3"/>
      <c r="E843" s="1" t="s">
        <v>793</v>
      </c>
      <c r="F843" s="6">
        <v>239.91</v>
      </c>
    </row>
    <row r="844" spans="1:6" x14ac:dyDescent="0.25">
      <c r="A844" s="3"/>
      <c r="B844" s="3"/>
      <c r="C844" s="3"/>
      <c r="D844" s="3"/>
      <c r="E844" s="1" t="s">
        <v>794</v>
      </c>
      <c r="F844" s="6">
        <v>4543.8600000000006</v>
      </c>
    </row>
    <row r="845" spans="1:6" x14ac:dyDescent="0.25">
      <c r="A845" s="3"/>
      <c r="B845" s="3"/>
      <c r="C845" s="3"/>
      <c r="D845" s="3"/>
      <c r="E845" s="1" t="s">
        <v>795</v>
      </c>
      <c r="F845" s="6">
        <v>3125.63</v>
      </c>
    </row>
    <row r="846" spans="1:6" x14ac:dyDescent="0.25">
      <c r="A846" s="3"/>
      <c r="B846" s="3"/>
      <c r="C846" s="3"/>
      <c r="D846" s="3" t="s">
        <v>13</v>
      </c>
      <c r="E846" s="1"/>
      <c r="F846" s="6">
        <v>305.98</v>
      </c>
    </row>
    <row r="847" spans="1:6" x14ac:dyDescent="0.25">
      <c r="A847" s="3"/>
      <c r="B847" s="3"/>
      <c r="C847" s="3"/>
      <c r="D847" s="3"/>
      <c r="E847" s="1" t="s">
        <v>14</v>
      </c>
      <c r="F847" s="6">
        <v>305.98</v>
      </c>
    </row>
    <row r="848" spans="1:6" x14ac:dyDescent="0.25">
      <c r="A848" s="3"/>
      <c r="B848" s="3"/>
      <c r="C848" s="3"/>
      <c r="D848" s="3" t="s">
        <v>796</v>
      </c>
      <c r="E848" s="1"/>
      <c r="F848" s="6">
        <v>204.96</v>
      </c>
    </row>
    <row r="849" spans="1:6" x14ac:dyDescent="0.25">
      <c r="A849" s="3"/>
      <c r="B849" s="3"/>
      <c r="C849" s="3"/>
      <c r="D849" s="3"/>
      <c r="E849" s="1" t="s">
        <v>797</v>
      </c>
      <c r="F849" s="6">
        <v>204.96</v>
      </c>
    </row>
    <row r="850" spans="1:6" x14ac:dyDescent="0.25">
      <c r="A850" s="3"/>
      <c r="B850" s="3"/>
      <c r="C850" s="3"/>
      <c r="D850" s="3" t="s">
        <v>798</v>
      </c>
      <c r="E850" s="1"/>
      <c r="F850" s="6">
        <v>4266.84</v>
      </c>
    </row>
    <row r="851" spans="1:6" x14ac:dyDescent="0.25">
      <c r="A851" s="3"/>
      <c r="B851" s="3"/>
      <c r="C851" s="3"/>
      <c r="D851" s="3"/>
      <c r="E851" s="1" t="s">
        <v>799</v>
      </c>
      <c r="F851" s="6">
        <v>4266.84</v>
      </c>
    </row>
    <row r="852" spans="1:6" x14ac:dyDescent="0.25">
      <c r="A852" s="3"/>
      <c r="B852" s="3"/>
      <c r="C852" s="3"/>
      <c r="D852" s="3" t="s">
        <v>800</v>
      </c>
      <c r="E852" s="1"/>
      <c r="F852" s="6">
        <v>768.6</v>
      </c>
    </row>
    <row r="853" spans="1:6" x14ac:dyDescent="0.25">
      <c r="A853" s="3"/>
      <c r="B853" s="3"/>
      <c r="C853" s="3"/>
      <c r="D853" s="3"/>
      <c r="E853" s="1" t="s">
        <v>801</v>
      </c>
      <c r="F853" s="6">
        <v>768.6</v>
      </c>
    </row>
    <row r="854" spans="1:6" x14ac:dyDescent="0.25">
      <c r="A854" s="3"/>
      <c r="B854" s="3"/>
      <c r="C854" s="3"/>
      <c r="D854" s="3" t="s">
        <v>802</v>
      </c>
      <c r="E854" s="1"/>
      <c r="F854" s="6">
        <v>21309.360000000001</v>
      </c>
    </row>
    <row r="855" spans="1:6" x14ac:dyDescent="0.25">
      <c r="A855" s="3"/>
      <c r="B855" s="3"/>
      <c r="C855" s="3"/>
      <c r="D855" s="3"/>
      <c r="E855" s="1" t="s">
        <v>803</v>
      </c>
      <c r="F855" s="6">
        <v>14633.52</v>
      </c>
    </row>
    <row r="856" spans="1:6" x14ac:dyDescent="0.25">
      <c r="A856" s="3"/>
      <c r="B856" s="3"/>
      <c r="C856" s="3"/>
      <c r="D856" s="3"/>
      <c r="E856" s="1" t="s">
        <v>804</v>
      </c>
      <c r="F856" s="6">
        <v>4728.72</v>
      </c>
    </row>
    <row r="857" spans="1:6" x14ac:dyDescent="0.25">
      <c r="A857" s="3"/>
      <c r="B857" s="3"/>
      <c r="C857" s="3"/>
      <c r="D857" s="3"/>
      <c r="E857" s="1" t="s">
        <v>805</v>
      </c>
      <c r="F857" s="6">
        <v>1947.12</v>
      </c>
    </row>
    <row r="858" spans="1:6" x14ac:dyDescent="0.25">
      <c r="A858" s="3"/>
      <c r="B858" s="3"/>
      <c r="C858" s="3"/>
      <c r="D858" s="3" t="s">
        <v>806</v>
      </c>
      <c r="E858" s="1"/>
      <c r="F858" s="6">
        <v>3391.6</v>
      </c>
    </row>
    <row r="859" spans="1:6" x14ac:dyDescent="0.25">
      <c r="A859" s="3"/>
      <c r="B859" s="3"/>
      <c r="C859" s="3"/>
      <c r="D859" s="3"/>
      <c r="E859" s="1" t="s">
        <v>807</v>
      </c>
      <c r="F859" s="6">
        <v>3391.6</v>
      </c>
    </row>
    <row r="860" spans="1:6" x14ac:dyDescent="0.25">
      <c r="A860" s="3"/>
      <c r="B860" s="3"/>
      <c r="C860" s="3"/>
      <c r="D860" s="3" t="s">
        <v>808</v>
      </c>
      <c r="E860" s="1"/>
      <c r="F860" s="6">
        <v>420.84</v>
      </c>
    </row>
    <row r="861" spans="1:6" x14ac:dyDescent="0.25">
      <c r="A861" s="3"/>
      <c r="B861" s="3"/>
      <c r="C861" s="3"/>
      <c r="D861" s="3"/>
      <c r="E861" s="1" t="s">
        <v>809</v>
      </c>
      <c r="F861" s="6">
        <v>420.84</v>
      </c>
    </row>
    <row r="862" spans="1:6" x14ac:dyDescent="0.25">
      <c r="A862" s="3"/>
      <c r="B862" s="3"/>
      <c r="C862" s="3"/>
      <c r="D862" s="3" t="s">
        <v>810</v>
      </c>
      <c r="E862" s="1"/>
      <c r="F862" s="6">
        <v>1354.2</v>
      </c>
    </row>
    <row r="863" spans="1:6" x14ac:dyDescent="0.25">
      <c r="A863" s="3"/>
      <c r="B863" s="3"/>
      <c r="C863" s="3"/>
      <c r="D863" s="3"/>
      <c r="E863" s="1" t="s">
        <v>811</v>
      </c>
      <c r="F863" s="6">
        <v>1354.2</v>
      </c>
    </row>
    <row r="864" spans="1:6" x14ac:dyDescent="0.25">
      <c r="A864" s="3"/>
      <c r="B864" s="3"/>
      <c r="C864" s="3"/>
      <c r="D864" s="3" t="s">
        <v>812</v>
      </c>
      <c r="E864" s="1"/>
      <c r="F864" s="6">
        <v>823.5</v>
      </c>
    </row>
    <row r="865" spans="1:6" x14ac:dyDescent="0.25">
      <c r="A865" s="3"/>
      <c r="B865" s="3"/>
      <c r="C865" s="3"/>
      <c r="D865" s="3"/>
      <c r="E865" s="1" t="s">
        <v>813</v>
      </c>
      <c r="F865" s="6">
        <v>823.5</v>
      </c>
    </row>
    <row r="866" spans="1:6" x14ac:dyDescent="0.25">
      <c r="A866" s="3"/>
      <c r="B866" s="3"/>
      <c r="C866" s="3"/>
      <c r="D866" s="3" t="s">
        <v>814</v>
      </c>
      <c r="E866" s="1"/>
      <c r="F866" s="6">
        <v>2140.63</v>
      </c>
    </row>
    <row r="867" spans="1:6" x14ac:dyDescent="0.25">
      <c r="A867" s="3"/>
      <c r="B867" s="3"/>
      <c r="C867" s="3"/>
      <c r="D867" s="3"/>
      <c r="E867" s="1" t="s">
        <v>815</v>
      </c>
      <c r="F867" s="6">
        <v>2140.63</v>
      </c>
    </row>
    <row r="868" spans="1:6" x14ac:dyDescent="0.25">
      <c r="A868" s="3"/>
      <c r="B868" s="3"/>
      <c r="C868" s="3"/>
      <c r="D868" s="3" t="s">
        <v>816</v>
      </c>
      <c r="E868" s="1"/>
      <c r="F868" s="6">
        <v>1578.92</v>
      </c>
    </row>
    <row r="869" spans="1:6" x14ac:dyDescent="0.25">
      <c r="A869" s="3"/>
      <c r="B869" s="3"/>
      <c r="C869" s="3"/>
      <c r="D869" s="3"/>
      <c r="E869" s="1" t="s">
        <v>817</v>
      </c>
      <c r="F869" s="6">
        <v>1578.92</v>
      </c>
    </row>
    <row r="870" spans="1:6" x14ac:dyDescent="0.25">
      <c r="A870" s="3"/>
      <c r="B870" s="3"/>
      <c r="C870" s="3"/>
      <c r="D870" s="3" t="s">
        <v>818</v>
      </c>
      <c r="E870" s="1"/>
      <c r="F870" s="6">
        <v>534.36</v>
      </c>
    </row>
    <row r="871" spans="1:6" x14ac:dyDescent="0.25">
      <c r="A871" s="3"/>
      <c r="B871" s="3"/>
      <c r="C871" s="3"/>
      <c r="D871" s="3"/>
      <c r="E871" s="1" t="s">
        <v>819</v>
      </c>
      <c r="F871" s="6">
        <v>534.36</v>
      </c>
    </row>
    <row r="872" spans="1:6" x14ac:dyDescent="0.25">
      <c r="A872" s="3"/>
      <c r="B872" s="3"/>
      <c r="C872" s="3"/>
      <c r="D872" s="3" t="s">
        <v>628</v>
      </c>
      <c r="E872" s="1"/>
      <c r="F872" s="6">
        <v>202.3</v>
      </c>
    </row>
    <row r="873" spans="1:6" x14ac:dyDescent="0.25">
      <c r="A873" s="3"/>
      <c r="B873" s="3"/>
      <c r="C873" s="3"/>
      <c r="D873" s="3"/>
      <c r="E873" s="1" t="s">
        <v>629</v>
      </c>
      <c r="F873" s="6">
        <v>202.3</v>
      </c>
    </row>
    <row r="874" spans="1:6" x14ac:dyDescent="0.25">
      <c r="A874" s="3"/>
      <c r="B874" s="3"/>
      <c r="C874" s="3"/>
      <c r="D874" s="3" t="s">
        <v>820</v>
      </c>
      <c r="E874" s="1"/>
      <c r="F874" s="6">
        <v>9090.73</v>
      </c>
    </row>
    <row r="875" spans="1:6" x14ac:dyDescent="0.25">
      <c r="A875" s="3"/>
      <c r="B875" s="3"/>
      <c r="C875" s="3"/>
      <c r="D875" s="3"/>
      <c r="E875" s="1" t="s">
        <v>821</v>
      </c>
      <c r="F875" s="6">
        <v>4026</v>
      </c>
    </row>
    <row r="876" spans="1:6" x14ac:dyDescent="0.25">
      <c r="A876" s="3"/>
      <c r="B876" s="3"/>
      <c r="C876" s="3"/>
      <c r="D876" s="3"/>
      <c r="E876" s="1" t="s">
        <v>822</v>
      </c>
      <c r="F876" s="6">
        <v>5064.7299999999996</v>
      </c>
    </row>
    <row r="877" spans="1:6" x14ac:dyDescent="0.25">
      <c r="A877" s="3"/>
      <c r="B877" s="3"/>
      <c r="C877" s="3"/>
      <c r="D877" s="3" t="s">
        <v>823</v>
      </c>
      <c r="E877" s="1"/>
      <c r="F877" s="6">
        <v>57985.630000000005</v>
      </c>
    </row>
    <row r="878" spans="1:6" x14ac:dyDescent="0.25">
      <c r="A878" s="3"/>
      <c r="B878" s="3"/>
      <c r="C878" s="3"/>
      <c r="D878" s="3"/>
      <c r="E878" s="1" t="s">
        <v>824</v>
      </c>
      <c r="F878" s="6">
        <v>3481.67</v>
      </c>
    </row>
    <row r="879" spans="1:6" x14ac:dyDescent="0.25">
      <c r="A879" s="3"/>
      <c r="B879" s="3"/>
      <c r="C879" s="3"/>
      <c r="D879" s="3"/>
      <c r="E879" s="1" t="s">
        <v>825</v>
      </c>
      <c r="F879" s="6">
        <v>7278.37</v>
      </c>
    </row>
    <row r="880" spans="1:6" x14ac:dyDescent="0.25">
      <c r="A880" s="3"/>
      <c r="B880" s="3"/>
      <c r="C880" s="3"/>
      <c r="D880" s="3"/>
      <c r="E880" s="1" t="s">
        <v>826</v>
      </c>
      <c r="F880" s="6">
        <v>47225.590000000004</v>
      </c>
    </row>
    <row r="881" spans="1:6" x14ac:dyDescent="0.25">
      <c r="A881" s="3"/>
      <c r="B881" s="3"/>
      <c r="C881" s="3"/>
      <c r="D881" s="3" t="s">
        <v>827</v>
      </c>
      <c r="E881" s="1"/>
      <c r="F881" s="6">
        <v>371.85</v>
      </c>
    </row>
    <row r="882" spans="1:6" x14ac:dyDescent="0.25">
      <c r="A882" s="3"/>
      <c r="B882" s="3"/>
      <c r="C882" s="3"/>
      <c r="D882" s="3"/>
      <c r="E882" s="1" t="s">
        <v>828</v>
      </c>
      <c r="F882" s="6">
        <v>247.9</v>
      </c>
    </row>
    <row r="883" spans="1:6" x14ac:dyDescent="0.25">
      <c r="A883" s="3"/>
      <c r="B883" s="3"/>
      <c r="C883" s="3"/>
      <c r="D883" s="3"/>
      <c r="E883" s="1" t="s">
        <v>829</v>
      </c>
      <c r="F883" s="6">
        <v>123.95</v>
      </c>
    </row>
    <row r="884" spans="1:6" x14ac:dyDescent="0.25">
      <c r="A884" s="3"/>
      <c r="B884" s="3"/>
      <c r="C884" s="3"/>
      <c r="D884" s="3" t="s">
        <v>830</v>
      </c>
      <c r="E884" s="1"/>
      <c r="F884" s="6">
        <v>17576</v>
      </c>
    </row>
    <row r="885" spans="1:6" x14ac:dyDescent="0.25">
      <c r="A885" s="3"/>
      <c r="B885" s="3"/>
      <c r="C885" s="3"/>
      <c r="D885" s="3"/>
      <c r="E885" s="1" t="s">
        <v>831</v>
      </c>
      <c r="F885" s="6">
        <v>17576</v>
      </c>
    </row>
    <row r="886" spans="1:6" x14ac:dyDescent="0.25">
      <c r="A886" s="3"/>
      <c r="B886" s="3"/>
      <c r="C886" s="3"/>
      <c r="D886" s="3" t="s">
        <v>832</v>
      </c>
      <c r="E886" s="1"/>
      <c r="F886" s="6">
        <v>427</v>
      </c>
    </row>
    <row r="887" spans="1:6" x14ac:dyDescent="0.25">
      <c r="A887" s="3"/>
      <c r="B887" s="3"/>
      <c r="C887" s="3"/>
      <c r="D887" s="3"/>
      <c r="E887" s="1" t="s">
        <v>833</v>
      </c>
      <c r="F887" s="6">
        <v>427</v>
      </c>
    </row>
    <row r="888" spans="1:6" x14ac:dyDescent="0.25">
      <c r="A888" s="3"/>
      <c r="B888" s="3"/>
      <c r="C888" s="3"/>
      <c r="D888" s="3" t="s">
        <v>834</v>
      </c>
      <c r="E888" s="1"/>
      <c r="F888" s="6">
        <v>5090.33</v>
      </c>
    </row>
    <row r="889" spans="1:6" x14ac:dyDescent="0.25">
      <c r="A889" s="3"/>
      <c r="B889" s="3"/>
      <c r="C889" s="3"/>
      <c r="D889" s="3"/>
      <c r="E889" s="1" t="s">
        <v>835</v>
      </c>
      <c r="F889" s="6">
        <v>5090.33</v>
      </c>
    </row>
    <row r="890" spans="1:6" x14ac:dyDescent="0.25">
      <c r="A890" s="3"/>
      <c r="B890" s="3"/>
      <c r="C890" s="3"/>
      <c r="D890" s="3" t="s">
        <v>836</v>
      </c>
      <c r="E890" s="1"/>
      <c r="F890" s="6">
        <v>30858.18</v>
      </c>
    </row>
    <row r="891" spans="1:6" x14ac:dyDescent="0.25">
      <c r="A891" s="3"/>
      <c r="B891" s="3"/>
      <c r="C891" s="3"/>
      <c r="D891" s="3"/>
      <c r="E891" s="1" t="s">
        <v>837</v>
      </c>
      <c r="F891" s="6">
        <v>30858.18</v>
      </c>
    </row>
    <row r="892" spans="1:6" x14ac:dyDescent="0.25">
      <c r="A892" s="3"/>
      <c r="B892" s="3"/>
      <c r="C892" s="3"/>
      <c r="D892" s="3" t="s">
        <v>838</v>
      </c>
      <c r="E892" s="1"/>
      <c r="F892" s="6">
        <v>449.90999999999997</v>
      </c>
    </row>
    <row r="893" spans="1:6" x14ac:dyDescent="0.25">
      <c r="A893" s="3"/>
      <c r="B893" s="3"/>
      <c r="C893" s="3"/>
      <c r="D893" s="3"/>
      <c r="E893" s="1" t="s">
        <v>839</v>
      </c>
      <c r="F893" s="6">
        <v>449.90999999999997</v>
      </c>
    </row>
    <row r="894" spans="1:6" x14ac:dyDescent="0.25">
      <c r="A894" s="3"/>
      <c r="B894" s="3"/>
      <c r="C894" s="3"/>
      <c r="D894" s="3" t="s">
        <v>840</v>
      </c>
      <c r="E894" s="1"/>
      <c r="F894" s="6">
        <v>5805.98</v>
      </c>
    </row>
    <row r="895" spans="1:6" x14ac:dyDescent="0.25">
      <c r="A895" s="3"/>
      <c r="B895" s="3"/>
      <c r="C895" s="3"/>
      <c r="D895" s="3"/>
      <c r="E895" s="1" t="s">
        <v>841</v>
      </c>
      <c r="F895" s="6">
        <v>5805.98</v>
      </c>
    </row>
    <row r="896" spans="1:6" x14ac:dyDescent="0.25">
      <c r="A896" s="3"/>
      <c r="B896" s="3"/>
      <c r="C896" s="3"/>
      <c r="D896" s="3" t="s">
        <v>842</v>
      </c>
      <c r="E896" s="1"/>
      <c r="F896" s="6">
        <v>12271.49</v>
      </c>
    </row>
    <row r="897" spans="1:6" x14ac:dyDescent="0.25">
      <c r="A897" s="3"/>
      <c r="B897" s="3"/>
      <c r="C897" s="3"/>
      <c r="D897" s="3"/>
      <c r="E897" s="1" t="s">
        <v>843</v>
      </c>
      <c r="F897" s="6">
        <v>2141.44</v>
      </c>
    </row>
    <row r="898" spans="1:6" x14ac:dyDescent="0.25">
      <c r="A898" s="3"/>
      <c r="B898" s="3"/>
      <c r="C898" s="3"/>
      <c r="D898" s="3"/>
      <c r="E898" s="1" t="s">
        <v>844</v>
      </c>
      <c r="F898" s="6">
        <v>2573.8000000000002</v>
      </c>
    </row>
    <row r="899" spans="1:6" x14ac:dyDescent="0.25">
      <c r="A899" s="3"/>
      <c r="B899" s="3"/>
      <c r="C899" s="3"/>
      <c r="D899" s="3"/>
      <c r="E899" s="1" t="s">
        <v>845</v>
      </c>
      <c r="F899" s="6">
        <v>6800.25</v>
      </c>
    </row>
    <row r="900" spans="1:6" x14ac:dyDescent="0.25">
      <c r="A900" s="3"/>
      <c r="B900" s="3"/>
      <c r="C900" s="3"/>
      <c r="D900" s="3"/>
      <c r="E900" s="1" t="s">
        <v>846</v>
      </c>
      <c r="F900" s="6">
        <v>756</v>
      </c>
    </row>
    <row r="901" spans="1:6" x14ac:dyDescent="0.25">
      <c r="A901" s="3"/>
      <c r="B901" s="3"/>
      <c r="C901" s="3"/>
      <c r="D901" s="3" t="s">
        <v>847</v>
      </c>
      <c r="E901" s="1"/>
      <c r="F901" s="6">
        <v>3203.2300000000005</v>
      </c>
    </row>
    <row r="902" spans="1:6" x14ac:dyDescent="0.25">
      <c r="A902" s="3"/>
      <c r="B902" s="3"/>
      <c r="C902" s="3"/>
      <c r="D902" s="3"/>
      <c r="E902" s="1" t="s">
        <v>848</v>
      </c>
      <c r="F902" s="6">
        <v>614.88</v>
      </c>
    </row>
    <row r="903" spans="1:6" x14ac:dyDescent="0.25">
      <c r="A903" s="3"/>
      <c r="B903" s="3"/>
      <c r="C903" s="3"/>
      <c r="D903" s="3"/>
      <c r="E903" s="1" t="s">
        <v>849</v>
      </c>
      <c r="F903" s="6">
        <v>1481.5700000000002</v>
      </c>
    </row>
    <row r="904" spans="1:6" x14ac:dyDescent="0.25">
      <c r="A904" s="3"/>
      <c r="B904" s="3"/>
      <c r="C904" s="3"/>
      <c r="D904" s="3"/>
      <c r="E904" s="1" t="s">
        <v>850</v>
      </c>
      <c r="F904" s="6">
        <v>1106.78</v>
      </c>
    </row>
    <row r="905" spans="1:6" x14ac:dyDescent="0.25">
      <c r="A905" s="3"/>
      <c r="B905" s="3"/>
      <c r="C905" s="3"/>
      <c r="D905" s="3" t="s">
        <v>851</v>
      </c>
      <c r="E905" s="1"/>
      <c r="F905" s="6">
        <v>3956.22</v>
      </c>
    </row>
    <row r="906" spans="1:6" x14ac:dyDescent="0.25">
      <c r="A906" s="3"/>
      <c r="B906" s="3"/>
      <c r="C906" s="3"/>
      <c r="D906" s="3"/>
      <c r="E906" s="1" t="s">
        <v>852</v>
      </c>
      <c r="F906" s="6">
        <v>3956.22</v>
      </c>
    </row>
    <row r="907" spans="1:6" x14ac:dyDescent="0.25">
      <c r="A907" s="3"/>
      <c r="B907" s="3"/>
      <c r="C907" s="3"/>
      <c r="D907" s="3" t="s">
        <v>853</v>
      </c>
      <c r="E907" s="1"/>
      <c r="F907" s="6">
        <v>1428.27</v>
      </c>
    </row>
    <row r="908" spans="1:6" x14ac:dyDescent="0.25">
      <c r="A908" s="3"/>
      <c r="B908" s="3"/>
      <c r="C908" s="3"/>
      <c r="D908" s="3"/>
      <c r="E908" s="1" t="s">
        <v>854</v>
      </c>
      <c r="F908" s="6">
        <v>1428.27</v>
      </c>
    </row>
    <row r="909" spans="1:6" x14ac:dyDescent="0.25">
      <c r="A909" s="3"/>
      <c r="B909" s="3"/>
      <c r="C909" s="3"/>
      <c r="D909" s="3" t="s">
        <v>855</v>
      </c>
      <c r="E909" s="1"/>
      <c r="F909" s="6">
        <v>13984.51</v>
      </c>
    </row>
    <row r="910" spans="1:6" x14ac:dyDescent="0.25">
      <c r="A910" s="3"/>
      <c r="B910" s="3"/>
      <c r="C910" s="3"/>
      <c r="D910" s="3"/>
      <c r="E910" s="1" t="s">
        <v>856</v>
      </c>
      <c r="F910" s="6">
        <v>11998.02</v>
      </c>
    </row>
    <row r="911" spans="1:6" x14ac:dyDescent="0.25">
      <c r="A911" s="3"/>
      <c r="B911" s="3"/>
      <c r="C911" s="3"/>
      <c r="D911" s="3"/>
      <c r="E911" s="1" t="s">
        <v>857</v>
      </c>
      <c r="F911" s="6">
        <v>814.15</v>
      </c>
    </row>
    <row r="912" spans="1:6" x14ac:dyDescent="0.25">
      <c r="A912" s="3"/>
      <c r="B912" s="3"/>
      <c r="C912" s="3"/>
      <c r="D912" s="3"/>
      <c r="E912" s="1" t="s">
        <v>858</v>
      </c>
      <c r="F912" s="6">
        <v>1172.3399999999999</v>
      </c>
    </row>
    <row r="913" spans="1:6" x14ac:dyDescent="0.25">
      <c r="A913" s="3"/>
      <c r="B913" s="3"/>
      <c r="C913" s="3"/>
      <c r="D913" s="3" t="s">
        <v>859</v>
      </c>
      <c r="E913" s="1"/>
      <c r="F913" s="6">
        <v>574</v>
      </c>
    </row>
    <row r="914" spans="1:6" x14ac:dyDescent="0.25">
      <c r="A914" s="3"/>
      <c r="B914" s="3"/>
      <c r="C914" s="3"/>
      <c r="D914" s="3"/>
      <c r="E914" s="1" t="s">
        <v>860</v>
      </c>
      <c r="F914" s="6">
        <v>208</v>
      </c>
    </row>
    <row r="915" spans="1:6" x14ac:dyDescent="0.25">
      <c r="A915" s="3"/>
      <c r="B915" s="3"/>
      <c r="C915" s="3"/>
      <c r="D915" s="3"/>
      <c r="E915" s="1" t="s">
        <v>861</v>
      </c>
      <c r="F915" s="6">
        <v>366</v>
      </c>
    </row>
    <row r="916" spans="1:6" x14ac:dyDescent="0.25">
      <c r="A916" s="3"/>
      <c r="B916" s="3"/>
      <c r="C916" s="3"/>
      <c r="D916" s="3" t="s">
        <v>862</v>
      </c>
      <c r="E916" s="1"/>
      <c r="F916" s="6">
        <v>5075.2</v>
      </c>
    </row>
    <row r="917" spans="1:6" x14ac:dyDescent="0.25">
      <c r="A917" s="3"/>
      <c r="B917" s="3"/>
      <c r="C917" s="3"/>
      <c r="D917" s="3"/>
      <c r="E917" s="1" t="s">
        <v>863</v>
      </c>
      <c r="F917" s="6">
        <v>5075.2</v>
      </c>
    </row>
    <row r="918" spans="1:6" x14ac:dyDescent="0.25">
      <c r="A918" s="3"/>
      <c r="B918" s="3"/>
      <c r="C918" s="3"/>
      <c r="D918" s="3" t="s">
        <v>864</v>
      </c>
      <c r="E918" s="1"/>
      <c r="F918" s="6">
        <v>98.82</v>
      </c>
    </row>
    <row r="919" spans="1:6" x14ac:dyDescent="0.25">
      <c r="A919" s="3"/>
      <c r="B919" s="3"/>
      <c r="C919" s="3"/>
      <c r="D919" s="3"/>
      <c r="E919" s="1" t="s">
        <v>865</v>
      </c>
      <c r="F919" s="6">
        <v>98.82</v>
      </c>
    </row>
    <row r="920" spans="1:6" x14ac:dyDescent="0.25">
      <c r="A920" s="3"/>
      <c r="B920" s="3"/>
      <c r="C920" s="3"/>
      <c r="D920" s="3" t="s">
        <v>866</v>
      </c>
      <c r="E920" s="1"/>
      <c r="F920" s="6">
        <v>12235.16</v>
      </c>
    </row>
    <row r="921" spans="1:6" x14ac:dyDescent="0.25">
      <c r="A921" s="3"/>
      <c r="B921" s="3"/>
      <c r="C921" s="3"/>
      <c r="D921" s="3"/>
      <c r="E921" s="1" t="s">
        <v>867</v>
      </c>
      <c r="F921" s="6">
        <v>1035.76</v>
      </c>
    </row>
    <row r="922" spans="1:6" x14ac:dyDescent="0.25">
      <c r="A922" s="3"/>
      <c r="B922" s="3"/>
      <c r="C922" s="3"/>
      <c r="D922" s="3"/>
      <c r="E922" s="1" t="s">
        <v>868</v>
      </c>
      <c r="F922" s="6">
        <v>419.84</v>
      </c>
    </row>
    <row r="923" spans="1:6" x14ac:dyDescent="0.25">
      <c r="A923" s="3"/>
      <c r="B923" s="3"/>
      <c r="C923" s="3"/>
      <c r="D923" s="3"/>
      <c r="E923" s="1" t="s">
        <v>869</v>
      </c>
      <c r="F923" s="6">
        <v>3472.73</v>
      </c>
    </row>
    <row r="924" spans="1:6" x14ac:dyDescent="0.25">
      <c r="A924" s="3"/>
      <c r="B924" s="3"/>
      <c r="C924" s="3"/>
      <c r="D924" s="3"/>
      <c r="E924" s="1" t="s">
        <v>870</v>
      </c>
      <c r="F924" s="6">
        <v>2170.88</v>
      </c>
    </row>
    <row r="925" spans="1:6" x14ac:dyDescent="0.25">
      <c r="A925" s="3"/>
      <c r="B925" s="3"/>
      <c r="C925" s="3"/>
      <c r="D925" s="3"/>
      <c r="E925" s="1" t="s">
        <v>871</v>
      </c>
      <c r="F925" s="6">
        <v>988.02</v>
      </c>
    </row>
    <row r="926" spans="1:6" x14ac:dyDescent="0.25">
      <c r="A926" s="3"/>
      <c r="B926" s="3"/>
      <c r="C926" s="3"/>
      <c r="D926" s="3"/>
      <c r="E926" s="1" t="s">
        <v>872</v>
      </c>
      <c r="F926" s="6">
        <v>945.99</v>
      </c>
    </row>
    <row r="927" spans="1:6" x14ac:dyDescent="0.25">
      <c r="A927" s="3"/>
      <c r="B927" s="3"/>
      <c r="C927" s="3"/>
      <c r="D927" s="3"/>
      <c r="E927" s="1" t="s">
        <v>873</v>
      </c>
      <c r="F927" s="6">
        <v>3201.94</v>
      </c>
    </row>
    <row r="928" spans="1:6" x14ac:dyDescent="0.25">
      <c r="A928" s="3"/>
      <c r="B928" s="3"/>
      <c r="C928" s="3"/>
      <c r="D928" s="3" t="s">
        <v>874</v>
      </c>
      <c r="E928" s="1"/>
      <c r="F928" s="6">
        <v>2732.8</v>
      </c>
    </row>
    <row r="929" spans="1:6" x14ac:dyDescent="0.25">
      <c r="A929" s="3"/>
      <c r="B929" s="3"/>
      <c r="C929" s="3"/>
      <c r="D929" s="3"/>
      <c r="E929" s="1" t="s">
        <v>875</v>
      </c>
      <c r="F929" s="6">
        <v>1952</v>
      </c>
    </row>
    <row r="930" spans="1:6" x14ac:dyDescent="0.25">
      <c r="A930" s="3"/>
      <c r="B930" s="3"/>
      <c r="C930" s="3"/>
      <c r="D930" s="3"/>
      <c r="E930" s="1" t="s">
        <v>876</v>
      </c>
      <c r="F930" s="6">
        <v>780.8</v>
      </c>
    </row>
    <row r="931" spans="1:6" x14ac:dyDescent="0.25">
      <c r="A931" s="3"/>
      <c r="B931" s="3"/>
      <c r="C931" s="3"/>
      <c r="D931" s="3" t="s">
        <v>877</v>
      </c>
      <c r="E931" s="1"/>
      <c r="F931" s="6">
        <v>122</v>
      </c>
    </row>
    <row r="932" spans="1:6" x14ac:dyDescent="0.25">
      <c r="A932" s="3"/>
      <c r="B932" s="3"/>
      <c r="C932" s="3"/>
      <c r="D932" s="3"/>
      <c r="E932" s="1" t="s">
        <v>878</v>
      </c>
      <c r="F932" s="6">
        <v>122</v>
      </c>
    </row>
    <row r="933" spans="1:6" x14ac:dyDescent="0.25">
      <c r="A933" s="3"/>
      <c r="B933" s="3"/>
      <c r="C933" s="3"/>
      <c r="D933" s="3" t="s">
        <v>879</v>
      </c>
      <c r="E933" s="1"/>
      <c r="F933" s="6">
        <v>3994.64</v>
      </c>
    </row>
    <row r="934" spans="1:6" x14ac:dyDescent="0.25">
      <c r="A934" s="3"/>
      <c r="B934" s="3"/>
      <c r="C934" s="3"/>
      <c r="D934" s="3"/>
      <c r="E934" s="1" t="s">
        <v>880</v>
      </c>
      <c r="F934" s="6">
        <v>2343.12</v>
      </c>
    </row>
    <row r="935" spans="1:6" x14ac:dyDescent="0.25">
      <c r="A935" s="3"/>
      <c r="B935" s="3"/>
      <c r="C935" s="3"/>
      <c r="D935" s="3"/>
      <c r="E935" s="1" t="s">
        <v>881</v>
      </c>
      <c r="F935" s="6">
        <v>1651.52</v>
      </c>
    </row>
    <row r="936" spans="1:6" x14ac:dyDescent="0.25">
      <c r="A936" s="3"/>
      <c r="B936" s="3"/>
      <c r="C936" s="3"/>
      <c r="D936" s="3" t="s">
        <v>882</v>
      </c>
      <c r="E936" s="1"/>
      <c r="F936" s="6">
        <v>14130.039999999999</v>
      </c>
    </row>
    <row r="937" spans="1:6" x14ac:dyDescent="0.25">
      <c r="A937" s="3"/>
      <c r="B937" s="3"/>
      <c r="C937" s="3"/>
      <c r="D937" s="3"/>
      <c r="E937" s="1" t="s">
        <v>883</v>
      </c>
      <c r="F937" s="6">
        <v>1488.4</v>
      </c>
    </row>
    <row r="938" spans="1:6" x14ac:dyDescent="0.25">
      <c r="A938" s="3"/>
      <c r="B938" s="3"/>
      <c r="C938" s="3"/>
      <c r="D938" s="3"/>
      <c r="E938" s="1" t="s">
        <v>884</v>
      </c>
      <c r="F938" s="6">
        <v>12641.64</v>
      </c>
    </row>
    <row r="939" spans="1:6" x14ac:dyDescent="0.25">
      <c r="A939" s="3"/>
      <c r="B939" s="3"/>
      <c r="C939" s="3"/>
      <c r="D939" s="3" t="s">
        <v>885</v>
      </c>
      <c r="E939" s="1"/>
      <c r="F939" s="6">
        <v>546</v>
      </c>
    </row>
    <row r="940" spans="1:6" x14ac:dyDescent="0.25">
      <c r="A940" s="3"/>
      <c r="B940" s="3"/>
      <c r="C940" s="3"/>
      <c r="D940" s="3"/>
      <c r="E940" s="1" t="s">
        <v>886</v>
      </c>
      <c r="F940" s="6">
        <v>546</v>
      </c>
    </row>
    <row r="941" spans="1:6" x14ac:dyDescent="0.25">
      <c r="A941" s="3"/>
      <c r="B941" s="3"/>
      <c r="C941" s="3"/>
      <c r="D941" s="3" t="s">
        <v>887</v>
      </c>
      <c r="E941" s="1"/>
      <c r="F941" s="6">
        <v>1708</v>
      </c>
    </row>
    <row r="942" spans="1:6" x14ac:dyDescent="0.25">
      <c r="A942" s="3"/>
      <c r="B942" s="3"/>
      <c r="C942" s="3"/>
      <c r="D942" s="3"/>
      <c r="E942" s="1" t="s">
        <v>888</v>
      </c>
      <c r="F942" s="6">
        <v>1098</v>
      </c>
    </row>
    <row r="943" spans="1:6" x14ac:dyDescent="0.25">
      <c r="A943" s="3"/>
      <c r="B943" s="3"/>
      <c r="C943" s="3"/>
      <c r="D943" s="3"/>
      <c r="E943" s="1" t="s">
        <v>889</v>
      </c>
      <c r="F943" s="6">
        <v>610</v>
      </c>
    </row>
    <row r="944" spans="1:6" x14ac:dyDescent="0.25">
      <c r="A944" s="3"/>
      <c r="B944" s="3"/>
      <c r="C944" s="3"/>
      <c r="D944" s="3" t="s">
        <v>890</v>
      </c>
      <c r="E944" s="1"/>
      <c r="F944" s="6">
        <v>6522.88</v>
      </c>
    </row>
    <row r="945" spans="1:6" x14ac:dyDescent="0.25">
      <c r="A945" s="3"/>
      <c r="B945" s="3"/>
      <c r="C945" s="3"/>
      <c r="D945" s="3"/>
      <c r="E945" s="1" t="s">
        <v>891</v>
      </c>
      <c r="F945" s="6">
        <v>3744</v>
      </c>
    </row>
    <row r="946" spans="1:6" x14ac:dyDescent="0.25">
      <c r="A946" s="3"/>
      <c r="B946" s="3"/>
      <c r="C946" s="3"/>
      <c r="D946" s="3"/>
      <c r="E946" s="1" t="s">
        <v>892</v>
      </c>
      <c r="F946" s="6">
        <v>2778.88</v>
      </c>
    </row>
    <row r="947" spans="1:6" x14ac:dyDescent="0.25">
      <c r="A947" s="3"/>
      <c r="B947" s="3" t="s">
        <v>893</v>
      </c>
      <c r="C947" s="3"/>
      <c r="D947" s="3"/>
      <c r="E947" s="1"/>
      <c r="F947" s="6">
        <v>9466.06</v>
      </c>
    </row>
    <row r="948" spans="1:6" x14ac:dyDescent="0.25">
      <c r="A948" s="3"/>
      <c r="B948" s="3"/>
      <c r="C948" s="3" t="s">
        <v>894</v>
      </c>
      <c r="D948" s="3"/>
      <c r="E948" s="1"/>
      <c r="F948" s="6">
        <v>9466.06</v>
      </c>
    </row>
    <row r="949" spans="1:6" x14ac:dyDescent="0.25">
      <c r="A949" s="3"/>
      <c r="B949" s="3"/>
      <c r="C949" s="3"/>
      <c r="D949" s="3" t="s">
        <v>895</v>
      </c>
      <c r="E949" s="1"/>
      <c r="F949" s="6">
        <v>1525</v>
      </c>
    </row>
    <row r="950" spans="1:6" x14ac:dyDescent="0.25">
      <c r="A950" s="3"/>
      <c r="B950" s="3"/>
      <c r="C950" s="3"/>
      <c r="D950" s="3"/>
      <c r="E950" s="1" t="s">
        <v>896</v>
      </c>
      <c r="F950" s="6">
        <v>1525</v>
      </c>
    </row>
    <row r="951" spans="1:6" x14ac:dyDescent="0.25">
      <c r="A951" s="3"/>
      <c r="B951" s="3"/>
      <c r="C951" s="3"/>
      <c r="D951" s="3" t="s">
        <v>897</v>
      </c>
      <c r="E951" s="1"/>
      <c r="F951" s="6">
        <v>459.88</v>
      </c>
    </row>
    <row r="952" spans="1:6" x14ac:dyDescent="0.25">
      <c r="A952" s="3"/>
      <c r="B952" s="3"/>
      <c r="C952" s="3"/>
      <c r="D952" s="3"/>
      <c r="E952" s="1" t="s">
        <v>898</v>
      </c>
      <c r="F952" s="6">
        <v>459.88</v>
      </c>
    </row>
    <row r="953" spans="1:6" x14ac:dyDescent="0.25">
      <c r="A953" s="3"/>
      <c r="B953" s="3"/>
      <c r="C953" s="3"/>
      <c r="D953" s="3" t="s">
        <v>787</v>
      </c>
      <c r="E953" s="1"/>
      <c r="F953" s="6">
        <v>317.2</v>
      </c>
    </row>
    <row r="954" spans="1:6" x14ac:dyDescent="0.25">
      <c r="A954" s="3"/>
      <c r="B954" s="3"/>
      <c r="C954" s="3"/>
      <c r="D954" s="3"/>
      <c r="E954" s="1" t="s">
        <v>788</v>
      </c>
      <c r="F954" s="6">
        <v>317.2</v>
      </c>
    </row>
    <row r="955" spans="1:6" x14ac:dyDescent="0.25">
      <c r="A955" s="3"/>
      <c r="B955" s="3"/>
      <c r="C955" s="3"/>
      <c r="D955" s="3" t="s">
        <v>789</v>
      </c>
      <c r="E955" s="1"/>
      <c r="F955" s="6">
        <v>3196.2799999999997</v>
      </c>
    </row>
    <row r="956" spans="1:6" x14ac:dyDescent="0.25">
      <c r="A956" s="3"/>
      <c r="B956" s="3"/>
      <c r="C956" s="3"/>
      <c r="D956" s="3"/>
      <c r="E956" s="1" t="s">
        <v>899</v>
      </c>
      <c r="F956" s="6">
        <v>3196.2799999999997</v>
      </c>
    </row>
    <row r="957" spans="1:6" x14ac:dyDescent="0.25">
      <c r="A957" s="3"/>
      <c r="B957" s="3"/>
      <c r="C957" s="3"/>
      <c r="D957" s="3" t="s">
        <v>900</v>
      </c>
      <c r="E957" s="1"/>
      <c r="F957" s="6">
        <v>597.30999999999995</v>
      </c>
    </row>
    <row r="958" spans="1:6" x14ac:dyDescent="0.25">
      <c r="A958" s="3"/>
      <c r="B958" s="3"/>
      <c r="C958" s="3"/>
      <c r="D958" s="3"/>
      <c r="E958" s="1" t="s">
        <v>901</v>
      </c>
      <c r="F958" s="6">
        <v>597.30999999999995</v>
      </c>
    </row>
    <row r="959" spans="1:6" x14ac:dyDescent="0.25">
      <c r="A959" s="3"/>
      <c r="B959" s="3"/>
      <c r="C959" s="3"/>
      <c r="D959" s="3" t="s">
        <v>827</v>
      </c>
      <c r="E959" s="1"/>
      <c r="F959" s="6">
        <v>965.41000000000008</v>
      </c>
    </row>
    <row r="960" spans="1:6" x14ac:dyDescent="0.25">
      <c r="A960" s="3"/>
      <c r="B960" s="3"/>
      <c r="C960" s="3"/>
      <c r="D960" s="3"/>
      <c r="E960" s="1" t="s">
        <v>828</v>
      </c>
      <c r="F960" s="6">
        <v>428.66</v>
      </c>
    </row>
    <row r="961" spans="1:6" x14ac:dyDescent="0.25">
      <c r="A961" s="3"/>
      <c r="B961" s="3"/>
      <c r="C961" s="3"/>
      <c r="D961" s="3"/>
      <c r="E961" s="1" t="s">
        <v>829</v>
      </c>
      <c r="F961" s="6">
        <v>536.75</v>
      </c>
    </row>
    <row r="962" spans="1:6" x14ac:dyDescent="0.25">
      <c r="A962" s="3"/>
      <c r="B962" s="3"/>
      <c r="C962" s="3"/>
      <c r="D962" s="3" t="s">
        <v>605</v>
      </c>
      <c r="E962" s="1"/>
      <c r="F962" s="6">
        <v>2404.98</v>
      </c>
    </row>
    <row r="963" spans="1:6" x14ac:dyDescent="0.25">
      <c r="A963" s="3"/>
      <c r="B963" s="3"/>
      <c r="C963" s="3"/>
      <c r="D963" s="3"/>
      <c r="E963" s="1" t="s">
        <v>902</v>
      </c>
      <c r="F963" s="6">
        <v>631.54999999999995</v>
      </c>
    </row>
    <row r="964" spans="1:6" x14ac:dyDescent="0.25">
      <c r="A964" s="3"/>
      <c r="B964" s="3"/>
      <c r="C964" s="3"/>
      <c r="D964" s="3"/>
      <c r="E964" s="1" t="s">
        <v>606</v>
      </c>
      <c r="F964" s="6">
        <v>1773.43</v>
      </c>
    </row>
    <row r="965" spans="1:6" x14ac:dyDescent="0.25">
      <c r="A965" s="3"/>
      <c r="B965" s="3" t="s">
        <v>903</v>
      </c>
      <c r="C965" s="3"/>
      <c r="D965" s="3"/>
      <c r="E965" s="1"/>
      <c r="F965" s="6">
        <v>2195.12</v>
      </c>
    </row>
    <row r="966" spans="1:6" x14ac:dyDescent="0.25">
      <c r="A966" s="3"/>
      <c r="B966" s="3"/>
      <c r="C966" s="3" t="s">
        <v>904</v>
      </c>
      <c r="D966" s="3"/>
      <c r="E966" s="1"/>
      <c r="F966" s="6">
        <v>2195.12</v>
      </c>
    </row>
    <row r="967" spans="1:6" x14ac:dyDescent="0.25">
      <c r="A967" s="3"/>
      <c r="B967" s="3"/>
      <c r="C967" s="3"/>
      <c r="D967" s="3" t="s">
        <v>905</v>
      </c>
      <c r="E967" s="1"/>
      <c r="F967" s="6">
        <v>2195.12</v>
      </c>
    </row>
    <row r="968" spans="1:6" x14ac:dyDescent="0.25">
      <c r="A968" s="3"/>
      <c r="B968" s="3"/>
      <c r="C968" s="3"/>
      <c r="D968" s="3"/>
      <c r="E968" s="1" t="s">
        <v>906</v>
      </c>
      <c r="F968" s="6">
        <v>2195.12</v>
      </c>
    </row>
    <row r="969" spans="1:6" x14ac:dyDescent="0.25">
      <c r="A969" s="3"/>
      <c r="B969" s="3" t="s">
        <v>907</v>
      </c>
      <c r="C969" s="3"/>
      <c r="D969" s="3"/>
      <c r="E969" s="1"/>
      <c r="F969" s="6">
        <v>26032.75</v>
      </c>
    </row>
    <row r="970" spans="1:6" ht="30" x14ac:dyDescent="0.25">
      <c r="A970" s="3"/>
      <c r="B970" s="3"/>
      <c r="C970" s="3" t="s">
        <v>908</v>
      </c>
      <c r="D970" s="3"/>
      <c r="E970" s="1"/>
      <c r="F970" s="6">
        <v>26032.75</v>
      </c>
    </row>
    <row r="971" spans="1:6" x14ac:dyDescent="0.25">
      <c r="A971" s="3"/>
      <c r="B971" s="3"/>
      <c r="C971" s="3"/>
      <c r="D971" s="3" t="s">
        <v>909</v>
      </c>
      <c r="E971" s="1"/>
      <c r="F971" s="6">
        <v>2213.65</v>
      </c>
    </row>
    <row r="972" spans="1:6" x14ac:dyDescent="0.25">
      <c r="A972" s="3"/>
      <c r="B972" s="3"/>
      <c r="C972" s="3"/>
      <c r="D972" s="3"/>
      <c r="E972" s="1" t="s">
        <v>910</v>
      </c>
      <c r="F972" s="6">
        <v>2213.65</v>
      </c>
    </row>
    <row r="973" spans="1:6" x14ac:dyDescent="0.25">
      <c r="A973" s="3"/>
      <c r="B973" s="3"/>
      <c r="C973" s="3"/>
      <c r="D973" s="3" t="s">
        <v>911</v>
      </c>
      <c r="E973" s="1"/>
      <c r="F973" s="6">
        <v>10561.3</v>
      </c>
    </row>
    <row r="974" spans="1:6" x14ac:dyDescent="0.25">
      <c r="A974" s="3"/>
      <c r="B974" s="3"/>
      <c r="C974" s="3"/>
      <c r="D974" s="3"/>
      <c r="E974" s="1" t="s">
        <v>912</v>
      </c>
      <c r="F974" s="6">
        <v>10561.3</v>
      </c>
    </row>
    <row r="975" spans="1:6" x14ac:dyDescent="0.25">
      <c r="A975" s="3"/>
      <c r="B975" s="3"/>
      <c r="C975" s="3"/>
      <c r="D975" s="3" t="s">
        <v>913</v>
      </c>
      <c r="E975" s="1"/>
      <c r="F975" s="6">
        <v>10634.73</v>
      </c>
    </row>
    <row r="976" spans="1:6" x14ac:dyDescent="0.25">
      <c r="A976" s="3"/>
      <c r="B976" s="3"/>
      <c r="C976" s="3"/>
      <c r="D976" s="3"/>
      <c r="E976" s="1" t="s">
        <v>914</v>
      </c>
      <c r="F976" s="6">
        <v>10634.73</v>
      </c>
    </row>
    <row r="977" spans="1:6" x14ac:dyDescent="0.25">
      <c r="A977" s="3"/>
      <c r="B977" s="3"/>
      <c r="C977" s="3"/>
      <c r="D977" s="3" t="s">
        <v>915</v>
      </c>
      <c r="E977" s="1"/>
      <c r="F977" s="6">
        <v>2623.07</v>
      </c>
    </row>
    <row r="978" spans="1:6" x14ac:dyDescent="0.25">
      <c r="A978" s="3"/>
      <c r="B978" s="3"/>
      <c r="C978" s="3"/>
      <c r="D978" s="3"/>
      <c r="E978" s="1" t="s">
        <v>916</v>
      </c>
      <c r="F978" s="6">
        <v>2623.07</v>
      </c>
    </row>
    <row r="979" spans="1:6" x14ac:dyDescent="0.25">
      <c r="A979" s="3"/>
      <c r="B979" s="3" t="s">
        <v>917</v>
      </c>
      <c r="C979" s="3"/>
      <c r="D979" s="3"/>
      <c r="E979" s="1"/>
      <c r="F979" s="6">
        <v>3245.81</v>
      </c>
    </row>
    <row r="980" spans="1:6" x14ac:dyDescent="0.25">
      <c r="A980" s="3"/>
      <c r="B980" s="3"/>
      <c r="C980" s="3" t="s">
        <v>918</v>
      </c>
      <c r="D980" s="3"/>
      <c r="E980" s="1"/>
      <c r="F980" s="6">
        <v>3245.81</v>
      </c>
    </row>
    <row r="981" spans="1:6" x14ac:dyDescent="0.25">
      <c r="A981" s="3"/>
      <c r="B981" s="3"/>
      <c r="C981" s="3"/>
      <c r="D981" s="3" t="s">
        <v>919</v>
      </c>
      <c r="E981" s="1"/>
      <c r="F981" s="6">
        <v>3245.81</v>
      </c>
    </row>
    <row r="982" spans="1:6" x14ac:dyDescent="0.25">
      <c r="A982" s="3"/>
      <c r="B982" s="3"/>
      <c r="C982" s="3"/>
      <c r="D982" s="3"/>
      <c r="E982" s="1" t="s">
        <v>920</v>
      </c>
      <c r="F982" s="6">
        <v>3245.81</v>
      </c>
    </row>
    <row r="983" spans="1:6" x14ac:dyDescent="0.25">
      <c r="A983" s="3"/>
      <c r="B983" s="3" t="s">
        <v>921</v>
      </c>
      <c r="C983" s="3"/>
      <c r="D983" s="3"/>
      <c r="E983" s="1"/>
      <c r="F983" s="6">
        <v>49322.410000000011</v>
      </c>
    </row>
    <row r="984" spans="1:6" x14ac:dyDescent="0.25">
      <c r="A984" s="3"/>
      <c r="B984" s="3"/>
      <c r="C984" s="3" t="s">
        <v>922</v>
      </c>
      <c r="D984" s="3"/>
      <c r="E984" s="1"/>
      <c r="F984" s="6">
        <v>49322.410000000011</v>
      </c>
    </row>
    <row r="985" spans="1:6" ht="30" x14ac:dyDescent="0.25">
      <c r="A985" s="3"/>
      <c r="B985" s="3"/>
      <c r="C985" s="3"/>
      <c r="D985" s="3" t="s">
        <v>923</v>
      </c>
      <c r="E985" s="1"/>
      <c r="F985" s="6">
        <v>8543.0500000000011</v>
      </c>
    </row>
    <row r="986" spans="1:6" x14ac:dyDescent="0.25">
      <c r="A986" s="3"/>
      <c r="B986" s="3"/>
      <c r="C986" s="3"/>
      <c r="D986" s="3"/>
      <c r="E986" s="1" t="s">
        <v>924</v>
      </c>
      <c r="F986" s="6">
        <v>5093.5</v>
      </c>
    </row>
    <row r="987" spans="1:6" x14ac:dyDescent="0.25">
      <c r="A987" s="3"/>
      <c r="B987" s="3"/>
      <c r="C987" s="3"/>
      <c r="D987" s="3"/>
      <c r="E987" s="1" t="s">
        <v>925</v>
      </c>
      <c r="F987" s="6">
        <v>263.52</v>
      </c>
    </row>
    <row r="988" spans="1:6" x14ac:dyDescent="0.25">
      <c r="A988" s="3"/>
      <c r="B988" s="3"/>
      <c r="C988" s="3"/>
      <c r="D988" s="3"/>
      <c r="E988" s="1" t="s">
        <v>926</v>
      </c>
      <c r="F988" s="6">
        <v>3186.03</v>
      </c>
    </row>
    <row r="989" spans="1:6" x14ac:dyDescent="0.25">
      <c r="A989" s="3"/>
      <c r="B989" s="3"/>
      <c r="C989" s="3"/>
      <c r="D989" s="3" t="s">
        <v>927</v>
      </c>
      <c r="E989" s="1"/>
      <c r="F989" s="6">
        <v>16072.039999999999</v>
      </c>
    </row>
    <row r="990" spans="1:6" x14ac:dyDescent="0.25">
      <c r="A990" s="3"/>
      <c r="B990" s="3"/>
      <c r="C990" s="3"/>
      <c r="D990" s="3"/>
      <c r="E990" s="1" t="s">
        <v>928</v>
      </c>
      <c r="F990" s="6">
        <v>8788.64</v>
      </c>
    </row>
    <row r="991" spans="1:6" x14ac:dyDescent="0.25">
      <c r="A991" s="3"/>
      <c r="B991" s="3"/>
      <c r="C991" s="3"/>
      <c r="D991" s="3"/>
      <c r="E991" s="1" t="s">
        <v>929</v>
      </c>
      <c r="F991" s="6">
        <v>7283.4</v>
      </c>
    </row>
    <row r="992" spans="1:6" x14ac:dyDescent="0.25">
      <c r="A992" s="3"/>
      <c r="B992" s="3"/>
      <c r="C992" s="3"/>
      <c r="D992" s="3" t="s">
        <v>930</v>
      </c>
      <c r="E992" s="1"/>
      <c r="F992" s="6">
        <v>12445.59</v>
      </c>
    </row>
    <row r="993" spans="1:6" x14ac:dyDescent="0.25">
      <c r="A993" s="3"/>
      <c r="B993" s="3"/>
      <c r="C993" s="3"/>
      <c r="D993" s="3"/>
      <c r="E993" s="1" t="s">
        <v>931</v>
      </c>
      <c r="F993" s="6">
        <v>12445.59</v>
      </c>
    </row>
    <row r="994" spans="1:6" x14ac:dyDescent="0.25">
      <c r="A994" s="3"/>
      <c r="B994" s="3"/>
      <c r="C994" s="3"/>
      <c r="D994" s="3" t="s">
        <v>932</v>
      </c>
      <c r="E994" s="1"/>
      <c r="F994" s="6">
        <v>2105.23</v>
      </c>
    </row>
    <row r="995" spans="1:6" x14ac:dyDescent="0.25">
      <c r="A995" s="3"/>
      <c r="B995" s="3"/>
      <c r="C995" s="3"/>
      <c r="D995" s="3"/>
      <c r="E995" s="1" t="s">
        <v>933</v>
      </c>
      <c r="F995" s="6">
        <v>2105.23</v>
      </c>
    </row>
    <row r="996" spans="1:6" x14ac:dyDescent="0.25">
      <c r="A996" s="3"/>
      <c r="B996" s="3"/>
      <c r="C996" s="3"/>
      <c r="D996" s="3" t="s">
        <v>934</v>
      </c>
      <c r="E996" s="1"/>
      <c r="F996" s="6">
        <v>10156.5</v>
      </c>
    </row>
    <row r="997" spans="1:6" x14ac:dyDescent="0.25">
      <c r="A997" s="3"/>
      <c r="B997" s="3"/>
      <c r="C997" s="3"/>
      <c r="D997" s="3"/>
      <c r="E997" s="1" t="s">
        <v>935</v>
      </c>
      <c r="F997" s="6">
        <v>7741.51</v>
      </c>
    </row>
    <row r="998" spans="1:6" x14ac:dyDescent="0.25">
      <c r="A998" s="3"/>
      <c r="B998" s="3"/>
      <c r="C998" s="3"/>
      <c r="D998" s="3"/>
      <c r="E998" s="1" t="s">
        <v>936</v>
      </c>
      <c r="F998" s="6">
        <v>2414.9899999999998</v>
      </c>
    </row>
    <row r="999" spans="1:6" x14ac:dyDescent="0.25">
      <c r="A999" s="3"/>
      <c r="B999" s="3" t="s">
        <v>937</v>
      </c>
      <c r="C999" s="3"/>
      <c r="D999" s="3"/>
      <c r="E999" s="1"/>
      <c r="F999" s="6">
        <v>6809.1999999999989</v>
      </c>
    </row>
    <row r="1000" spans="1:6" x14ac:dyDescent="0.25">
      <c r="A1000" s="3"/>
      <c r="B1000" s="3"/>
      <c r="C1000" s="3" t="s">
        <v>938</v>
      </c>
      <c r="D1000" s="3"/>
      <c r="E1000" s="1"/>
      <c r="F1000" s="6">
        <v>6809.1999999999989</v>
      </c>
    </row>
    <row r="1001" spans="1:6" x14ac:dyDescent="0.25">
      <c r="A1001" s="3"/>
      <c r="B1001" s="3"/>
      <c r="C1001" s="3"/>
      <c r="D1001" s="3" t="s">
        <v>939</v>
      </c>
      <c r="E1001" s="1"/>
      <c r="F1001" s="6">
        <v>441.64</v>
      </c>
    </row>
    <row r="1002" spans="1:6" x14ac:dyDescent="0.25">
      <c r="A1002" s="3"/>
      <c r="B1002" s="3"/>
      <c r="C1002" s="3"/>
      <c r="D1002" s="3"/>
      <c r="E1002" s="1" t="s">
        <v>940</v>
      </c>
      <c r="F1002" s="6">
        <v>441.64</v>
      </c>
    </row>
    <row r="1003" spans="1:6" x14ac:dyDescent="0.25">
      <c r="A1003" s="3"/>
      <c r="B1003" s="3"/>
      <c r="C1003" s="3"/>
      <c r="D1003" s="3" t="s">
        <v>941</v>
      </c>
      <c r="E1003" s="1"/>
      <c r="F1003" s="6">
        <v>1058</v>
      </c>
    </row>
    <row r="1004" spans="1:6" x14ac:dyDescent="0.25">
      <c r="A1004" s="3"/>
      <c r="B1004" s="3"/>
      <c r="C1004" s="3"/>
      <c r="D1004" s="3"/>
      <c r="E1004" s="1" t="s">
        <v>942</v>
      </c>
      <c r="F1004" s="6">
        <v>1058</v>
      </c>
    </row>
    <row r="1005" spans="1:6" x14ac:dyDescent="0.25">
      <c r="A1005" s="3"/>
      <c r="B1005" s="3"/>
      <c r="C1005" s="3"/>
      <c r="D1005" s="3" t="s">
        <v>943</v>
      </c>
      <c r="E1005" s="1"/>
      <c r="F1005" s="6">
        <v>4986.58</v>
      </c>
    </row>
    <row r="1006" spans="1:6" x14ac:dyDescent="0.25">
      <c r="A1006" s="3"/>
      <c r="B1006" s="3"/>
      <c r="C1006" s="3"/>
      <c r="D1006" s="3"/>
      <c r="E1006" s="1" t="s">
        <v>944</v>
      </c>
      <c r="F1006" s="6">
        <v>4986.58</v>
      </c>
    </row>
    <row r="1007" spans="1:6" x14ac:dyDescent="0.25">
      <c r="A1007" s="3"/>
      <c r="B1007" s="3"/>
      <c r="C1007" s="3"/>
      <c r="D1007" s="3" t="s">
        <v>945</v>
      </c>
      <c r="E1007" s="1"/>
      <c r="F1007" s="6">
        <v>322.98</v>
      </c>
    </row>
    <row r="1008" spans="1:6" x14ac:dyDescent="0.25">
      <c r="A1008" s="3"/>
      <c r="B1008" s="3"/>
      <c r="C1008" s="3"/>
      <c r="D1008" s="3"/>
      <c r="E1008" s="1" t="s">
        <v>946</v>
      </c>
      <c r="F1008" s="6">
        <v>322.98</v>
      </c>
    </row>
    <row r="1009" spans="1:6" x14ac:dyDescent="0.25">
      <c r="A1009" s="3"/>
      <c r="B1009" s="3" t="s">
        <v>21</v>
      </c>
      <c r="C1009" s="3"/>
      <c r="D1009" s="3"/>
      <c r="E1009" s="1"/>
      <c r="F1009" s="6">
        <v>734375.75000000023</v>
      </c>
    </row>
    <row r="1010" spans="1:6" ht="30" x14ac:dyDescent="0.25">
      <c r="A1010" s="3"/>
      <c r="B1010" s="3"/>
      <c r="C1010" s="3" t="s">
        <v>22</v>
      </c>
      <c r="D1010" s="3"/>
      <c r="E1010" s="1"/>
      <c r="F1010" s="6">
        <v>734375.75000000023</v>
      </c>
    </row>
    <row r="1011" spans="1:6" x14ac:dyDescent="0.25">
      <c r="A1011" s="3"/>
      <c r="B1011" s="3"/>
      <c r="C1011" s="3"/>
      <c r="D1011" s="3" t="s">
        <v>947</v>
      </c>
      <c r="E1011" s="1"/>
      <c r="F1011" s="6">
        <v>7165.41</v>
      </c>
    </row>
    <row r="1012" spans="1:6" x14ac:dyDescent="0.25">
      <c r="A1012" s="3"/>
      <c r="B1012" s="3"/>
      <c r="C1012" s="3"/>
      <c r="D1012" s="3"/>
      <c r="E1012" s="1" t="s">
        <v>948</v>
      </c>
      <c r="F1012" s="6">
        <v>856.41000000000008</v>
      </c>
    </row>
    <row r="1013" spans="1:6" x14ac:dyDescent="0.25">
      <c r="A1013" s="3"/>
      <c r="B1013" s="3"/>
      <c r="C1013" s="3"/>
      <c r="D1013" s="3"/>
      <c r="E1013" s="1" t="s">
        <v>949</v>
      </c>
      <c r="F1013" s="6">
        <v>278.91000000000003</v>
      </c>
    </row>
    <row r="1014" spans="1:6" x14ac:dyDescent="0.25">
      <c r="A1014" s="3"/>
      <c r="B1014" s="3"/>
      <c r="C1014" s="3"/>
      <c r="D1014" s="3"/>
      <c r="E1014" s="1" t="s">
        <v>950</v>
      </c>
      <c r="F1014" s="6">
        <v>788.46</v>
      </c>
    </row>
    <row r="1015" spans="1:6" x14ac:dyDescent="0.25">
      <c r="A1015" s="3"/>
      <c r="B1015" s="3"/>
      <c r="C1015" s="3"/>
      <c r="D1015" s="3"/>
      <c r="E1015" s="1" t="s">
        <v>951</v>
      </c>
      <c r="F1015" s="6">
        <v>474.1</v>
      </c>
    </row>
    <row r="1016" spans="1:6" x14ac:dyDescent="0.25">
      <c r="A1016" s="3"/>
      <c r="B1016" s="3"/>
      <c r="C1016" s="3"/>
      <c r="D1016" s="3"/>
      <c r="E1016" s="1" t="s">
        <v>952</v>
      </c>
      <c r="F1016" s="6">
        <v>1002.5</v>
      </c>
    </row>
    <row r="1017" spans="1:6" x14ac:dyDescent="0.25">
      <c r="A1017" s="3"/>
      <c r="B1017" s="3"/>
      <c r="C1017" s="3"/>
      <c r="D1017" s="3"/>
      <c r="E1017" s="1" t="s">
        <v>953</v>
      </c>
      <c r="F1017" s="6">
        <v>1792.03</v>
      </c>
    </row>
    <row r="1018" spans="1:6" x14ac:dyDescent="0.25">
      <c r="A1018" s="3"/>
      <c r="B1018" s="3"/>
      <c r="C1018" s="3"/>
      <c r="D1018" s="3"/>
      <c r="E1018" s="1" t="s">
        <v>954</v>
      </c>
      <c r="F1018" s="6">
        <v>1067.28</v>
      </c>
    </row>
    <row r="1019" spans="1:6" x14ac:dyDescent="0.25">
      <c r="A1019" s="3"/>
      <c r="B1019" s="3"/>
      <c r="C1019" s="3"/>
      <c r="D1019" s="3"/>
      <c r="E1019" s="1" t="s">
        <v>955</v>
      </c>
      <c r="F1019" s="6">
        <v>245.24</v>
      </c>
    </row>
    <row r="1020" spans="1:6" x14ac:dyDescent="0.25">
      <c r="A1020" s="3"/>
      <c r="B1020" s="3"/>
      <c r="C1020" s="3"/>
      <c r="D1020" s="3"/>
      <c r="E1020" s="1" t="s">
        <v>956</v>
      </c>
      <c r="F1020" s="6">
        <v>660.48</v>
      </c>
    </row>
    <row r="1021" spans="1:6" x14ac:dyDescent="0.25">
      <c r="A1021" s="3"/>
      <c r="B1021" s="3"/>
      <c r="C1021" s="3"/>
      <c r="D1021" s="3" t="s">
        <v>957</v>
      </c>
      <c r="E1021" s="1"/>
      <c r="F1021" s="6">
        <v>19601.38</v>
      </c>
    </row>
    <row r="1022" spans="1:6" x14ac:dyDescent="0.25">
      <c r="A1022" s="3"/>
      <c r="B1022" s="3"/>
      <c r="C1022" s="3"/>
      <c r="D1022" s="3"/>
      <c r="E1022" s="1" t="s">
        <v>958</v>
      </c>
      <c r="F1022" s="6">
        <v>1206.69</v>
      </c>
    </row>
    <row r="1023" spans="1:6" x14ac:dyDescent="0.25">
      <c r="A1023" s="3"/>
      <c r="B1023" s="3"/>
      <c r="C1023" s="3"/>
      <c r="D1023" s="3"/>
      <c r="E1023" s="1" t="s">
        <v>959</v>
      </c>
      <c r="F1023" s="6">
        <v>3691.73</v>
      </c>
    </row>
    <row r="1024" spans="1:6" x14ac:dyDescent="0.25">
      <c r="A1024" s="3"/>
      <c r="B1024" s="3"/>
      <c r="C1024" s="3"/>
      <c r="D1024" s="3"/>
      <c r="E1024" s="1" t="s">
        <v>960</v>
      </c>
      <c r="F1024" s="6">
        <v>3684.2000000000003</v>
      </c>
    </row>
    <row r="1025" spans="1:6" x14ac:dyDescent="0.25">
      <c r="A1025" s="3"/>
      <c r="B1025" s="3"/>
      <c r="C1025" s="3"/>
      <c r="D1025" s="3"/>
      <c r="E1025" s="1" t="s">
        <v>961</v>
      </c>
      <c r="F1025" s="6">
        <v>7398.6900000000014</v>
      </c>
    </row>
    <row r="1026" spans="1:6" x14ac:dyDescent="0.25">
      <c r="A1026" s="3"/>
      <c r="B1026" s="3"/>
      <c r="C1026" s="3"/>
      <c r="D1026" s="3"/>
      <c r="E1026" s="1" t="s">
        <v>962</v>
      </c>
      <c r="F1026" s="6">
        <v>3620.07</v>
      </c>
    </row>
    <row r="1027" spans="1:6" x14ac:dyDescent="0.25">
      <c r="A1027" s="3"/>
      <c r="B1027" s="3"/>
      <c r="C1027" s="3"/>
      <c r="D1027" s="3" t="s">
        <v>963</v>
      </c>
      <c r="E1027" s="1"/>
      <c r="F1027" s="6">
        <v>4201.84</v>
      </c>
    </row>
    <row r="1028" spans="1:6" x14ac:dyDescent="0.25">
      <c r="A1028" s="3"/>
      <c r="B1028" s="3"/>
      <c r="C1028" s="3"/>
      <c r="D1028" s="3"/>
      <c r="E1028" s="1" t="s">
        <v>964</v>
      </c>
      <c r="F1028" s="6">
        <v>1387.9</v>
      </c>
    </row>
    <row r="1029" spans="1:6" x14ac:dyDescent="0.25">
      <c r="A1029" s="3"/>
      <c r="B1029" s="3"/>
      <c r="C1029" s="3"/>
      <c r="D1029" s="3"/>
      <c r="E1029" s="1" t="s">
        <v>965</v>
      </c>
      <c r="F1029" s="6">
        <v>2813.94</v>
      </c>
    </row>
    <row r="1030" spans="1:6" x14ac:dyDescent="0.25">
      <c r="A1030" s="3"/>
      <c r="B1030" s="3"/>
      <c r="C1030" s="3"/>
      <c r="D1030" s="3" t="s">
        <v>966</v>
      </c>
      <c r="E1030" s="1"/>
      <c r="F1030" s="6">
        <v>2143.06</v>
      </c>
    </row>
    <row r="1031" spans="1:6" x14ac:dyDescent="0.25">
      <c r="A1031" s="3"/>
      <c r="B1031" s="3"/>
      <c r="C1031" s="3"/>
      <c r="D1031" s="3"/>
      <c r="E1031" s="1" t="s">
        <v>967</v>
      </c>
      <c r="F1031" s="6">
        <v>1187.3800000000001</v>
      </c>
    </row>
    <row r="1032" spans="1:6" x14ac:dyDescent="0.25">
      <c r="A1032" s="3"/>
      <c r="B1032" s="3"/>
      <c r="C1032" s="3"/>
      <c r="D1032" s="3"/>
      <c r="E1032" s="1" t="s">
        <v>968</v>
      </c>
      <c r="F1032" s="6">
        <v>955.68</v>
      </c>
    </row>
    <row r="1033" spans="1:6" x14ac:dyDescent="0.25">
      <c r="A1033" s="3"/>
      <c r="B1033" s="3"/>
      <c r="C1033" s="3"/>
      <c r="D1033" s="3" t="s">
        <v>969</v>
      </c>
      <c r="E1033" s="1"/>
      <c r="F1033" s="6">
        <v>64.449999999999989</v>
      </c>
    </row>
    <row r="1034" spans="1:6" x14ac:dyDescent="0.25">
      <c r="A1034" s="3"/>
      <c r="B1034" s="3"/>
      <c r="C1034" s="3"/>
      <c r="D1034" s="3"/>
      <c r="E1034" s="1" t="s">
        <v>970</v>
      </c>
      <c r="F1034" s="6">
        <v>32.22</v>
      </c>
    </row>
    <row r="1035" spans="1:6" x14ac:dyDescent="0.25">
      <c r="A1035" s="3"/>
      <c r="B1035" s="3"/>
      <c r="C1035" s="3"/>
      <c r="D1035" s="3"/>
      <c r="E1035" s="1" t="s">
        <v>971</v>
      </c>
      <c r="F1035" s="6">
        <v>32.229999999999997</v>
      </c>
    </row>
    <row r="1036" spans="1:6" x14ac:dyDescent="0.25">
      <c r="A1036" s="3"/>
      <c r="B1036" s="3"/>
      <c r="C1036" s="3"/>
      <c r="D1036" s="3" t="s">
        <v>972</v>
      </c>
      <c r="E1036" s="1"/>
      <c r="F1036" s="6">
        <v>252.46</v>
      </c>
    </row>
    <row r="1037" spans="1:6" x14ac:dyDescent="0.25">
      <c r="A1037" s="3"/>
      <c r="B1037" s="3"/>
      <c r="C1037" s="3"/>
      <c r="D1037" s="3"/>
      <c r="E1037" s="1" t="s">
        <v>973</v>
      </c>
      <c r="F1037" s="6">
        <v>58</v>
      </c>
    </row>
    <row r="1038" spans="1:6" x14ac:dyDescent="0.25">
      <c r="A1038" s="3"/>
      <c r="B1038" s="3"/>
      <c r="C1038" s="3"/>
      <c r="D1038" s="3"/>
      <c r="E1038" s="1" t="s">
        <v>974</v>
      </c>
      <c r="F1038" s="6">
        <v>194.46</v>
      </c>
    </row>
    <row r="1039" spans="1:6" x14ac:dyDescent="0.25">
      <c r="A1039" s="3"/>
      <c r="B1039" s="3"/>
      <c r="C1039" s="3"/>
      <c r="D1039" s="3" t="s">
        <v>975</v>
      </c>
      <c r="E1039" s="1"/>
      <c r="F1039" s="6">
        <v>644.59999999999991</v>
      </c>
    </row>
    <row r="1040" spans="1:6" x14ac:dyDescent="0.25">
      <c r="A1040" s="3"/>
      <c r="B1040" s="3"/>
      <c r="C1040" s="3"/>
      <c r="D1040" s="3"/>
      <c r="E1040" s="1" t="s">
        <v>976</v>
      </c>
      <c r="F1040" s="6">
        <v>644.59999999999991</v>
      </c>
    </row>
    <row r="1041" spans="1:6" x14ac:dyDescent="0.25">
      <c r="A1041" s="3"/>
      <c r="B1041" s="3"/>
      <c r="C1041" s="3"/>
      <c r="D1041" s="3" t="s">
        <v>977</v>
      </c>
      <c r="E1041" s="1"/>
      <c r="F1041" s="6">
        <v>20048.760000000002</v>
      </c>
    </row>
    <row r="1042" spans="1:6" x14ac:dyDescent="0.25">
      <c r="A1042" s="3"/>
      <c r="B1042" s="3"/>
      <c r="C1042" s="3"/>
      <c r="D1042" s="3"/>
      <c r="E1042" s="1" t="s">
        <v>978</v>
      </c>
      <c r="F1042" s="6">
        <v>639.16999999999996</v>
      </c>
    </row>
    <row r="1043" spans="1:6" x14ac:dyDescent="0.25">
      <c r="A1043" s="3"/>
      <c r="B1043" s="3"/>
      <c r="C1043" s="3"/>
      <c r="D1043" s="3"/>
      <c r="E1043" s="1" t="s">
        <v>979</v>
      </c>
      <c r="F1043" s="6">
        <v>12090.170000000002</v>
      </c>
    </row>
    <row r="1044" spans="1:6" x14ac:dyDescent="0.25">
      <c r="A1044" s="3"/>
      <c r="B1044" s="3"/>
      <c r="C1044" s="3"/>
      <c r="D1044" s="3"/>
      <c r="E1044" s="1" t="s">
        <v>980</v>
      </c>
      <c r="F1044" s="6">
        <v>7319.4200000000019</v>
      </c>
    </row>
    <row r="1045" spans="1:6" x14ac:dyDescent="0.25">
      <c r="A1045" s="3"/>
      <c r="B1045" s="3"/>
      <c r="C1045" s="3"/>
      <c r="D1045" s="3" t="s">
        <v>981</v>
      </c>
      <c r="E1045" s="1"/>
      <c r="F1045" s="6">
        <v>11463.560000000001</v>
      </c>
    </row>
    <row r="1046" spans="1:6" x14ac:dyDescent="0.25">
      <c r="A1046" s="3"/>
      <c r="B1046" s="3"/>
      <c r="C1046" s="3"/>
      <c r="D1046" s="3"/>
      <c r="E1046" s="1" t="s">
        <v>982</v>
      </c>
      <c r="F1046" s="6">
        <v>2413.38</v>
      </c>
    </row>
    <row r="1047" spans="1:6" x14ac:dyDescent="0.25">
      <c r="A1047" s="3"/>
      <c r="B1047" s="3"/>
      <c r="C1047" s="3"/>
      <c r="D1047" s="3"/>
      <c r="E1047" s="1" t="s">
        <v>983</v>
      </c>
      <c r="F1047" s="6">
        <v>1206.69</v>
      </c>
    </row>
    <row r="1048" spans="1:6" x14ac:dyDescent="0.25">
      <c r="A1048" s="3"/>
      <c r="B1048" s="3"/>
      <c r="C1048" s="3"/>
      <c r="D1048" s="3"/>
      <c r="E1048" s="1" t="s">
        <v>984</v>
      </c>
      <c r="F1048" s="6">
        <v>3620.07</v>
      </c>
    </row>
    <row r="1049" spans="1:6" x14ac:dyDescent="0.25">
      <c r="A1049" s="3"/>
      <c r="B1049" s="3"/>
      <c r="C1049" s="3"/>
      <c r="D1049" s="3"/>
      <c r="E1049" s="1" t="s">
        <v>985</v>
      </c>
      <c r="F1049" s="6">
        <v>603.35</v>
      </c>
    </row>
    <row r="1050" spans="1:6" x14ac:dyDescent="0.25">
      <c r="A1050" s="3"/>
      <c r="B1050" s="3"/>
      <c r="C1050" s="3"/>
      <c r="D1050" s="3"/>
      <c r="E1050" s="1" t="s">
        <v>986</v>
      </c>
      <c r="F1050" s="6">
        <v>3620.07</v>
      </c>
    </row>
    <row r="1051" spans="1:6" x14ac:dyDescent="0.25">
      <c r="A1051" s="3"/>
      <c r="B1051" s="3"/>
      <c r="C1051" s="3"/>
      <c r="D1051" s="3" t="s">
        <v>987</v>
      </c>
      <c r="E1051" s="1"/>
      <c r="F1051" s="6">
        <v>823.68</v>
      </c>
    </row>
    <row r="1052" spans="1:6" x14ac:dyDescent="0.25">
      <c r="A1052" s="3"/>
      <c r="B1052" s="3"/>
      <c r="C1052" s="3"/>
      <c r="D1052" s="3"/>
      <c r="E1052" s="1" t="s">
        <v>988</v>
      </c>
      <c r="F1052" s="6">
        <v>823.68</v>
      </c>
    </row>
    <row r="1053" spans="1:6" x14ac:dyDescent="0.25">
      <c r="A1053" s="3"/>
      <c r="B1053" s="3"/>
      <c r="C1053" s="3"/>
      <c r="D1053" s="3" t="s">
        <v>989</v>
      </c>
      <c r="E1053" s="1"/>
      <c r="F1053" s="6">
        <v>961.65</v>
      </c>
    </row>
    <row r="1054" spans="1:6" x14ac:dyDescent="0.25">
      <c r="A1054" s="3"/>
      <c r="B1054" s="3"/>
      <c r="C1054" s="3"/>
      <c r="D1054" s="3"/>
      <c r="E1054" s="1" t="s">
        <v>990</v>
      </c>
      <c r="F1054" s="6">
        <v>61.01</v>
      </c>
    </row>
    <row r="1055" spans="1:6" x14ac:dyDescent="0.25">
      <c r="A1055" s="3"/>
      <c r="B1055" s="3"/>
      <c r="C1055" s="3"/>
      <c r="D1055" s="3"/>
      <c r="E1055" s="1" t="s">
        <v>991</v>
      </c>
      <c r="F1055" s="6">
        <v>900.64</v>
      </c>
    </row>
    <row r="1056" spans="1:6" x14ac:dyDescent="0.25">
      <c r="A1056" s="3"/>
      <c r="B1056" s="3"/>
      <c r="C1056" s="3"/>
      <c r="D1056" s="3" t="s">
        <v>992</v>
      </c>
      <c r="E1056" s="1"/>
      <c r="F1056" s="6">
        <v>312.05</v>
      </c>
    </row>
    <row r="1057" spans="1:6" x14ac:dyDescent="0.25">
      <c r="A1057" s="3"/>
      <c r="B1057" s="3"/>
      <c r="C1057" s="3"/>
      <c r="D1057" s="3"/>
      <c r="E1057" s="1" t="s">
        <v>993</v>
      </c>
      <c r="F1057" s="6">
        <v>312.05</v>
      </c>
    </row>
    <row r="1058" spans="1:6" x14ac:dyDescent="0.25">
      <c r="A1058" s="3"/>
      <c r="B1058" s="3"/>
      <c r="C1058" s="3"/>
      <c r="D1058" s="3" t="s">
        <v>994</v>
      </c>
      <c r="E1058" s="1"/>
      <c r="F1058" s="6">
        <v>6313.01</v>
      </c>
    </row>
    <row r="1059" spans="1:6" x14ac:dyDescent="0.25">
      <c r="A1059" s="3"/>
      <c r="B1059" s="3"/>
      <c r="C1059" s="3"/>
      <c r="D1059" s="3"/>
      <c r="E1059" s="1" t="s">
        <v>995</v>
      </c>
      <c r="F1059" s="6">
        <v>4944.4400000000005</v>
      </c>
    </row>
    <row r="1060" spans="1:6" x14ac:dyDescent="0.25">
      <c r="A1060" s="3"/>
      <c r="B1060" s="3"/>
      <c r="C1060" s="3"/>
      <c r="D1060" s="3"/>
      <c r="E1060" s="1" t="s">
        <v>996</v>
      </c>
      <c r="F1060" s="6">
        <v>1368.57</v>
      </c>
    </row>
    <row r="1061" spans="1:6" x14ac:dyDescent="0.25">
      <c r="A1061" s="3"/>
      <c r="B1061" s="3"/>
      <c r="C1061" s="3"/>
      <c r="D1061" s="3" t="s">
        <v>997</v>
      </c>
      <c r="E1061" s="1"/>
      <c r="F1061" s="6">
        <v>2922.23</v>
      </c>
    </row>
    <row r="1062" spans="1:6" x14ac:dyDescent="0.25">
      <c r="A1062" s="3"/>
      <c r="B1062" s="3"/>
      <c r="C1062" s="3"/>
      <c r="D1062" s="3"/>
      <c r="E1062" s="1" t="s">
        <v>998</v>
      </c>
      <c r="F1062" s="6">
        <v>2922.23</v>
      </c>
    </row>
    <row r="1063" spans="1:6" x14ac:dyDescent="0.25">
      <c r="A1063" s="3"/>
      <c r="B1063" s="3"/>
      <c r="C1063" s="3"/>
      <c r="D1063" s="3" t="s">
        <v>999</v>
      </c>
      <c r="E1063" s="1"/>
      <c r="F1063" s="6">
        <v>48.33</v>
      </c>
    </row>
    <row r="1064" spans="1:6" x14ac:dyDescent="0.25">
      <c r="A1064" s="3"/>
      <c r="B1064" s="3"/>
      <c r="C1064" s="3"/>
      <c r="D1064" s="3"/>
      <c r="E1064" s="1" t="s">
        <v>1000</v>
      </c>
      <c r="F1064" s="6">
        <v>16.11</v>
      </c>
    </row>
    <row r="1065" spans="1:6" x14ac:dyDescent="0.25">
      <c r="A1065" s="3"/>
      <c r="B1065" s="3"/>
      <c r="C1065" s="3"/>
      <c r="D1065" s="3"/>
      <c r="E1065" s="1" t="s">
        <v>1001</v>
      </c>
      <c r="F1065" s="6">
        <v>16.11</v>
      </c>
    </row>
    <row r="1066" spans="1:6" x14ac:dyDescent="0.25">
      <c r="A1066" s="3"/>
      <c r="B1066" s="3"/>
      <c r="C1066" s="3"/>
      <c r="D1066" s="3"/>
      <c r="E1066" s="1" t="s">
        <v>1002</v>
      </c>
      <c r="F1066" s="6">
        <v>16.11</v>
      </c>
    </row>
    <row r="1067" spans="1:6" x14ac:dyDescent="0.25">
      <c r="A1067" s="3"/>
      <c r="B1067" s="3"/>
      <c r="C1067" s="3"/>
      <c r="D1067" s="3" t="s">
        <v>1003</v>
      </c>
      <c r="E1067" s="1"/>
      <c r="F1067" s="6">
        <v>516.67999999999995</v>
      </c>
    </row>
    <row r="1068" spans="1:6" x14ac:dyDescent="0.25">
      <c r="A1068" s="3"/>
      <c r="B1068" s="3"/>
      <c r="C1068" s="3"/>
      <c r="D1068" s="3"/>
      <c r="E1068" s="1" t="s">
        <v>1004</v>
      </c>
      <c r="F1068" s="6">
        <v>516.67999999999995</v>
      </c>
    </row>
    <row r="1069" spans="1:6" x14ac:dyDescent="0.25">
      <c r="A1069" s="3"/>
      <c r="B1069" s="3"/>
      <c r="C1069" s="3"/>
      <c r="D1069" s="3" t="s">
        <v>1005</v>
      </c>
      <c r="E1069" s="1"/>
      <c r="F1069" s="6">
        <v>83.78</v>
      </c>
    </row>
    <row r="1070" spans="1:6" x14ac:dyDescent="0.25">
      <c r="A1070" s="3"/>
      <c r="B1070" s="3"/>
      <c r="C1070" s="3"/>
      <c r="D1070" s="3"/>
      <c r="E1070" s="1" t="s">
        <v>1006</v>
      </c>
      <c r="F1070" s="6">
        <v>41.89</v>
      </c>
    </row>
    <row r="1071" spans="1:6" x14ac:dyDescent="0.25">
      <c r="A1071" s="3"/>
      <c r="B1071" s="3"/>
      <c r="C1071" s="3"/>
      <c r="D1071" s="3"/>
      <c r="E1071" s="1" t="s">
        <v>1007</v>
      </c>
      <c r="F1071" s="6">
        <v>41.89</v>
      </c>
    </row>
    <row r="1072" spans="1:6" x14ac:dyDescent="0.25">
      <c r="A1072" s="3"/>
      <c r="B1072" s="3"/>
      <c r="C1072" s="3"/>
      <c r="D1072" s="3" t="s">
        <v>1008</v>
      </c>
      <c r="E1072" s="1"/>
      <c r="F1072" s="6">
        <v>381.16</v>
      </c>
    </row>
    <row r="1073" spans="1:6" x14ac:dyDescent="0.25">
      <c r="A1073" s="3"/>
      <c r="B1073" s="3"/>
      <c r="C1073" s="3"/>
      <c r="D1073" s="3"/>
      <c r="E1073" s="1" t="s">
        <v>1009</v>
      </c>
      <c r="F1073" s="6">
        <v>381.16</v>
      </c>
    </row>
    <row r="1074" spans="1:6" x14ac:dyDescent="0.25">
      <c r="A1074" s="3"/>
      <c r="B1074" s="3"/>
      <c r="C1074" s="3"/>
      <c r="D1074" s="3" t="s">
        <v>1010</v>
      </c>
      <c r="E1074" s="1"/>
      <c r="F1074" s="6">
        <v>2230.5</v>
      </c>
    </row>
    <row r="1075" spans="1:6" x14ac:dyDescent="0.25">
      <c r="A1075" s="3"/>
      <c r="B1075" s="3"/>
      <c r="C1075" s="3"/>
      <c r="D1075" s="3"/>
      <c r="E1075" s="1" t="s">
        <v>1011</v>
      </c>
      <c r="F1075" s="6">
        <v>743.5</v>
      </c>
    </row>
    <row r="1076" spans="1:6" x14ac:dyDescent="0.25">
      <c r="A1076" s="3"/>
      <c r="B1076" s="3"/>
      <c r="C1076" s="3"/>
      <c r="D1076" s="3"/>
      <c r="E1076" s="1" t="s">
        <v>1012</v>
      </c>
      <c r="F1076" s="6">
        <v>743.5</v>
      </c>
    </row>
    <row r="1077" spans="1:6" x14ac:dyDescent="0.25">
      <c r="A1077" s="3"/>
      <c r="B1077" s="3"/>
      <c r="C1077" s="3"/>
      <c r="D1077" s="3"/>
      <c r="E1077" s="1" t="s">
        <v>1013</v>
      </c>
      <c r="F1077" s="6">
        <v>743.5</v>
      </c>
    </row>
    <row r="1078" spans="1:6" x14ac:dyDescent="0.25">
      <c r="A1078" s="3"/>
      <c r="B1078" s="3"/>
      <c r="C1078" s="3"/>
      <c r="D1078" s="3" t="s">
        <v>1014</v>
      </c>
      <c r="E1078" s="1"/>
      <c r="F1078" s="6">
        <v>165.57999999999998</v>
      </c>
    </row>
    <row r="1079" spans="1:6" x14ac:dyDescent="0.25">
      <c r="A1079" s="3"/>
      <c r="B1079" s="3"/>
      <c r="C1079" s="3"/>
      <c r="D1079" s="3"/>
      <c r="E1079" s="1" t="s">
        <v>1015</v>
      </c>
      <c r="F1079" s="6">
        <v>165.57999999999998</v>
      </c>
    </row>
    <row r="1080" spans="1:6" x14ac:dyDescent="0.25">
      <c r="A1080" s="3"/>
      <c r="B1080" s="3"/>
      <c r="C1080" s="3"/>
      <c r="D1080" s="3" t="s">
        <v>1016</v>
      </c>
      <c r="E1080" s="1"/>
      <c r="F1080" s="6">
        <v>775.02</v>
      </c>
    </row>
    <row r="1081" spans="1:6" x14ac:dyDescent="0.25">
      <c r="A1081" s="3"/>
      <c r="B1081" s="3"/>
      <c r="C1081" s="3"/>
      <c r="D1081" s="3"/>
      <c r="E1081" s="1" t="s">
        <v>1017</v>
      </c>
      <c r="F1081" s="6">
        <v>258.33999999999997</v>
      </c>
    </row>
    <row r="1082" spans="1:6" x14ac:dyDescent="0.25">
      <c r="A1082" s="3"/>
      <c r="B1082" s="3"/>
      <c r="C1082" s="3"/>
      <c r="D1082" s="3"/>
      <c r="E1082" s="1" t="s">
        <v>1018</v>
      </c>
      <c r="F1082" s="6">
        <v>516.67999999999995</v>
      </c>
    </row>
    <row r="1083" spans="1:6" x14ac:dyDescent="0.25">
      <c r="A1083" s="3"/>
      <c r="B1083" s="3"/>
      <c r="C1083" s="3"/>
      <c r="D1083" s="3" t="s">
        <v>1019</v>
      </c>
      <c r="E1083" s="1"/>
      <c r="F1083" s="6">
        <v>125.67</v>
      </c>
    </row>
    <row r="1084" spans="1:6" x14ac:dyDescent="0.25">
      <c r="A1084" s="3"/>
      <c r="B1084" s="3"/>
      <c r="C1084" s="3"/>
      <c r="D1084" s="3"/>
      <c r="E1084" s="1" t="s">
        <v>1020</v>
      </c>
      <c r="F1084" s="6">
        <v>125.67</v>
      </c>
    </row>
    <row r="1085" spans="1:6" x14ac:dyDescent="0.25">
      <c r="A1085" s="3"/>
      <c r="B1085" s="3"/>
      <c r="C1085" s="3"/>
      <c r="D1085" s="3" t="s">
        <v>1021</v>
      </c>
      <c r="E1085" s="1"/>
      <c r="F1085" s="6">
        <v>8598.16</v>
      </c>
    </row>
    <row r="1086" spans="1:6" x14ac:dyDescent="0.25">
      <c r="A1086" s="3"/>
      <c r="B1086" s="3"/>
      <c r="C1086" s="3"/>
      <c r="D1086" s="3"/>
      <c r="E1086" s="1" t="s">
        <v>1022</v>
      </c>
      <c r="F1086" s="6">
        <v>2525.54</v>
      </c>
    </row>
    <row r="1087" spans="1:6" x14ac:dyDescent="0.25">
      <c r="A1087" s="3"/>
      <c r="B1087" s="3"/>
      <c r="C1087" s="3"/>
      <c r="D1087" s="3"/>
      <c r="E1087" s="1" t="s">
        <v>1023</v>
      </c>
      <c r="F1087" s="6">
        <v>798.94</v>
      </c>
    </row>
    <row r="1088" spans="1:6" x14ac:dyDescent="0.25">
      <c r="A1088" s="3"/>
      <c r="B1088" s="3"/>
      <c r="C1088" s="3"/>
      <c r="D1088" s="3"/>
      <c r="E1088" s="1" t="s">
        <v>1024</v>
      </c>
      <c r="F1088" s="6">
        <v>463.59000000000003</v>
      </c>
    </row>
    <row r="1089" spans="1:6" x14ac:dyDescent="0.25">
      <c r="A1089" s="3"/>
      <c r="B1089" s="3"/>
      <c r="C1089" s="3"/>
      <c r="D1089" s="3"/>
      <c r="E1089" s="1" t="s">
        <v>1025</v>
      </c>
      <c r="F1089" s="6">
        <v>394.26</v>
      </c>
    </row>
    <row r="1090" spans="1:6" x14ac:dyDescent="0.25">
      <c r="A1090" s="3"/>
      <c r="B1090" s="3"/>
      <c r="C1090" s="3"/>
      <c r="D1090" s="3"/>
      <c r="E1090" s="1" t="s">
        <v>1026</v>
      </c>
      <c r="F1090" s="6">
        <v>646.54999999999995</v>
      </c>
    </row>
    <row r="1091" spans="1:6" x14ac:dyDescent="0.25">
      <c r="A1091" s="3"/>
      <c r="B1091" s="3"/>
      <c r="C1091" s="3"/>
      <c r="D1091" s="3"/>
      <c r="E1091" s="1" t="s">
        <v>1027</v>
      </c>
      <c r="F1091" s="6">
        <v>3769.2800000000007</v>
      </c>
    </row>
    <row r="1092" spans="1:6" x14ac:dyDescent="0.25">
      <c r="A1092" s="3"/>
      <c r="B1092" s="3"/>
      <c r="C1092" s="3"/>
      <c r="D1092" s="3" t="s">
        <v>1028</v>
      </c>
      <c r="E1092" s="1"/>
      <c r="F1092" s="6">
        <v>164.39</v>
      </c>
    </row>
    <row r="1093" spans="1:6" x14ac:dyDescent="0.25">
      <c r="A1093" s="3"/>
      <c r="B1093" s="3"/>
      <c r="C1093" s="3"/>
      <c r="D1093" s="3"/>
      <c r="E1093" s="1" t="s">
        <v>1029</v>
      </c>
      <c r="F1093" s="6">
        <v>51.57</v>
      </c>
    </row>
    <row r="1094" spans="1:6" x14ac:dyDescent="0.25">
      <c r="A1094" s="3"/>
      <c r="B1094" s="3"/>
      <c r="C1094" s="3"/>
      <c r="D1094" s="3"/>
      <c r="E1094" s="1" t="s">
        <v>1030</v>
      </c>
      <c r="F1094" s="6">
        <v>61.25</v>
      </c>
    </row>
    <row r="1095" spans="1:6" x14ac:dyDescent="0.25">
      <c r="A1095" s="3"/>
      <c r="B1095" s="3"/>
      <c r="C1095" s="3"/>
      <c r="D1095" s="3"/>
      <c r="E1095" s="1" t="s">
        <v>1031</v>
      </c>
      <c r="F1095" s="6">
        <v>51.57</v>
      </c>
    </row>
    <row r="1096" spans="1:6" x14ac:dyDescent="0.25">
      <c r="A1096" s="3"/>
      <c r="B1096" s="3"/>
      <c r="C1096" s="3"/>
      <c r="D1096" s="3" t="s">
        <v>1032</v>
      </c>
      <c r="E1096" s="1"/>
      <c r="F1096" s="6">
        <v>23920</v>
      </c>
    </row>
    <row r="1097" spans="1:6" x14ac:dyDescent="0.25">
      <c r="A1097" s="3"/>
      <c r="B1097" s="3"/>
      <c r="C1097" s="3"/>
      <c r="D1097" s="3"/>
      <c r="E1097" s="1" t="s">
        <v>1033</v>
      </c>
      <c r="F1097" s="6">
        <v>11960</v>
      </c>
    </row>
    <row r="1098" spans="1:6" x14ac:dyDescent="0.25">
      <c r="A1098" s="3"/>
      <c r="B1098" s="3"/>
      <c r="C1098" s="3"/>
      <c r="D1098" s="3"/>
      <c r="E1098" s="1" t="s">
        <v>1034</v>
      </c>
      <c r="F1098" s="6">
        <v>11960</v>
      </c>
    </row>
    <row r="1099" spans="1:6" x14ac:dyDescent="0.25">
      <c r="A1099" s="3"/>
      <c r="B1099" s="3"/>
      <c r="C1099" s="3"/>
      <c r="D1099" s="3" t="s">
        <v>1035</v>
      </c>
      <c r="E1099" s="1"/>
      <c r="F1099" s="6">
        <v>1898.6</v>
      </c>
    </row>
    <row r="1100" spans="1:6" x14ac:dyDescent="0.25">
      <c r="A1100" s="3"/>
      <c r="B1100" s="3"/>
      <c r="C1100" s="3"/>
      <c r="D1100" s="3"/>
      <c r="E1100" s="1" t="s">
        <v>1036</v>
      </c>
      <c r="F1100" s="6">
        <v>949.3</v>
      </c>
    </row>
    <row r="1101" spans="1:6" x14ac:dyDescent="0.25">
      <c r="A1101" s="3"/>
      <c r="B1101" s="3"/>
      <c r="C1101" s="3"/>
      <c r="D1101" s="3"/>
      <c r="E1101" s="1" t="s">
        <v>1037</v>
      </c>
      <c r="F1101" s="6">
        <v>949.3</v>
      </c>
    </row>
    <row r="1102" spans="1:6" x14ac:dyDescent="0.25">
      <c r="A1102" s="3"/>
      <c r="B1102" s="3"/>
      <c r="C1102" s="3"/>
      <c r="D1102" s="3" t="s">
        <v>1038</v>
      </c>
      <c r="E1102" s="1"/>
      <c r="F1102" s="6">
        <v>4002.01</v>
      </c>
    </row>
    <row r="1103" spans="1:6" x14ac:dyDescent="0.25">
      <c r="A1103" s="3"/>
      <c r="B1103" s="3"/>
      <c r="C1103" s="3"/>
      <c r="D1103" s="3"/>
      <c r="E1103" s="1" t="s">
        <v>1039</v>
      </c>
      <c r="F1103" s="6">
        <v>478.49</v>
      </c>
    </row>
    <row r="1104" spans="1:6" x14ac:dyDescent="0.25">
      <c r="A1104" s="3"/>
      <c r="B1104" s="3"/>
      <c r="C1104" s="3"/>
      <c r="D1104" s="3"/>
      <c r="E1104" s="1" t="s">
        <v>1040</v>
      </c>
      <c r="F1104" s="6">
        <v>3523.52</v>
      </c>
    </row>
    <row r="1105" spans="1:6" x14ac:dyDescent="0.25">
      <c r="A1105" s="3"/>
      <c r="B1105" s="3"/>
      <c r="C1105" s="3"/>
      <c r="D1105" s="3" t="s">
        <v>1041</v>
      </c>
      <c r="E1105" s="1"/>
      <c r="F1105" s="6">
        <v>3984.37</v>
      </c>
    </row>
    <row r="1106" spans="1:6" x14ac:dyDescent="0.25">
      <c r="A1106" s="3"/>
      <c r="B1106" s="3"/>
      <c r="C1106" s="3"/>
      <c r="D1106" s="3"/>
      <c r="E1106" s="1" t="s">
        <v>1042</v>
      </c>
      <c r="F1106" s="6">
        <v>1790.8600000000001</v>
      </c>
    </row>
    <row r="1107" spans="1:6" x14ac:dyDescent="0.25">
      <c r="A1107" s="3"/>
      <c r="B1107" s="3"/>
      <c r="C1107" s="3"/>
      <c r="D1107" s="3"/>
      <c r="E1107" s="1" t="s">
        <v>1043</v>
      </c>
      <c r="F1107" s="6">
        <v>1126.17</v>
      </c>
    </row>
    <row r="1108" spans="1:6" x14ac:dyDescent="0.25">
      <c r="A1108" s="3"/>
      <c r="B1108" s="3"/>
      <c r="C1108" s="3"/>
      <c r="D1108" s="3"/>
      <c r="E1108" s="1" t="s">
        <v>1044</v>
      </c>
      <c r="F1108" s="6">
        <v>1067.3399999999999</v>
      </c>
    </row>
    <row r="1109" spans="1:6" x14ac:dyDescent="0.25">
      <c r="A1109" s="3"/>
      <c r="B1109" s="3"/>
      <c r="C1109" s="3"/>
      <c r="D1109" s="3" t="s">
        <v>1045</v>
      </c>
      <c r="E1109" s="1"/>
      <c r="F1109" s="6">
        <v>1589.18</v>
      </c>
    </row>
    <row r="1110" spans="1:6" x14ac:dyDescent="0.25">
      <c r="A1110" s="3"/>
      <c r="B1110" s="3"/>
      <c r="C1110" s="3"/>
      <c r="D1110" s="3"/>
      <c r="E1110" s="1" t="s">
        <v>1046</v>
      </c>
      <c r="F1110" s="6">
        <v>1589.18</v>
      </c>
    </row>
    <row r="1111" spans="1:6" x14ac:dyDescent="0.25">
      <c r="A1111" s="3"/>
      <c r="B1111" s="3"/>
      <c r="C1111" s="3"/>
      <c r="D1111" s="3" t="s">
        <v>1047</v>
      </c>
      <c r="E1111" s="1"/>
      <c r="F1111" s="6">
        <v>1621.25</v>
      </c>
    </row>
    <row r="1112" spans="1:6" x14ac:dyDescent="0.25">
      <c r="A1112" s="3"/>
      <c r="B1112" s="3"/>
      <c r="C1112" s="3"/>
      <c r="D1112" s="3"/>
      <c r="E1112" s="1" t="s">
        <v>1048</v>
      </c>
      <c r="F1112" s="6">
        <v>789.68</v>
      </c>
    </row>
    <row r="1113" spans="1:6" x14ac:dyDescent="0.25">
      <c r="A1113" s="3"/>
      <c r="B1113" s="3"/>
      <c r="C1113" s="3"/>
      <c r="D1113" s="3"/>
      <c r="E1113" s="1" t="s">
        <v>1049</v>
      </c>
      <c r="F1113" s="6">
        <v>85.92</v>
      </c>
    </row>
    <row r="1114" spans="1:6" x14ac:dyDescent="0.25">
      <c r="A1114" s="3"/>
      <c r="B1114" s="3"/>
      <c r="C1114" s="3"/>
      <c r="D1114" s="3"/>
      <c r="E1114" s="1" t="s">
        <v>1050</v>
      </c>
      <c r="F1114" s="6">
        <v>745.65</v>
      </c>
    </row>
    <row r="1115" spans="1:6" x14ac:dyDescent="0.25">
      <c r="A1115" s="3"/>
      <c r="B1115" s="3"/>
      <c r="C1115" s="3"/>
      <c r="D1115" s="3" t="s">
        <v>1051</v>
      </c>
      <c r="E1115" s="1"/>
      <c r="F1115" s="6">
        <v>258.33999999999997</v>
      </c>
    </row>
    <row r="1116" spans="1:6" x14ac:dyDescent="0.25">
      <c r="A1116" s="3"/>
      <c r="B1116" s="3"/>
      <c r="C1116" s="3"/>
      <c r="D1116" s="3"/>
      <c r="E1116" s="1" t="s">
        <v>1052</v>
      </c>
      <c r="F1116" s="6">
        <v>258.33999999999997</v>
      </c>
    </row>
    <row r="1117" spans="1:6" x14ac:dyDescent="0.25">
      <c r="A1117" s="3"/>
      <c r="B1117" s="3"/>
      <c r="C1117" s="3"/>
      <c r="D1117" s="3" t="s">
        <v>1053</v>
      </c>
      <c r="E1117" s="1"/>
      <c r="F1117" s="6">
        <v>3087.6</v>
      </c>
    </row>
    <row r="1118" spans="1:6" x14ac:dyDescent="0.25">
      <c r="A1118" s="3"/>
      <c r="B1118" s="3"/>
      <c r="C1118" s="3"/>
      <c r="D1118" s="3"/>
      <c r="E1118" s="1" t="s">
        <v>1054</v>
      </c>
      <c r="F1118" s="6">
        <v>3087.6</v>
      </c>
    </row>
    <row r="1119" spans="1:6" x14ac:dyDescent="0.25">
      <c r="A1119" s="3"/>
      <c r="B1119" s="3"/>
      <c r="C1119" s="3"/>
      <c r="D1119" s="3" t="s">
        <v>1055</v>
      </c>
      <c r="E1119" s="1"/>
      <c r="F1119" s="6">
        <v>1726.21</v>
      </c>
    </row>
    <row r="1120" spans="1:6" x14ac:dyDescent="0.25">
      <c r="A1120" s="3"/>
      <c r="B1120" s="3"/>
      <c r="C1120" s="3"/>
      <c r="D1120" s="3"/>
      <c r="E1120" s="1" t="s">
        <v>1056</v>
      </c>
      <c r="F1120" s="6">
        <v>632.66</v>
      </c>
    </row>
    <row r="1121" spans="1:6" x14ac:dyDescent="0.25">
      <c r="A1121" s="3"/>
      <c r="B1121" s="3"/>
      <c r="C1121" s="3"/>
      <c r="D1121" s="3"/>
      <c r="E1121" s="1" t="s">
        <v>1057</v>
      </c>
      <c r="F1121" s="6">
        <v>1093.5500000000002</v>
      </c>
    </row>
    <row r="1122" spans="1:6" x14ac:dyDescent="0.25">
      <c r="A1122" s="3"/>
      <c r="B1122" s="3"/>
      <c r="C1122" s="3"/>
      <c r="D1122" s="3" t="s">
        <v>1058</v>
      </c>
      <c r="E1122" s="1"/>
      <c r="F1122" s="6">
        <v>845.92</v>
      </c>
    </row>
    <row r="1123" spans="1:6" x14ac:dyDescent="0.25">
      <c r="A1123" s="3"/>
      <c r="B1123" s="3"/>
      <c r="C1123" s="3"/>
      <c r="D1123" s="3"/>
      <c r="E1123" s="1" t="s">
        <v>1059</v>
      </c>
      <c r="F1123" s="6">
        <v>406.85</v>
      </c>
    </row>
    <row r="1124" spans="1:6" x14ac:dyDescent="0.25">
      <c r="A1124" s="3"/>
      <c r="B1124" s="3"/>
      <c r="C1124" s="3"/>
      <c r="D1124" s="3"/>
      <c r="E1124" s="1" t="s">
        <v>1060</v>
      </c>
      <c r="F1124" s="6">
        <v>397.18</v>
      </c>
    </row>
    <row r="1125" spans="1:6" x14ac:dyDescent="0.25">
      <c r="A1125" s="3"/>
      <c r="B1125" s="3"/>
      <c r="C1125" s="3"/>
      <c r="D1125" s="3"/>
      <c r="E1125" s="1" t="s">
        <v>1061</v>
      </c>
      <c r="F1125" s="6">
        <v>41.89</v>
      </c>
    </row>
    <row r="1126" spans="1:6" x14ac:dyDescent="0.25">
      <c r="A1126" s="3"/>
      <c r="B1126" s="3"/>
      <c r="C1126" s="3"/>
      <c r="D1126" s="3" t="s">
        <v>1062</v>
      </c>
      <c r="E1126" s="1"/>
      <c r="F1126" s="6">
        <v>781.37</v>
      </c>
    </row>
    <row r="1127" spans="1:6" x14ac:dyDescent="0.25">
      <c r="A1127" s="3"/>
      <c r="B1127" s="3"/>
      <c r="C1127" s="3"/>
      <c r="D1127" s="3"/>
      <c r="E1127" s="1" t="s">
        <v>1063</v>
      </c>
      <c r="F1127" s="6">
        <v>781.37</v>
      </c>
    </row>
    <row r="1128" spans="1:6" x14ac:dyDescent="0.25">
      <c r="A1128" s="3"/>
      <c r="B1128" s="3"/>
      <c r="C1128" s="3"/>
      <c r="D1128" s="3" t="s">
        <v>1064</v>
      </c>
      <c r="E1128" s="1"/>
      <c r="F1128" s="6">
        <v>1132.22</v>
      </c>
    </row>
    <row r="1129" spans="1:6" x14ac:dyDescent="0.25">
      <c r="A1129" s="3"/>
      <c r="B1129" s="3"/>
      <c r="C1129" s="3"/>
      <c r="D1129" s="3"/>
      <c r="E1129" s="1" t="s">
        <v>1065</v>
      </c>
      <c r="F1129" s="6">
        <v>1132.22</v>
      </c>
    </row>
    <row r="1130" spans="1:6" x14ac:dyDescent="0.25">
      <c r="A1130" s="3"/>
      <c r="B1130" s="3"/>
      <c r="C1130" s="3"/>
      <c r="D1130" s="3" t="s">
        <v>1066</v>
      </c>
      <c r="E1130" s="1"/>
      <c r="F1130" s="6">
        <v>2770.8100000000004</v>
      </c>
    </row>
    <row r="1131" spans="1:6" x14ac:dyDescent="0.25">
      <c r="A1131" s="3"/>
      <c r="B1131" s="3"/>
      <c r="C1131" s="3"/>
      <c r="D1131" s="3"/>
      <c r="E1131" s="1" t="s">
        <v>1067</v>
      </c>
      <c r="F1131" s="6">
        <v>677.12</v>
      </c>
    </row>
    <row r="1132" spans="1:6" x14ac:dyDescent="0.25">
      <c r="A1132" s="3"/>
      <c r="B1132" s="3"/>
      <c r="C1132" s="3"/>
      <c r="D1132" s="3"/>
      <c r="E1132" s="1" t="s">
        <v>1068</v>
      </c>
      <c r="F1132" s="6">
        <v>677.12</v>
      </c>
    </row>
    <row r="1133" spans="1:6" x14ac:dyDescent="0.25">
      <c r="A1133" s="3"/>
      <c r="B1133" s="3"/>
      <c r="C1133" s="3"/>
      <c r="D1133" s="3"/>
      <c r="E1133" s="1" t="s">
        <v>1069</v>
      </c>
      <c r="F1133" s="6">
        <v>729.77</v>
      </c>
    </row>
    <row r="1134" spans="1:6" x14ac:dyDescent="0.25">
      <c r="A1134" s="3"/>
      <c r="B1134" s="3"/>
      <c r="C1134" s="3"/>
      <c r="D1134" s="3"/>
      <c r="E1134" s="1" t="s">
        <v>1070</v>
      </c>
      <c r="F1134" s="6">
        <v>686.8</v>
      </c>
    </row>
    <row r="1135" spans="1:6" x14ac:dyDescent="0.25">
      <c r="A1135" s="3"/>
      <c r="B1135" s="3"/>
      <c r="C1135" s="3"/>
      <c r="D1135" s="3" t="s">
        <v>1071</v>
      </c>
      <c r="E1135" s="1"/>
      <c r="F1135" s="6">
        <v>38.68</v>
      </c>
    </row>
    <row r="1136" spans="1:6" x14ac:dyDescent="0.25">
      <c r="A1136" s="3"/>
      <c r="B1136" s="3"/>
      <c r="C1136" s="3"/>
      <c r="D1136" s="3"/>
      <c r="E1136" s="1" t="s">
        <v>1072</v>
      </c>
      <c r="F1136" s="6">
        <v>9.67</v>
      </c>
    </row>
    <row r="1137" spans="1:6" x14ac:dyDescent="0.25">
      <c r="A1137" s="3"/>
      <c r="B1137" s="3"/>
      <c r="C1137" s="3"/>
      <c r="D1137" s="3"/>
      <c r="E1137" s="1" t="s">
        <v>1073</v>
      </c>
      <c r="F1137" s="6">
        <v>9.67</v>
      </c>
    </row>
    <row r="1138" spans="1:6" x14ac:dyDescent="0.25">
      <c r="A1138" s="3"/>
      <c r="B1138" s="3"/>
      <c r="C1138" s="3"/>
      <c r="D1138" s="3"/>
      <c r="E1138" s="1" t="s">
        <v>1074</v>
      </c>
      <c r="F1138" s="6">
        <v>19.34</v>
      </c>
    </row>
    <row r="1139" spans="1:6" x14ac:dyDescent="0.25">
      <c r="A1139" s="3"/>
      <c r="B1139" s="3"/>
      <c r="C1139" s="3"/>
      <c r="D1139" s="3" t="s">
        <v>1075</v>
      </c>
      <c r="E1139" s="1"/>
      <c r="F1139" s="6">
        <v>188.61</v>
      </c>
    </row>
    <row r="1140" spans="1:6" x14ac:dyDescent="0.25">
      <c r="A1140" s="3"/>
      <c r="B1140" s="3"/>
      <c r="C1140" s="3"/>
      <c r="D1140" s="3"/>
      <c r="E1140" s="1" t="s">
        <v>1076</v>
      </c>
      <c r="F1140" s="6">
        <v>188.61</v>
      </c>
    </row>
    <row r="1141" spans="1:6" x14ac:dyDescent="0.25">
      <c r="A1141" s="3"/>
      <c r="B1141" s="3"/>
      <c r="C1141" s="3"/>
      <c r="D1141" s="3" t="s">
        <v>1077</v>
      </c>
      <c r="E1141" s="1"/>
      <c r="F1141" s="6">
        <v>52.42</v>
      </c>
    </row>
    <row r="1142" spans="1:6" x14ac:dyDescent="0.25">
      <c r="A1142" s="3"/>
      <c r="B1142" s="3"/>
      <c r="C1142" s="3"/>
      <c r="D1142" s="3"/>
      <c r="E1142" s="1" t="s">
        <v>1078</v>
      </c>
      <c r="F1142" s="6">
        <v>52.42</v>
      </c>
    </row>
    <row r="1143" spans="1:6" ht="30" x14ac:dyDescent="0.25">
      <c r="A1143" s="3"/>
      <c r="B1143" s="3"/>
      <c r="C1143" s="3"/>
      <c r="D1143" s="3" t="s">
        <v>1079</v>
      </c>
      <c r="E1143" s="1"/>
      <c r="F1143" s="6">
        <v>941.92000000000007</v>
      </c>
    </row>
    <row r="1144" spans="1:6" x14ac:dyDescent="0.25">
      <c r="A1144" s="3"/>
      <c r="B1144" s="3"/>
      <c r="C1144" s="3"/>
      <c r="D1144" s="3"/>
      <c r="E1144" s="1" t="s">
        <v>1080</v>
      </c>
      <c r="F1144" s="6">
        <v>310.75</v>
      </c>
    </row>
    <row r="1145" spans="1:6" x14ac:dyDescent="0.25">
      <c r="A1145" s="3"/>
      <c r="B1145" s="3"/>
      <c r="C1145" s="3"/>
      <c r="D1145" s="3"/>
      <c r="E1145" s="1" t="s">
        <v>1081</v>
      </c>
      <c r="F1145" s="6">
        <v>310.75</v>
      </c>
    </row>
    <row r="1146" spans="1:6" x14ac:dyDescent="0.25">
      <c r="A1146" s="3"/>
      <c r="B1146" s="3"/>
      <c r="C1146" s="3"/>
      <c r="D1146" s="3"/>
      <c r="E1146" s="1" t="s">
        <v>1082</v>
      </c>
      <c r="F1146" s="6">
        <v>320.42</v>
      </c>
    </row>
    <row r="1147" spans="1:6" x14ac:dyDescent="0.25">
      <c r="A1147" s="3"/>
      <c r="B1147" s="3"/>
      <c r="C1147" s="3"/>
      <c r="D1147" s="3" t="s">
        <v>1083</v>
      </c>
      <c r="E1147" s="1"/>
      <c r="F1147" s="6">
        <v>3755.9</v>
      </c>
    </row>
    <row r="1148" spans="1:6" x14ac:dyDescent="0.25">
      <c r="A1148" s="3"/>
      <c r="B1148" s="3"/>
      <c r="C1148" s="3"/>
      <c r="D1148" s="3"/>
      <c r="E1148" s="1" t="s">
        <v>1084</v>
      </c>
      <c r="F1148" s="6">
        <v>1252.68</v>
      </c>
    </row>
    <row r="1149" spans="1:6" x14ac:dyDescent="0.25">
      <c r="A1149" s="3"/>
      <c r="B1149" s="3"/>
      <c r="C1149" s="3"/>
      <c r="D1149" s="3"/>
      <c r="E1149" s="1" t="s">
        <v>1085</v>
      </c>
      <c r="F1149" s="6">
        <v>1294.57</v>
      </c>
    </row>
    <row r="1150" spans="1:6" x14ac:dyDescent="0.25">
      <c r="A1150" s="3"/>
      <c r="B1150" s="3"/>
      <c r="C1150" s="3"/>
      <c r="D1150" s="3"/>
      <c r="E1150" s="1" t="s">
        <v>1086</v>
      </c>
      <c r="F1150" s="6">
        <v>1208.6500000000001</v>
      </c>
    </row>
    <row r="1151" spans="1:6" x14ac:dyDescent="0.25">
      <c r="A1151" s="3"/>
      <c r="B1151" s="3"/>
      <c r="C1151" s="3"/>
      <c r="D1151" s="3" t="s">
        <v>1087</v>
      </c>
      <c r="E1151" s="1"/>
      <c r="F1151" s="6">
        <v>2098.33</v>
      </c>
    </row>
    <row r="1152" spans="1:6" x14ac:dyDescent="0.25">
      <c r="A1152" s="3"/>
      <c r="B1152" s="3"/>
      <c r="C1152" s="3"/>
      <c r="D1152" s="3"/>
      <c r="E1152" s="1" t="s">
        <v>1088</v>
      </c>
      <c r="F1152" s="6">
        <v>763.56</v>
      </c>
    </row>
    <row r="1153" spans="1:6" x14ac:dyDescent="0.25">
      <c r="A1153" s="3"/>
      <c r="B1153" s="3"/>
      <c r="C1153" s="3"/>
      <c r="D1153" s="3"/>
      <c r="E1153" s="1" t="s">
        <v>1089</v>
      </c>
      <c r="F1153" s="6">
        <v>805.45</v>
      </c>
    </row>
    <row r="1154" spans="1:6" x14ac:dyDescent="0.25">
      <c r="A1154" s="3"/>
      <c r="B1154" s="3"/>
      <c r="C1154" s="3"/>
      <c r="D1154" s="3"/>
      <c r="E1154" s="1" t="s">
        <v>1090</v>
      </c>
      <c r="F1154" s="6">
        <v>529.32000000000005</v>
      </c>
    </row>
    <row r="1155" spans="1:6" x14ac:dyDescent="0.25">
      <c r="A1155" s="3"/>
      <c r="B1155" s="3"/>
      <c r="C1155" s="3"/>
      <c r="D1155" s="3" t="s">
        <v>1091</v>
      </c>
      <c r="E1155" s="1"/>
      <c r="F1155" s="6">
        <v>1212.1500000000001</v>
      </c>
    </row>
    <row r="1156" spans="1:6" x14ac:dyDescent="0.25">
      <c r="A1156" s="3"/>
      <c r="B1156" s="3"/>
      <c r="C1156" s="3"/>
      <c r="D1156" s="3"/>
      <c r="E1156" s="1" t="s">
        <v>1092</v>
      </c>
      <c r="F1156" s="6">
        <v>394.95</v>
      </c>
    </row>
    <row r="1157" spans="1:6" x14ac:dyDescent="0.25">
      <c r="A1157" s="3"/>
      <c r="B1157" s="3"/>
      <c r="C1157" s="3"/>
      <c r="D1157" s="3"/>
      <c r="E1157" s="1" t="s">
        <v>1093</v>
      </c>
      <c r="F1157" s="6">
        <v>817.2</v>
      </c>
    </row>
    <row r="1158" spans="1:6" x14ac:dyDescent="0.25">
      <c r="A1158" s="3"/>
      <c r="B1158" s="3"/>
      <c r="C1158" s="3"/>
      <c r="D1158" s="3" t="s">
        <v>1094</v>
      </c>
      <c r="E1158" s="1"/>
      <c r="F1158" s="6">
        <v>1125.79</v>
      </c>
    </row>
    <row r="1159" spans="1:6" x14ac:dyDescent="0.25">
      <c r="A1159" s="3"/>
      <c r="B1159" s="3"/>
      <c r="C1159" s="3"/>
      <c r="D1159" s="3"/>
      <c r="E1159" s="1" t="s">
        <v>1095</v>
      </c>
      <c r="F1159" s="6">
        <v>542.45000000000005</v>
      </c>
    </row>
    <row r="1160" spans="1:6" x14ac:dyDescent="0.25">
      <c r="A1160" s="3"/>
      <c r="B1160" s="3"/>
      <c r="C1160" s="3"/>
      <c r="D1160" s="3"/>
      <c r="E1160" s="1" t="s">
        <v>1096</v>
      </c>
      <c r="F1160" s="6">
        <v>583.34</v>
      </c>
    </row>
    <row r="1161" spans="1:6" ht="30" x14ac:dyDescent="0.25">
      <c r="A1161" s="3"/>
      <c r="B1161" s="3"/>
      <c r="C1161" s="3"/>
      <c r="D1161" s="3" t="s">
        <v>1097</v>
      </c>
      <c r="E1161" s="1"/>
      <c r="F1161" s="6">
        <v>257.84000000000003</v>
      </c>
    </row>
    <row r="1162" spans="1:6" x14ac:dyDescent="0.25">
      <c r="A1162" s="3"/>
      <c r="B1162" s="3"/>
      <c r="C1162" s="3"/>
      <c r="D1162" s="3"/>
      <c r="E1162" s="1" t="s">
        <v>1098</v>
      </c>
      <c r="F1162" s="6">
        <v>103.13</v>
      </c>
    </row>
    <row r="1163" spans="1:6" x14ac:dyDescent="0.25">
      <c r="A1163" s="3"/>
      <c r="B1163" s="3"/>
      <c r="C1163" s="3"/>
      <c r="D1163" s="3"/>
      <c r="E1163" s="1" t="s">
        <v>1099</v>
      </c>
      <c r="F1163" s="6">
        <v>154.71</v>
      </c>
    </row>
    <row r="1164" spans="1:6" x14ac:dyDescent="0.25">
      <c r="A1164" s="3"/>
      <c r="B1164" s="3"/>
      <c r="C1164" s="3"/>
      <c r="D1164" s="3" t="s">
        <v>1100</v>
      </c>
      <c r="E1164" s="1"/>
      <c r="F1164" s="6">
        <v>25.78</v>
      </c>
    </row>
    <row r="1165" spans="1:6" x14ac:dyDescent="0.25">
      <c r="A1165" s="3"/>
      <c r="B1165" s="3"/>
      <c r="C1165" s="3"/>
      <c r="D1165" s="3"/>
      <c r="E1165" s="1" t="s">
        <v>1101</v>
      </c>
      <c r="F1165" s="6">
        <v>25.78</v>
      </c>
    </row>
    <row r="1166" spans="1:6" x14ac:dyDescent="0.25">
      <c r="A1166" s="3"/>
      <c r="B1166" s="3"/>
      <c r="C1166" s="3"/>
      <c r="D1166" s="3" t="s">
        <v>1102</v>
      </c>
      <c r="E1166" s="1"/>
      <c r="F1166" s="6">
        <v>4358.04</v>
      </c>
    </row>
    <row r="1167" spans="1:6" x14ac:dyDescent="0.25">
      <c r="A1167" s="3"/>
      <c r="B1167" s="3"/>
      <c r="C1167" s="3"/>
      <c r="D1167" s="3"/>
      <c r="E1167" s="1" t="s">
        <v>1103</v>
      </c>
      <c r="F1167" s="6">
        <v>1586.7</v>
      </c>
    </row>
    <row r="1168" spans="1:6" x14ac:dyDescent="0.25">
      <c r="A1168" s="3"/>
      <c r="B1168" s="3"/>
      <c r="C1168" s="3"/>
      <c r="D1168" s="3"/>
      <c r="E1168" s="1" t="s">
        <v>1104</v>
      </c>
      <c r="F1168" s="6">
        <v>2771.3399999999997</v>
      </c>
    </row>
    <row r="1169" spans="1:6" x14ac:dyDescent="0.25">
      <c r="A1169" s="3"/>
      <c r="B1169" s="3"/>
      <c r="C1169" s="3"/>
      <c r="D1169" s="3" t="s">
        <v>1105</v>
      </c>
      <c r="E1169" s="1"/>
      <c r="F1169" s="6">
        <v>619.1</v>
      </c>
    </row>
    <row r="1170" spans="1:6" x14ac:dyDescent="0.25">
      <c r="A1170" s="3"/>
      <c r="B1170" s="3"/>
      <c r="C1170" s="3"/>
      <c r="D1170" s="3"/>
      <c r="E1170" s="1" t="s">
        <v>1106</v>
      </c>
      <c r="F1170" s="6">
        <v>41.89</v>
      </c>
    </row>
    <row r="1171" spans="1:6" x14ac:dyDescent="0.25">
      <c r="A1171" s="3"/>
      <c r="B1171" s="3"/>
      <c r="C1171" s="3"/>
      <c r="D1171" s="3"/>
      <c r="E1171" s="1" t="s">
        <v>1107</v>
      </c>
      <c r="F1171" s="6">
        <v>267.66000000000003</v>
      </c>
    </row>
    <row r="1172" spans="1:6" x14ac:dyDescent="0.25">
      <c r="A1172" s="3"/>
      <c r="B1172" s="3"/>
      <c r="C1172" s="3"/>
      <c r="D1172" s="3"/>
      <c r="E1172" s="1" t="s">
        <v>1108</v>
      </c>
      <c r="F1172" s="6">
        <v>309.55</v>
      </c>
    </row>
    <row r="1173" spans="1:6" x14ac:dyDescent="0.25">
      <c r="A1173" s="3"/>
      <c r="B1173" s="3"/>
      <c r="C1173" s="3"/>
      <c r="D1173" s="3" t="s">
        <v>23</v>
      </c>
      <c r="E1173" s="1"/>
      <c r="F1173" s="6">
        <v>1916.4800000000002</v>
      </c>
    </row>
    <row r="1174" spans="1:6" x14ac:dyDescent="0.25">
      <c r="A1174" s="3"/>
      <c r="B1174" s="3"/>
      <c r="C1174" s="3"/>
      <c r="D1174" s="3"/>
      <c r="E1174" s="1" t="s">
        <v>1109</v>
      </c>
      <c r="F1174" s="6">
        <v>822.44</v>
      </c>
    </row>
    <row r="1175" spans="1:6" x14ac:dyDescent="0.25">
      <c r="A1175" s="3"/>
      <c r="B1175" s="3"/>
      <c r="C1175" s="3"/>
      <c r="D1175" s="3"/>
      <c r="E1175" s="1" t="s">
        <v>546</v>
      </c>
      <c r="F1175" s="6">
        <v>854.59</v>
      </c>
    </row>
    <row r="1176" spans="1:6" x14ac:dyDescent="0.25">
      <c r="A1176" s="3"/>
      <c r="B1176" s="3"/>
      <c r="C1176" s="3"/>
      <c r="D1176" s="3"/>
      <c r="E1176" s="1" t="s">
        <v>24</v>
      </c>
      <c r="F1176" s="6">
        <v>239.45</v>
      </c>
    </row>
    <row r="1177" spans="1:6" x14ac:dyDescent="0.25">
      <c r="A1177" s="3"/>
      <c r="B1177" s="3"/>
      <c r="C1177" s="3"/>
      <c r="D1177" s="3" t="s">
        <v>1110</v>
      </c>
      <c r="E1177" s="1"/>
      <c r="F1177" s="6">
        <v>2086.04</v>
      </c>
    </row>
    <row r="1178" spans="1:6" x14ac:dyDescent="0.25">
      <c r="A1178" s="3"/>
      <c r="B1178" s="3"/>
      <c r="C1178" s="3"/>
      <c r="D1178" s="3"/>
      <c r="E1178" s="1" t="s">
        <v>1111</v>
      </c>
      <c r="F1178" s="6">
        <v>1043.02</v>
      </c>
    </row>
    <row r="1179" spans="1:6" x14ac:dyDescent="0.25">
      <c r="A1179" s="3"/>
      <c r="B1179" s="3"/>
      <c r="C1179" s="3"/>
      <c r="D1179" s="3"/>
      <c r="E1179" s="1" t="s">
        <v>1112</v>
      </c>
      <c r="F1179" s="6">
        <v>1043.02</v>
      </c>
    </row>
    <row r="1180" spans="1:6" x14ac:dyDescent="0.25">
      <c r="A1180" s="3"/>
      <c r="B1180" s="3"/>
      <c r="C1180" s="3"/>
      <c r="D1180" s="3" t="s">
        <v>1113</v>
      </c>
      <c r="E1180" s="1"/>
      <c r="F1180" s="6">
        <v>133.78</v>
      </c>
    </row>
    <row r="1181" spans="1:6" x14ac:dyDescent="0.25">
      <c r="A1181" s="3"/>
      <c r="B1181" s="3"/>
      <c r="C1181" s="3"/>
      <c r="D1181" s="3"/>
      <c r="E1181" s="1" t="s">
        <v>1114</v>
      </c>
      <c r="F1181" s="6">
        <v>41.89</v>
      </c>
    </row>
    <row r="1182" spans="1:6" x14ac:dyDescent="0.25">
      <c r="A1182" s="3"/>
      <c r="B1182" s="3"/>
      <c r="C1182" s="3"/>
      <c r="D1182" s="3"/>
      <c r="E1182" s="1" t="s">
        <v>1115</v>
      </c>
      <c r="F1182" s="6">
        <v>91.89</v>
      </c>
    </row>
    <row r="1183" spans="1:6" x14ac:dyDescent="0.25">
      <c r="A1183" s="3"/>
      <c r="B1183" s="3"/>
      <c r="C1183" s="3"/>
      <c r="D1183" s="3" t="s">
        <v>548</v>
      </c>
      <c r="E1183" s="1"/>
      <c r="F1183" s="6">
        <v>4216.87</v>
      </c>
    </row>
    <row r="1184" spans="1:6" x14ac:dyDescent="0.25">
      <c r="A1184" s="3"/>
      <c r="B1184" s="3"/>
      <c r="C1184" s="3"/>
      <c r="D1184" s="3"/>
      <c r="E1184" s="1" t="s">
        <v>1116</v>
      </c>
      <c r="F1184" s="6">
        <v>2116.4899999999998</v>
      </c>
    </row>
    <row r="1185" spans="1:6" x14ac:dyDescent="0.25">
      <c r="A1185" s="3"/>
      <c r="B1185" s="3"/>
      <c r="C1185" s="3"/>
      <c r="D1185" s="3"/>
      <c r="E1185" s="1" t="s">
        <v>549</v>
      </c>
      <c r="F1185" s="6">
        <v>2100.38</v>
      </c>
    </row>
    <row r="1186" spans="1:6" x14ac:dyDescent="0.25">
      <c r="A1186" s="3"/>
      <c r="B1186" s="3"/>
      <c r="C1186" s="3"/>
      <c r="D1186" s="3" t="s">
        <v>1117</v>
      </c>
      <c r="E1186" s="1"/>
      <c r="F1186" s="6">
        <v>1085</v>
      </c>
    </row>
    <row r="1187" spans="1:6" x14ac:dyDescent="0.25">
      <c r="A1187" s="3"/>
      <c r="B1187" s="3"/>
      <c r="C1187" s="3"/>
      <c r="D1187" s="3"/>
      <c r="E1187" s="1" t="s">
        <v>1118</v>
      </c>
      <c r="F1187" s="6">
        <v>516.17999999999995</v>
      </c>
    </row>
    <row r="1188" spans="1:6" x14ac:dyDescent="0.25">
      <c r="A1188" s="3"/>
      <c r="B1188" s="3"/>
      <c r="C1188" s="3"/>
      <c r="D1188" s="3"/>
      <c r="E1188" s="1" t="s">
        <v>1119</v>
      </c>
      <c r="F1188" s="6">
        <v>310.98</v>
      </c>
    </row>
    <row r="1189" spans="1:6" x14ac:dyDescent="0.25">
      <c r="A1189" s="3"/>
      <c r="B1189" s="3"/>
      <c r="C1189" s="3"/>
      <c r="D1189" s="3"/>
      <c r="E1189" s="1" t="s">
        <v>1120</v>
      </c>
      <c r="F1189" s="6">
        <v>257.83999999999997</v>
      </c>
    </row>
    <row r="1190" spans="1:6" x14ac:dyDescent="0.25">
      <c r="A1190" s="3"/>
      <c r="B1190" s="3"/>
      <c r="C1190" s="3"/>
      <c r="D1190" s="3" t="s">
        <v>1121</v>
      </c>
      <c r="E1190" s="1"/>
      <c r="F1190" s="6">
        <v>151.44999999999999</v>
      </c>
    </row>
    <row r="1191" spans="1:6" x14ac:dyDescent="0.25">
      <c r="A1191" s="3"/>
      <c r="B1191" s="3"/>
      <c r="C1191" s="3"/>
      <c r="D1191" s="3"/>
      <c r="E1191" s="1" t="s">
        <v>1122</v>
      </c>
      <c r="F1191" s="6">
        <v>41.89</v>
      </c>
    </row>
    <row r="1192" spans="1:6" x14ac:dyDescent="0.25">
      <c r="A1192" s="3"/>
      <c r="B1192" s="3"/>
      <c r="C1192" s="3"/>
      <c r="D1192" s="3"/>
      <c r="E1192" s="1" t="s">
        <v>1123</v>
      </c>
      <c r="F1192" s="6">
        <v>67.67</v>
      </c>
    </row>
    <row r="1193" spans="1:6" x14ac:dyDescent="0.25">
      <c r="A1193" s="3"/>
      <c r="B1193" s="3"/>
      <c r="C1193" s="3"/>
      <c r="D1193" s="3"/>
      <c r="E1193" s="1" t="s">
        <v>1124</v>
      </c>
      <c r="F1193" s="6">
        <v>41.89</v>
      </c>
    </row>
    <row r="1194" spans="1:6" x14ac:dyDescent="0.25">
      <c r="A1194" s="3"/>
      <c r="B1194" s="3"/>
      <c r="C1194" s="3"/>
      <c r="D1194" s="3" t="s">
        <v>1125</v>
      </c>
      <c r="E1194" s="1"/>
      <c r="F1194" s="6">
        <v>188.6</v>
      </c>
    </row>
    <row r="1195" spans="1:6" x14ac:dyDescent="0.25">
      <c r="A1195" s="3"/>
      <c r="B1195" s="3"/>
      <c r="C1195" s="3"/>
      <c r="D1195" s="3"/>
      <c r="E1195" s="1" t="s">
        <v>1126</v>
      </c>
      <c r="F1195" s="6">
        <v>94.3</v>
      </c>
    </row>
    <row r="1196" spans="1:6" x14ac:dyDescent="0.25">
      <c r="A1196" s="3"/>
      <c r="B1196" s="3"/>
      <c r="C1196" s="3"/>
      <c r="D1196" s="3"/>
      <c r="E1196" s="1" t="s">
        <v>1127</v>
      </c>
      <c r="F1196" s="6">
        <v>94.3</v>
      </c>
    </row>
    <row r="1197" spans="1:6" x14ac:dyDescent="0.25">
      <c r="A1197" s="3"/>
      <c r="B1197" s="3"/>
      <c r="C1197" s="3"/>
      <c r="D1197" s="3" t="s">
        <v>1128</v>
      </c>
      <c r="E1197" s="1"/>
      <c r="F1197" s="6">
        <v>764.15999999999985</v>
      </c>
    </row>
    <row r="1198" spans="1:6" x14ac:dyDescent="0.25">
      <c r="A1198" s="3"/>
      <c r="B1198" s="3"/>
      <c r="C1198" s="3"/>
      <c r="D1198" s="3"/>
      <c r="E1198" s="1" t="s">
        <v>1129</v>
      </c>
      <c r="F1198" s="6">
        <v>257.83999999999997</v>
      </c>
    </row>
    <row r="1199" spans="1:6" x14ac:dyDescent="0.25">
      <c r="A1199" s="3"/>
      <c r="B1199" s="3"/>
      <c r="C1199" s="3"/>
      <c r="D1199" s="3"/>
      <c r="E1199" s="1" t="s">
        <v>1130</v>
      </c>
      <c r="F1199" s="6">
        <v>506.31999999999994</v>
      </c>
    </row>
    <row r="1200" spans="1:6" x14ac:dyDescent="0.25">
      <c r="A1200" s="3"/>
      <c r="B1200" s="3"/>
      <c r="C1200" s="3"/>
      <c r="D1200" s="3" t="s">
        <v>1131</v>
      </c>
      <c r="E1200" s="1"/>
      <c r="F1200" s="6">
        <v>386.84000000000003</v>
      </c>
    </row>
    <row r="1201" spans="1:6" x14ac:dyDescent="0.25">
      <c r="A1201" s="3"/>
      <c r="B1201" s="3"/>
      <c r="C1201" s="3"/>
      <c r="D1201" s="3"/>
      <c r="E1201" s="1" t="s">
        <v>1132</v>
      </c>
      <c r="F1201" s="6">
        <v>201.46</v>
      </c>
    </row>
    <row r="1202" spans="1:6" x14ac:dyDescent="0.25">
      <c r="A1202" s="3"/>
      <c r="B1202" s="3"/>
      <c r="C1202" s="3"/>
      <c r="D1202" s="3"/>
      <c r="E1202" s="1" t="s">
        <v>1133</v>
      </c>
      <c r="F1202" s="6">
        <v>185.38</v>
      </c>
    </row>
    <row r="1203" spans="1:6" x14ac:dyDescent="0.25">
      <c r="A1203" s="3"/>
      <c r="B1203" s="3"/>
      <c r="C1203" s="3"/>
      <c r="D1203" s="3" t="s">
        <v>1134</v>
      </c>
      <c r="E1203" s="1"/>
      <c r="F1203" s="6">
        <v>922.18</v>
      </c>
    </row>
    <row r="1204" spans="1:6" x14ac:dyDescent="0.25">
      <c r="A1204" s="3"/>
      <c r="B1204" s="3"/>
      <c r="C1204" s="3"/>
      <c r="D1204" s="3"/>
      <c r="E1204" s="1" t="s">
        <v>1135</v>
      </c>
      <c r="F1204" s="6">
        <v>428.53999999999996</v>
      </c>
    </row>
    <row r="1205" spans="1:6" x14ac:dyDescent="0.25">
      <c r="A1205" s="3"/>
      <c r="B1205" s="3"/>
      <c r="C1205" s="3"/>
      <c r="D1205" s="3"/>
      <c r="E1205" s="1" t="s">
        <v>1136</v>
      </c>
      <c r="F1205" s="6">
        <v>198.29</v>
      </c>
    </row>
    <row r="1206" spans="1:6" x14ac:dyDescent="0.25">
      <c r="A1206" s="3"/>
      <c r="B1206" s="3"/>
      <c r="C1206" s="3"/>
      <c r="D1206" s="3"/>
      <c r="E1206" s="1" t="s">
        <v>1137</v>
      </c>
      <c r="F1206" s="6">
        <v>295.35000000000002</v>
      </c>
    </row>
    <row r="1207" spans="1:6" x14ac:dyDescent="0.25">
      <c r="A1207" s="3"/>
      <c r="B1207" s="3"/>
      <c r="C1207" s="3"/>
      <c r="D1207" s="3" t="s">
        <v>1138</v>
      </c>
      <c r="E1207" s="1"/>
      <c r="F1207" s="6">
        <v>406.84</v>
      </c>
    </row>
    <row r="1208" spans="1:6" x14ac:dyDescent="0.25">
      <c r="A1208" s="3"/>
      <c r="B1208" s="3"/>
      <c r="C1208" s="3"/>
      <c r="D1208" s="3"/>
      <c r="E1208" s="1" t="s">
        <v>1139</v>
      </c>
      <c r="F1208" s="6">
        <v>203.42</v>
      </c>
    </row>
    <row r="1209" spans="1:6" x14ac:dyDescent="0.25">
      <c r="A1209" s="3"/>
      <c r="B1209" s="3"/>
      <c r="C1209" s="3"/>
      <c r="D1209" s="3"/>
      <c r="E1209" s="1" t="s">
        <v>1140</v>
      </c>
      <c r="F1209" s="6">
        <v>203.42</v>
      </c>
    </row>
    <row r="1210" spans="1:6" x14ac:dyDescent="0.25">
      <c r="A1210" s="3"/>
      <c r="B1210" s="3"/>
      <c r="C1210" s="3"/>
      <c r="D1210" s="3" t="s">
        <v>1141</v>
      </c>
      <c r="E1210" s="1"/>
      <c r="F1210" s="6">
        <v>3873.5999999999995</v>
      </c>
    </row>
    <row r="1211" spans="1:6" x14ac:dyDescent="0.25">
      <c r="A1211" s="3"/>
      <c r="B1211" s="3"/>
      <c r="C1211" s="3"/>
      <c r="D1211" s="3"/>
      <c r="E1211" s="1" t="s">
        <v>1142</v>
      </c>
      <c r="F1211" s="6">
        <v>1285.03</v>
      </c>
    </row>
    <row r="1212" spans="1:6" x14ac:dyDescent="0.25">
      <c r="A1212" s="3"/>
      <c r="B1212" s="3"/>
      <c r="C1212" s="3"/>
      <c r="D1212" s="3"/>
      <c r="E1212" s="1" t="s">
        <v>1143</v>
      </c>
      <c r="F1212" s="6">
        <v>1293.8699999999999</v>
      </c>
    </row>
    <row r="1213" spans="1:6" x14ac:dyDescent="0.25">
      <c r="A1213" s="3"/>
      <c r="B1213" s="3"/>
      <c r="C1213" s="3"/>
      <c r="D1213" s="3"/>
      <c r="E1213" s="1" t="s">
        <v>1144</v>
      </c>
      <c r="F1213" s="6">
        <v>1294.7</v>
      </c>
    </row>
    <row r="1214" spans="1:6" x14ac:dyDescent="0.25">
      <c r="A1214" s="3"/>
      <c r="B1214" s="3"/>
      <c r="C1214" s="3"/>
      <c r="D1214" s="3" t="s">
        <v>552</v>
      </c>
      <c r="E1214" s="1"/>
      <c r="F1214" s="6">
        <v>258.33999999999997</v>
      </c>
    </row>
    <row r="1215" spans="1:6" x14ac:dyDescent="0.25">
      <c r="A1215" s="3"/>
      <c r="B1215" s="3"/>
      <c r="C1215" s="3"/>
      <c r="D1215" s="3"/>
      <c r="E1215" s="1" t="s">
        <v>1145</v>
      </c>
      <c r="F1215" s="6">
        <v>258.33999999999997</v>
      </c>
    </row>
    <row r="1216" spans="1:6" x14ac:dyDescent="0.25">
      <c r="A1216" s="3"/>
      <c r="B1216" s="3"/>
      <c r="C1216" s="3"/>
      <c r="D1216" s="3" t="s">
        <v>1146</v>
      </c>
      <c r="E1216" s="1"/>
      <c r="F1216" s="6">
        <v>150</v>
      </c>
    </row>
    <row r="1217" spans="1:6" x14ac:dyDescent="0.25">
      <c r="A1217" s="3"/>
      <c r="B1217" s="3"/>
      <c r="C1217" s="3"/>
      <c r="D1217" s="3"/>
      <c r="E1217" s="1" t="s">
        <v>1147</v>
      </c>
      <c r="F1217" s="6">
        <v>75</v>
      </c>
    </row>
    <row r="1218" spans="1:6" x14ac:dyDescent="0.25">
      <c r="A1218" s="3"/>
      <c r="B1218" s="3"/>
      <c r="C1218" s="3"/>
      <c r="D1218" s="3"/>
      <c r="E1218" s="1" t="s">
        <v>1148</v>
      </c>
      <c r="F1218" s="6">
        <v>75</v>
      </c>
    </row>
    <row r="1219" spans="1:6" x14ac:dyDescent="0.25">
      <c r="A1219" s="3"/>
      <c r="B1219" s="3"/>
      <c r="C1219" s="3"/>
      <c r="D1219" s="3" t="s">
        <v>1149</v>
      </c>
      <c r="E1219" s="1"/>
      <c r="F1219" s="6">
        <v>932.42</v>
      </c>
    </row>
    <row r="1220" spans="1:6" x14ac:dyDescent="0.25">
      <c r="A1220" s="3"/>
      <c r="B1220" s="3"/>
      <c r="C1220" s="3"/>
      <c r="D1220" s="3"/>
      <c r="E1220" s="1" t="s">
        <v>1150</v>
      </c>
      <c r="F1220" s="6">
        <v>158.66</v>
      </c>
    </row>
    <row r="1221" spans="1:6" x14ac:dyDescent="0.25">
      <c r="A1221" s="3"/>
      <c r="B1221" s="3"/>
      <c r="C1221" s="3"/>
      <c r="D1221" s="3"/>
      <c r="E1221" s="1" t="s">
        <v>1151</v>
      </c>
      <c r="F1221" s="6">
        <v>773.76</v>
      </c>
    </row>
    <row r="1222" spans="1:6" x14ac:dyDescent="0.25">
      <c r="A1222" s="3"/>
      <c r="B1222" s="3"/>
      <c r="C1222" s="3"/>
      <c r="D1222" s="3" t="s">
        <v>1152</v>
      </c>
      <c r="E1222" s="1"/>
      <c r="F1222" s="6">
        <v>434.04999999999995</v>
      </c>
    </row>
    <row r="1223" spans="1:6" x14ac:dyDescent="0.25">
      <c r="A1223" s="3"/>
      <c r="B1223" s="3"/>
      <c r="C1223" s="3"/>
      <c r="D1223" s="3"/>
      <c r="E1223" s="1" t="s">
        <v>1153</v>
      </c>
      <c r="F1223" s="6">
        <v>51.5</v>
      </c>
    </row>
    <row r="1224" spans="1:6" x14ac:dyDescent="0.25">
      <c r="A1224" s="3"/>
      <c r="B1224" s="3"/>
      <c r="C1224" s="3"/>
      <c r="D1224" s="3"/>
      <c r="E1224" s="1" t="s">
        <v>1154</v>
      </c>
      <c r="F1224" s="6">
        <v>331.08</v>
      </c>
    </row>
    <row r="1225" spans="1:6" x14ac:dyDescent="0.25">
      <c r="A1225" s="3"/>
      <c r="B1225" s="3"/>
      <c r="C1225" s="3"/>
      <c r="D1225" s="3"/>
      <c r="E1225" s="1" t="s">
        <v>1155</v>
      </c>
      <c r="F1225" s="6">
        <v>51.47</v>
      </c>
    </row>
    <row r="1226" spans="1:6" x14ac:dyDescent="0.25">
      <c r="A1226" s="3"/>
      <c r="B1226" s="3"/>
      <c r="C1226" s="3"/>
      <c r="D1226" s="3" t="s">
        <v>1156</v>
      </c>
      <c r="E1226" s="1"/>
      <c r="F1226" s="6">
        <v>4748.8899999999994</v>
      </c>
    </row>
    <row r="1227" spans="1:6" x14ac:dyDescent="0.25">
      <c r="A1227" s="3"/>
      <c r="B1227" s="3"/>
      <c r="C1227" s="3"/>
      <c r="D1227" s="3"/>
      <c r="E1227" s="1" t="s">
        <v>1157</v>
      </c>
      <c r="F1227" s="6">
        <v>3672.08</v>
      </c>
    </row>
    <row r="1228" spans="1:6" x14ac:dyDescent="0.25">
      <c r="A1228" s="3"/>
      <c r="B1228" s="3"/>
      <c r="C1228" s="3"/>
      <c r="D1228" s="3"/>
      <c r="E1228" s="1" t="s">
        <v>1158</v>
      </c>
      <c r="F1228" s="6">
        <v>1076.81</v>
      </c>
    </row>
    <row r="1229" spans="1:6" x14ac:dyDescent="0.25">
      <c r="A1229" s="3"/>
      <c r="B1229" s="3"/>
      <c r="C1229" s="3"/>
      <c r="D1229" s="3" t="s">
        <v>1159</v>
      </c>
      <c r="E1229" s="1"/>
      <c r="F1229" s="6">
        <v>7297.6099999999988</v>
      </c>
    </row>
    <row r="1230" spans="1:6" x14ac:dyDescent="0.25">
      <c r="A1230" s="3"/>
      <c r="B1230" s="3"/>
      <c r="C1230" s="3"/>
      <c r="D1230" s="3"/>
      <c r="E1230" s="1" t="s">
        <v>1160</v>
      </c>
      <c r="F1230" s="6">
        <v>4661.2699999999995</v>
      </c>
    </row>
    <row r="1231" spans="1:6" x14ac:dyDescent="0.25">
      <c r="A1231" s="3"/>
      <c r="B1231" s="3"/>
      <c r="C1231" s="3"/>
      <c r="D1231" s="3"/>
      <c r="E1231" s="1" t="s">
        <v>1161</v>
      </c>
      <c r="F1231" s="6">
        <v>406.29</v>
      </c>
    </row>
    <row r="1232" spans="1:6" x14ac:dyDescent="0.25">
      <c r="A1232" s="3"/>
      <c r="B1232" s="3"/>
      <c r="C1232" s="3"/>
      <c r="D1232" s="3"/>
      <c r="E1232" s="1" t="s">
        <v>1162</v>
      </c>
      <c r="F1232" s="6">
        <v>422.65999999999997</v>
      </c>
    </row>
    <row r="1233" spans="1:6" x14ac:dyDescent="0.25">
      <c r="A1233" s="3"/>
      <c r="B1233" s="3"/>
      <c r="C1233" s="3"/>
      <c r="D1233" s="3"/>
      <c r="E1233" s="1" t="s">
        <v>1163</v>
      </c>
      <c r="F1233" s="6">
        <v>1807.3899999999999</v>
      </c>
    </row>
    <row r="1234" spans="1:6" x14ac:dyDescent="0.25">
      <c r="A1234" s="3"/>
      <c r="B1234" s="3"/>
      <c r="C1234" s="3"/>
      <c r="D1234" s="3" t="s">
        <v>1164</v>
      </c>
      <c r="E1234" s="1"/>
      <c r="F1234" s="6">
        <v>670.7</v>
      </c>
    </row>
    <row r="1235" spans="1:6" x14ac:dyDescent="0.25">
      <c r="A1235" s="3"/>
      <c r="B1235" s="3"/>
      <c r="C1235" s="3"/>
      <c r="D1235" s="3"/>
      <c r="E1235" s="1" t="s">
        <v>1165</v>
      </c>
      <c r="F1235" s="6">
        <v>670.7</v>
      </c>
    </row>
    <row r="1236" spans="1:6" x14ac:dyDescent="0.25">
      <c r="A1236" s="3"/>
      <c r="B1236" s="3"/>
      <c r="C1236" s="3"/>
      <c r="D1236" s="3" t="s">
        <v>1166</v>
      </c>
      <c r="E1236" s="1"/>
      <c r="F1236" s="6">
        <v>125.58</v>
      </c>
    </row>
    <row r="1237" spans="1:6" x14ac:dyDescent="0.25">
      <c r="A1237" s="3"/>
      <c r="B1237" s="3"/>
      <c r="C1237" s="3"/>
      <c r="D1237" s="3"/>
      <c r="E1237" s="1" t="s">
        <v>1167</v>
      </c>
      <c r="F1237" s="6">
        <v>41.86</v>
      </c>
    </row>
    <row r="1238" spans="1:6" x14ac:dyDescent="0.25">
      <c r="A1238" s="3"/>
      <c r="B1238" s="3"/>
      <c r="C1238" s="3"/>
      <c r="D1238" s="3"/>
      <c r="E1238" s="1" t="s">
        <v>1168</v>
      </c>
      <c r="F1238" s="6">
        <v>41.86</v>
      </c>
    </row>
    <row r="1239" spans="1:6" x14ac:dyDescent="0.25">
      <c r="A1239" s="3"/>
      <c r="B1239" s="3"/>
      <c r="C1239" s="3"/>
      <c r="D1239" s="3"/>
      <c r="E1239" s="1" t="s">
        <v>1169</v>
      </c>
      <c r="F1239" s="6">
        <v>41.86</v>
      </c>
    </row>
    <row r="1240" spans="1:6" x14ac:dyDescent="0.25">
      <c r="A1240" s="3"/>
      <c r="B1240" s="3"/>
      <c r="C1240" s="3"/>
      <c r="D1240" s="3" t="s">
        <v>1170</v>
      </c>
      <c r="E1240" s="1"/>
      <c r="F1240" s="6">
        <v>2499.7399999999998</v>
      </c>
    </row>
    <row r="1241" spans="1:6" x14ac:dyDescent="0.25">
      <c r="A1241" s="3"/>
      <c r="B1241" s="3"/>
      <c r="C1241" s="3"/>
      <c r="D1241" s="3"/>
      <c r="E1241" s="1" t="s">
        <v>1171</v>
      </c>
      <c r="F1241" s="6">
        <v>1276.08</v>
      </c>
    </row>
    <row r="1242" spans="1:6" x14ac:dyDescent="0.25">
      <c r="A1242" s="3"/>
      <c r="B1242" s="3"/>
      <c r="C1242" s="3"/>
      <c r="D1242" s="3"/>
      <c r="E1242" s="1" t="s">
        <v>1172</v>
      </c>
      <c r="F1242" s="6">
        <v>1223.6600000000001</v>
      </c>
    </row>
    <row r="1243" spans="1:6" x14ac:dyDescent="0.25">
      <c r="A1243" s="3"/>
      <c r="B1243" s="3"/>
      <c r="C1243" s="3"/>
      <c r="D1243" s="3" t="s">
        <v>1173</v>
      </c>
      <c r="E1243" s="1"/>
      <c r="F1243" s="6">
        <v>678.29</v>
      </c>
    </row>
    <row r="1244" spans="1:6" x14ac:dyDescent="0.25">
      <c r="A1244" s="3"/>
      <c r="B1244" s="3"/>
      <c r="C1244" s="3"/>
      <c r="D1244" s="3"/>
      <c r="E1244" s="1" t="s">
        <v>1174</v>
      </c>
      <c r="F1244" s="6">
        <v>678.29</v>
      </c>
    </row>
    <row r="1245" spans="1:6" x14ac:dyDescent="0.25">
      <c r="A1245" s="3"/>
      <c r="B1245" s="3"/>
      <c r="C1245" s="3"/>
      <c r="D1245" s="3" t="s">
        <v>1175</v>
      </c>
      <c r="E1245" s="1"/>
      <c r="F1245" s="6">
        <v>367.84</v>
      </c>
    </row>
    <row r="1246" spans="1:6" x14ac:dyDescent="0.25">
      <c r="A1246" s="3"/>
      <c r="B1246" s="3"/>
      <c r="C1246" s="3"/>
      <c r="D1246" s="3"/>
      <c r="E1246" s="1" t="s">
        <v>1176</v>
      </c>
      <c r="F1246" s="6">
        <v>367.84</v>
      </c>
    </row>
    <row r="1247" spans="1:6" x14ac:dyDescent="0.25">
      <c r="A1247" s="3"/>
      <c r="B1247" s="3"/>
      <c r="C1247" s="3"/>
      <c r="D1247" s="3" t="s">
        <v>1177</v>
      </c>
      <c r="E1247" s="1"/>
      <c r="F1247" s="6">
        <v>6912.5</v>
      </c>
    </row>
    <row r="1248" spans="1:6" x14ac:dyDescent="0.25">
      <c r="A1248" s="3"/>
      <c r="B1248" s="3"/>
      <c r="C1248" s="3"/>
      <c r="D1248" s="3"/>
      <c r="E1248" s="1" t="s">
        <v>1178</v>
      </c>
      <c r="F1248" s="6">
        <v>2023.35</v>
      </c>
    </row>
    <row r="1249" spans="1:6" x14ac:dyDescent="0.25">
      <c r="A1249" s="3"/>
      <c r="B1249" s="3"/>
      <c r="C1249" s="3"/>
      <c r="D1249" s="3"/>
      <c r="E1249" s="1" t="s">
        <v>1179</v>
      </c>
      <c r="F1249" s="6">
        <v>258.33999999999997</v>
      </c>
    </row>
    <row r="1250" spans="1:6" x14ac:dyDescent="0.25">
      <c r="A1250" s="3"/>
      <c r="B1250" s="3"/>
      <c r="C1250" s="3"/>
      <c r="D1250" s="3"/>
      <c r="E1250" s="1" t="s">
        <v>1180</v>
      </c>
      <c r="F1250" s="6">
        <v>1927.74</v>
      </c>
    </row>
    <row r="1251" spans="1:6" x14ac:dyDescent="0.25">
      <c r="A1251" s="3"/>
      <c r="B1251" s="3"/>
      <c r="C1251" s="3"/>
      <c r="D1251" s="3"/>
      <c r="E1251" s="1" t="s">
        <v>1181</v>
      </c>
      <c r="F1251" s="6">
        <v>258.33999999999997</v>
      </c>
    </row>
    <row r="1252" spans="1:6" x14ac:dyDescent="0.25">
      <c r="A1252" s="3"/>
      <c r="B1252" s="3"/>
      <c r="C1252" s="3"/>
      <c r="D1252" s="3"/>
      <c r="E1252" s="1" t="s">
        <v>1182</v>
      </c>
      <c r="F1252" s="6">
        <v>2444.73</v>
      </c>
    </row>
    <row r="1253" spans="1:6" x14ac:dyDescent="0.25">
      <c r="A1253" s="3"/>
      <c r="B1253" s="3"/>
      <c r="C1253" s="3"/>
      <c r="D1253" s="3" t="s">
        <v>1183</v>
      </c>
      <c r="E1253" s="1"/>
      <c r="F1253" s="6">
        <v>2648.7200000000003</v>
      </c>
    </row>
    <row r="1254" spans="1:6" x14ac:dyDescent="0.25">
      <c r="A1254" s="3"/>
      <c r="B1254" s="3"/>
      <c r="C1254" s="3"/>
      <c r="D1254" s="3"/>
      <c r="E1254" s="1" t="s">
        <v>1184</v>
      </c>
      <c r="F1254" s="6">
        <v>1478.2700000000002</v>
      </c>
    </row>
    <row r="1255" spans="1:6" x14ac:dyDescent="0.25">
      <c r="A1255" s="3"/>
      <c r="B1255" s="3"/>
      <c r="C1255" s="3"/>
      <c r="D1255" s="3"/>
      <c r="E1255" s="1" t="s">
        <v>1185</v>
      </c>
      <c r="F1255" s="6">
        <v>1170.45</v>
      </c>
    </row>
    <row r="1256" spans="1:6" x14ac:dyDescent="0.25">
      <c r="A1256" s="3"/>
      <c r="B1256" s="3"/>
      <c r="C1256" s="3"/>
      <c r="D1256" s="3" t="s">
        <v>1186</v>
      </c>
      <c r="E1256" s="1"/>
      <c r="F1256" s="6">
        <v>1686.21</v>
      </c>
    </row>
    <row r="1257" spans="1:6" x14ac:dyDescent="0.25">
      <c r="A1257" s="3"/>
      <c r="B1257" s="3"/>
      <c r="C1257" s="3"/>
      <c r="D1257" s="3"/>
      <c r="E1257" s="1" t="s">
        <v>1187</v>
      </c>
      <c r="F1257" s="6">
        <v>569.09</v>
      </c>
    </row>
    <row r="1258" spans="1:6" x14ac:dyDescent="0.25">
      <c r="A1258" s="3"/>
      <c r="B1258" s="3"/>
      <c r="C1258" s="3"/>
      <c r="D1258" s="3"/>
      <c r="E1258" s="1" t="s">
        <v>1188</v>
      </c>
      <c r="F1258" s="6">
        <v>558.55999999999995</v>
      </c>
    </row>
    <row r="1259" spans="1:6" x14ac:dyDescent="0.25">
      <c r="A1259" s="3"/>
      <c r="B1259" s="3"/>
      <c r="C1259" s="3"/>
      <c r="D1259" s="3"/>
      <c r="E1259" s="1" t="s">
        <v>1189</v>
      </c>
      <c r="F1259" s="6">
        <v>558.55999999999995</v>
      </c>
    </row>
    <row r="1260" spans="1:6" x14ac:dyDescent="0.25">
      <c r="A1260" s="3"/>
      <c r="B1260" s="3"/>
      <c r="C1260" s="3"/>
      <c r="D1260" s="3" t="s">
        <v>1190</v>
      </c>
      <c r="E1260" s="1"/>
      <c r="F1260" s="6">
        <v>1080.1399999999999</v>
      </c>
    </row>
    <row r="1261" spans="1:6" x14ac:dyDescent="0.25">
      <c r="A1261" s="3"/>
      <c r="B1261" s="3"/>
      <c r="C1261" s="3"/>
      <c r="D1261" s="3"/>
      <c r="E1261" s="1" t="s">
        <v>1191</v>
      </c>
      <c r="F1261" s="6">
        <v>516.66999999999996</v>
      </c>
    </row>
    <row r="1262" spans="1:6" x14ac:dyDescent="0.25">
      <c r="A1262" s="3"/>
      <c r="B1262" s="3"/>
      <c r="C1262" s="3"/>
      <c r="D1262" s="3"/>
      <c r="E1262" s="1" t="s">
        <v>1192</v>
      </c>
      <c r="F1262" s="6">
        <v>563.47</v>
      </c>
    </row>
    <row r="1263" spans="1:6" x14ac:dyDescent="0.25">
      <c r="A1263" s="3"/>
      <c r="B1263" s="3"/>
      <c r="C1263" s="3"/>
      <c r="D1263" s="3" t="s">
        <v>1193</v>
      </c>
      <c r="E1263" s="1"/>
      <c r="F1263" s="6">
        <v>728</v>
      </c>
    </row>
    <row r="1264" spans="1:6" x14ac:dyDescent="0.25">
      <c r="A1264" s="3"/>
      <c r="B1264" s="3"/>
      <c r="C1264" s="3"/>
      <c r="D1264" s="3"/>
      <c r="E1264" s="1" t="s">
        <v>1194</v>
      </c>
      <c r="F1264" s="6">
        <v>728</v>
      </c>
    </row>
    <row r="1265" spans="1:6" x14ac:dyDescent="0.25">
      <c r="A1265" s="3"/>
      <c r="B1265" s="3"/>
      <c r="C1265" s="3"/>
      <c r="D1265" s="3" t="s">
        <v>1195</v>
      </c>
      <c r="E1265" s="1"/>
      <c r="F1265" s="6">
        <v>3264.4500000000003</v>
      </c>
    </row>
    <row r="1266" spans="1:6" x14ac:dyDescent="0.25">
      <c r="A1266" s="3"/>
      <c r="B1266" s="3"/>
      <c r="C1266" s="3"/>
      <c r="D1266" s="3"/>
      <c r="E1266" s="1" t="s">
        <v>1196</v>
      </c>
      <c r="F1266" s="6">
        <v>3264.4500000000003</v>
      </c>
    </row>
    <row r="1267" spans="1:6" x14ac:dyDescent="0.25">
      <c r="A1267" s="3"/>
      <c r="B1267" s="3"/>
      <c r="C1267" s="3"/>
      <c r="D1267" s="3" t="s">
        <v>806</v>
      </c>
      <c r="E1267" s="1"/>
      <c r="F1267" s="6">
        <v>912.41</v>
      </c>
    </row>
    <row r="1268" spans="1:6" x14ac:dyDescent="0.25">
      <c r="A1268" s="3"/>
      <c r="B1268" s="3"/>
      <c r="C1268" s="3"/>
      <c r="D1268" s="3"/>
      <c r="E1268" s="1" t="s">
        <v>807</v>
      </c>
      <c r="F1268" s="6">
        <v>912.41</v>
      </c>
    </row>
    <row r="1269" spans="1:6" x14ac:dyDescent="0.25">
      <c r="A1269" s="3"/>
      <c r="B1269" s="3"/>
      <c r="C1269" s="3"/>
      <c r="D1269" s="3" t="s">
        <v>1197</v>
      </c>
      <c r="E1269" s="1"/>
      <c r="F1269" s="6">
        <v>280.35000000000002</v>
      </c>
    </row>
    <row r="1270" spans="1:6" x14ac:dyDescent="0.25">
      <c r="A1270" s="3"/>
      <c r="B1270" s="3"/>
      <c r="C1270" s="3"/>
      <c r="D1270" s="3"/>
      <c r="E1270" s="1" t="s">
        <v>1198</v>
      </c>
      <c r="F1270" s="6">
        <v>93.45</v>
      </c>
    </row>
    <row r="1271" spans="1:6" x14ac:dyDescent="0.25">
      <c r="A1271" s="3"/>
      <c r="B1271" s="3"/>
      <c r="C1271" s="3"/>
      <c r="D1271" s="3"/>
      <c r="E1271" s="1" t="s">
        <v>1199</v>
      </c>
      <c r="F1271" s="6">
        <v>186.9</v>
      </c>
    </row>
    <row r="1272" spans="1:6" x14ac:dyDescent="0.25">
      <c r="A1272" s="3"/>
      <c r="B1272" s="3"/>
      <c r="C1272" s="3"/>
      <c r="D1272" s="3" t="s">
        <v>1200</v>
      </c>
      <c r="E1272" s="1"/>
      <c r="F1272" s="6">
        <v>1090.46</v>
      </c>
    </row>
    <row r="1273" spans="1:6" x14ac:dyDescent="0.25">
      <c r="A1273" s="3"/>
      <c r="B1273" s="3"/>
      <c r="C1273" s="3"/>
      <c r="D1273" s="3"/>
      <c r="E1273" s="1" t="s">
        <v>1201</v>
      </c>
      <c r="F1273" s="6">
        <v>52.42</v>
      </c>
    </row>
    <row r="1274" spans="1:6" x14ac:dyDescent="0.25">
      <c r="A1274" s="3"/>
      <c r="B1274" s="3"/>
      <c r="C1274" s="3"/>
      <c r="D1274" s="3"/>
      <c r="E1274" s="1" t="s">
        <v>1202</v>
      </c>
      <c r="F1274" s="6">
        <v>268.01</v>
      </c>
    </row>
    <row r="1275" spans="1:6" x14ac:dyDescent="0.25">
      <c r="A1275" s="3"/>
      <c r="B1275" s="3"/>
      <c r="C1275" s="3"/>
      <c r="D1275" s="3"/>
      <c r="E1275" s="1" t="s">
        <v>1203</v>
      </c>
      <c r="F1275" s="6">
        <v>268.01</v>
      </c>
    </row>
    <row r="1276" spans="1:6" x14ac:dyDescent="0.25">
      <c r="A1276" s="3"/>
      <c r="B1276" s="3"/>
      <c r="C1276" s="3"/>
      <c r="D1276" s="3"/>
      <c r="E1276" s="1" t="s">
        <v>1204</v>
      </c>
      <c r="F1276" s="6">
        <v>52.42</v>
      </c>
    </row>
    <row r="1277" spans="1:6" x14ac:dyDescent="0.25">
      <c r="A1277" s="3"/>
      <c r="B1277" s="3"/>
      <c r="C1277" s="3"/>
      <c r="D1277" s="3"/>
      <c r="E1277" s="1" t="s">
        <v>1205</v>
      </c>
      <c r="F1277" s="6">
        <v>449.6</v>
      </c>
    </row>
    <row r="1278" spans="1:6" x14ac:dyDescent="0.25">
      <c r="A1278" s="3"/>
      <c r="B1278" s="3"/>
      <c r="C1278" s="3"/>
      <c r="D1278" s="3" t="s">
        <v>1206</v>
      </c>
      <c r="E1278" s="1"/>
      <c r="F1278" s="6">
        <v>1085.97</v>
      </c>
    </row>
    <row r="1279" spans="1:6" x14ac:dyDescent="0.25">
      <c r="A1279" s="3"/>
      <c r="B1279" s="3"/>
      <c r="C1279" s="3"/>
      <c r="D1279" s="3"/>
      <c r="E1279" s="1" t="s">
        <v>1207</v>
      </c>
      <c r="F1279" s="6">
        <v>741.32</v>
      </c>
    </row>
    <row r="1280" spans="1:6" x14ac:dyDescent="0.25">
      <c r="A1280" s="3"/>
      <c r="B1280" s="3"/>
      <c r="C1280" s="3"/>
      <c r="D1280" s="3"/>
      <c r="E1280" s="1" t="s">
        <v>1208</v>
      </c>
      <c r="F1280" s="6">
        <v>344.65</v>
      </c>
    </row>
    <row r="1281" spans="1:6" x14ac:dyDescent="0.25">
      <c r="A1281" s="3"/>
      <c r="B1281" s="3"/>
      <c r="C1281" s="3"/>
      <c r="D1281" s="3" t="s">
        <v>1209</v>
      </c>
      <c r="E1281" s="1"/>
      <c r="F1281" s="6">
        <v>126.53</v>
      </c>
    </row>
    <row r="1282" spans="1:6" x14ac:dyDescent="0.25">
      <c r="A1282" s="3"/>
      <c r="B1282" s="3"/>
      <c r="C1282" s="3"/>
      <c r="D1282" s="3"/>
      <c r="E1282" s="1" t="s">
        <v>1210</v>
      </c>
      <c r="F1282" s="6">
        <v>126.53</v>
      </c>
    </row>
    <row r="1283" spans="1:6" x14ac:dyDescent="0.25">
      <c r="A1283" s="3"/>
      <c r="B1283" s="3"/>
      <c r="C1283" s="3"/>
      <c r="D1283" s="3" t="s">
        <v>1211</v>
      </c>
      <c r="E1283" s="1"/>
      <c r="F1283" s="6">
        <v>3620.07</v>
      </c>
    </row>
    <row r="1284" spans="1:6" x14ac:dyDescent="0.25">
      <c r="A1284" s="3"/>
      <c r="B1284" s="3"/>
      <c r="C1284" s="3"/>
      <c r="D1284" s="3"/>
      <c r="E1284" s="1" t="s">
        <v>1212</v>
      </c>
      <c r="F1284" s="6">
        <v>1206.69</v>
      </c>
    </row>
    <row r="1285" spans="1:6" x14ac:dyDescent="0.25">
      <c r="A1285" s="3"/>
      <c r="B1285" s="3"/>
      <c r="C1285" s="3"/>
      <c r="D1285" s="3"/>
      <c r="E1285" s="1" t="s">
        <v>1213</v>
      </c>
      <c r="F1285" s="6">
        <v>2413.38</v>
      </c>
    </row>
    <row r="1286" spans="1:6" x14ac:dyDescent="0.25">
      <c r="A1286" s="3"/>
      <c r="B1286" s="3"/>
      <c r="C1286" s="3"/>
      <c r="D1286" s="3" t="s">
        <v>1214</v>
      </c>
      <c r="E1286" s="1"/>
      <c r="F1286" s="6">
        <v>1912.14</v>
      </c>
    </row>
    <row r="1287" spans="1:6" x14ac:dyDescent="0.25">
      <c r="A1287" s="3"/>
      <c r="B1287" s="3"/>
      <c r="C1287" s="3"/>
      <c r="D1287" s="3"/>
      <c r="E1287" s="1" t="s">
        <v>1215</v>
      </c>
      <c r="F1287" s="6">
        <v>1912.14</v>
      </c>
    </row>
    <row r="1288" spans="1:6" x14ac:dyDescent="0.25">
      <c r="A1288" s="3"/>
      <c r="B1288" s="3"/>
      <c r="C1288" s="3"/>
      <c r="D1288" s="3" t="s">
        <v>1216</v>
      </c>
      <c r="E1288" s="1"/>
      <c r="F1288" s="6">
        <v>188.24</v>
      </c>
    </row>
    <row r="1289" spans="1:6" x14ac:dyDescent="0.25">
      <c r="A1289" s="3"/>
      <c r="B1289" s="3"/>
      <c r="C1289" s="3"/>
      <c r="D1289" s="3"/>
      <c r="E1289" s="1" t="s">
        <v>1217</v>
      </c>
      <c r="F1289" s="6">
        <v>188.24</v>
      </c>
    </row>
    <row r="1290" spans="1:6" x14ac:dyDescent="0.25">
      <c r="A1290" s="3"/>
      <c r="B1290" s="3"/>
      <c r="C1290" s="3"/>
      <c r="D1290" s="3" t="s">
        <v>1218</v>
      </c>
      <c r="E1290" s="1"/>
      <c r="F1290" s="6">
        <v>4688.6799999999994</v>
      </c>
    </row>
    <row r="1291" spans="1:6" x14ac:dyDescent="0.25">
      <c r="A1291" s="3"/>
      <c r="B1291" s="3"/>
      <c r="C1291" s="3"/>
      <c r="D1291" s="3"/>
      <c r="E1291" s="1" t="s">
        <v>1219</v>
      </c>
      <c r="F1291" s="6">
        <v>2080.0099999999998</v>
      </c>
    </row>
    <row r="1292" spans="1:6" x14ac:dyDescent="0.25">
      <c r="A1292" s="3"/>
      <c r="B1292" s="3"/>
      <c r="C1292" s="3"/>
      <c r="D1292" s="3"/>
      <c r="E1292" s="1" t="s">
        <v>1220</v>
      </c>
      <c r="F1292" s="6">
        <v>176.92</v>
      </c>
    </row>
    <row r="1293" spans="1:6" x14ac:dyDescent="0.25">
      <c r="A1293" s="3"/>
      <c r="B1293" s="3"/>
      <c r="C1293" s="3"/>
      <c r="D1293" s="3"/>
      <c r="E1293" s="1" t="s">
        <v>1221</v>
      </c>
      <c r="F1293" s="6">
        <v>2431.7499999999995</v>
      </c>
    </row>
    <row r="1294" spans="1:6" x14ac:dyDescent="0.25">
      <c r="A1294" s="3"/>
      <c r="B1294" s="3"/>
      <c r="C1294" s="3"/>
      <c r="D1294" s="3" t="s">
        <v>1222</v>
      </c>
      <c r="E1294" s="1"/>
      <c r="F1294" s="6">
        <v>31012.829999999994</v>
      </c>
    </row>
    <row r="1295" spans="1:6" x14ac:dyDescent="0.25">
      <c r="A1295" s="3"/>
      <c r="B1295" s="3"/>
      <c r="C1295" s="3"/>
      <c r="D1295" s="3"/>
      <c r="E1295" s="1" t="s">
        <v>1223</v>
      </c>
      <c r="F1295" s="6">
        <v>1307.2400000000002</v>
      </c>
    </row>
    <row r="1296" spans="1:6" x14ac:dyDescent="0.25">
      <c r="A1296" s="3"/>
      <c r="B1296" s="3"/>
      <c r="C1296" s="3"/>
      <c r="D1296" s="3"/>
      <c r="E1296" s="1" t="s">
        <v>1224</v>
      </c>
      <c r="F1296" s="6">
        <v>3446.5699999999997</v>
      </c>
    </row>
    <row r="1297" spans="1:6" x14ac:dyDescent="0.25">
      <c r="A1297" s="3"/>
      <c r="B1297" s="3"/>
      <c r="C1297" s="3"/>
      <c r="D1297" s="3"/>
      <c r="E1297" s="1" t="s">
        <v>1225</v>
      </c>
      <c r="F1297" s="6">
        <v>5689.8899999999994</v>
      </c>
    </row>
    <row r="1298" spans="1:6" x14ac:dyDescent="0.25">
      <c r="A1298" s="3"/>
      <c r="B1298" s="3"/>
      <c r="C1298" s="3"/>
      <c r="D1298" s="3"/>
      <c r="E1298" s="1" t="s">
        <v>1226</v>
      </c>
      <c r="F1298" s="6">
        <v>9892.25</v>
      </c>
    </row>
    <row r="1299" spans="1:6" x14ac:dyDescent="0.25">
      <c r="A1299" s="3"/>
      <c r="B1299" s="3"/>
      <c r="C1299" s="3"/>
      <c r="D1299" s="3"/>
      <c r="E1299" s="1" t="s">
        <v>1227</v>
      </c>
      <c r="F1299" s="6">
        <v>1368.57</v>
      </c>
    </row>
    <row r="1300" spans="1:6" x14ac:dyDescent="0.25">
      <c r="A1300" s="3"/>
      <c r="B1300" s="3"/>
      <c r="C1300" s="3"/>
      <c r="D1300" s="3"/>
      <c r="E1300" s="1" t="s">
        <v>1228</v>
      </c>
      <c r="F1300" s="6">
        <v>1173.01</v>
      </c>
    </row>
    <row r="1301" spans="1:6" x14ac:dyDescent="0.25">
      <c r="A1301" s="3"/>
      <c r="B1301" s="3"/>
      <c r="C1301" s="3"/>
      <c r="D1301" s="3"/>
      <c r="E1301" s="1" t="s">
        <v>1229</v>
      </c>
      <c r="F1301" s="6">
        <v>1369.5300000000002</v>
      </c>
    </row>
    <row r="1302" spans="1:6" x14ac:dyDescent="0.25">
      <c r="A1302" s="3"/>
      <c r="B1302" s="3"/>
      <c r="C1302" s="3"/>
      <c r="D1302" s="3"/>
      <c r="E1302" s="1" t="s">
        <v>1230</v>
      </c>
      <c r="F1302" s="6">
        <v>1020.25</v>
      </c>
    </row>
    <row r="1303" spans="1:6" x14ac:dyDescent="0.25">
      <c r="A1303" s="3"/>
      <c r="B1303" s="3"/>
      <c r="C1303" s="3"/>
      <c r="D1303" s="3"/>
      <c r="E1303" s="1" t="s">
        <v>1231</v>
      </c>
      <c r="F1303" s="6">
        <v>945.12</v>
      </c>
    </row>
    <row r="1304" spans="1:6" x14ac:dyDescent="0.25">
      <c r="A1304" s="3"/>
      <c r="B1304" s="3"/>
      <c r="C1304" s="3"/>
      <c r="D1304" s="3"/>
      <c r="E1304" s="1" t="s">
        <v>1232</v>
      </c>
      <c r="F1304" s="6">
        <v>3112.2000000000003</v>
      </c>
    </row>
    <row r="1305" spans="1:6" x14ac:dyDescent="0.25">
      <c r="A1305" s="3"/>
      <c r="B1305" s="3"/>
      <c r="C1305" s="3"/>
      <c r="D1305" s="3"/>
      <c r="E1305" s="1" t="s">
        <v>1233</v>
      </c>
      <c r="F1305" s="6">
        <v>1688.1999999999998</v>
      </c>
    </row>
    <row r="1306" spans="1:6" x14ac:dyDescent="0.25">
      <c r="A1306" s="3"/>
      <c r="B1306" s="3"/>
      <c r="C1306" s="3"/>
      <c r="D1306" s="3" t="s">
        <v>1234</v>
      </c>
      <c r="E1306" s="1"/>
      <c r="F1306" s="6">
        <v>2506.3799999999997</v>
      </c>
    </row>
    <row r="1307" spans="1:6" x14ac:dyDescent="0.25">
      <c r="A1307" s="3"/>
      <c r="B1307" s="3"/>
      <c r="C1307" s="3"/>
      <c r="D1307" s="3"/>
      <c r="E1307" s="1" t="s">
        <v>1235</v>
      </c>
      <c r="F1307" s="6">
        <v>1231.8600000000001</v>
      </c>
    </row>
    <row r="1308" spans="1:6" x14ac:dyDescent="0.25">
      <c r="A1308" s="3"/>
      <c r="B1308" s="3"/>
      <c r="C1308" s="3"/>
      <c r="D1308" s="3"/>
      <c r="E1308" s="1" t="s">
        <v>1236</v>
      </c>
      <c r="F1308" s="6">
        <v>1137.3399999999999</v>
      </c>
    </row>
    <row r="1309" spans="1:6" x14ac:dyDescent="0.25">
      <c r="A1309" s="3"/>
      <c r="B1309" s="3"/>
      <c r="C1309" s="3"/>
      <c r="D1309" s="3"/>
      <c r="E1309" s="1" t="s">
        <v>1237</v>
      </c>
      <c r="F1309" s="6">
        <v>137.18</v>
      </c>
    </row>
    <row r="1310" spans="1:6" x14ac:dyDescent="0.25">
      <c r="A1310" s="3"/>
      <c r="B1310" s="3"/>
      <c r="C1310" s="3"/>
      <c r="D1310" s="3" t="s">
        <v>1238</v>
      </c>
      <c r="E1310" s="1"/>
      <c r="F1310" s="6">
        <v>25921.030000000006</v>
      </c>
    </row>
    <row r="1311" spans="1:6" x14ac:dyDescent="0.25">
      <c r="A1311" s="3"/>
      <c r="B1311" s="3"/>
      <c r="C1311" s="3"/>
      <c r="D1311" s="3"/>
      <c r="E1311" s="1" t="s">
        <v>1239</v>
      </c>
      <c r="F1311" s="6">
        <v>1017.77</v>
      </c>
    </row>
    <row r="1312" spans="1:6" x14ac:dyDescent="0.25">
      <c r="A1312" s="3"/>
      <c r="B1312" s="3"/>
      <c r="C1312" s="3"/>
      <c r="D1312" s="3"/>
      <c r="E1312" s="1" t="s">
        <v>1240</v>
      </c>
      <c r="F1312" s="6">
        <v>8470.59</v>
      </c>
    </row>
    <row r="1313" spans="1:6" x14ac:dyDescent="0.25">
      <c r="A1313" s="3"/>
      <c r="B1313" s="3"/>
      <c r="C1313" s="3"/>
      <c r="D1313" s="3"/>
      <c r="E1313" s="1" t="s">
        <v>1241</v>
      </c>
      <c r="F1313" s="6">
        <v>1018.1</v>
      </c>
    </row>
    <row r="1314" spans="1:6" x14ac:dyDescent="0.25">
      <c r="A1314" s="3"/>
      <c r="B1314" s="3"/>
      <c r="C1314" s="3"/>
      <c r="D1314" s="3"/>
      <c r="E1314" s="1" t="s">
        <v>1242</v>
      </c>
      <c r="F1314" s="6">
        <v>553.78</v>
      </c>
    </row>
    <row r="1315" spans="1:6" x14ac:dyDescent="0.25">
      <c r="A1315" s="3"/>
      <c r="B1315" s="3"/>
      <c r="C1315" s="3"/>
      <c r="D1315" s="3"/>
      <c r="E1315" s="1" t="s">
        <v>1243</v>
      </c>
      <c r="F1315" s="6">
        <v>2146.52</v>
      </c>
    </row>
    <row r="1316" spans="1:6" x14ac:dyDescent="0.25">
      <c r="A1316" s="3"/>
      <c r="B1316" s="3"/>
      <c r="C1316" s="3"/>
      <c r="D1316" s="3"/>
      <c r="E1316" s="1" t="s">
        <v>1244</v>
      </c>
      <c r="F1316" s="6">
        <v>1005.03</v>
      </c>
    </row>
    <row r="1317" spans="1:6" x14ac:dyDescent="0.25">
      <c r="A1317" s="3"/>
      <c r="B1317" s="3"/>
      <c r="C1317" s="3"/>
      <c r="D1317" s="3"/>
      <c r="E1317" s="1" t="s">
        <v>1245</v>
      </c>
      <c r="F1317" s="6">
        <v>2863.57</v>
      </c>
    </row>
    <row r="1318" spans="1:6" x14ac:dyDescent="0.25">
      <c r="A1318" s="3"/>
      <c r="B1318" s="3"/>
      <c r="C1318" s="3"/>
      <c r="D1318" s="3"/>
      <c r="E1318" s="1" t="s">
        <v>1246</v>
      </c>
      <c r="F1318" s="6">
        <v>4358.43</v>
      </c>
    </row>
    <row r="1319" spans="1:6" x14ac:dyDescent="0.25">
      <c r="A1319" s="3"/>
      <c r="B1319" s="3"/>
      <c r="C1319" s="3"/>
      <c r="D1319" s="3"/>
      <c r="E1319" s="1" t="s">
        <v>1247</v>
      </c>
      <c r="F1319" s="6">
        <v>4487.24</v>
      </c>
    </row>
    <row r="1320" spans="1:6" x14ac:dyDescent="0.25">
      <c r="A1320" s="3"/>
      <c r="B1320" s="3"/>
      <c r="C1320" s="3"/>
      <c r="D1320" s="3" t="s">
        <v>1248</v>
      </c>
      <c r="E1320" s="1"/>
      <c r="F1320" s="6">
        <v>5834.85</v>
      </c>
    </row>
    <row r="1321" spans="1:6" x14ac:dyDescent="0.25">
      <c r="A1321" s="3"/>
      <c r="B1321" s="3"/>
      <c r="C1321" s="3"/>
      <c r="D1321" s="3"/>
      <c r="E1321" s="1" t="s">
        <v>1249</v>
      </c>
      <c r="F1321" s="6">
        <v>3408.21</v>
      </c>
    </row>
    <row r="1322" spans="1:6" x14ac:dyDescent="0.25">
      <c r="A1322" s="3"/>
      <c r="B1322" s="3"/>
      <c r="C1322" s="3"/>
      <c r="D1322" s="3"/>
      <c r="E1322" s="1" t="s">
        <v>1250</v>
      </c>
      <c r="F1322" s="6">
        <v>1727.14</v>
      </c>
    </row>
    <row r="1323" spans="1:6" x14ac:dyDescent="0.25">
      <c r="A1323" s="3"/>
      <c r="B1323" s="3"/>
      <c r="C1323" s="3"/>
      <c r="D1323" s="3"/>
      <c r="E1323" s="1" t="s">
        <v>1251</v>
      </c>
      <c r="F1323" s="6">
        <v>349.75</v>
      </c>
    </row>
    <row r="1324" spans="1:6" x14ac:dyDescent="0.25">
      <c r="A1324" s="3"/>
      <c r="B1324" s="3"/>
      <c r="C1324" s="3"/>
      <c r="D1324" s="3"/>
      <c r="E1324" s="1" t="s">
        <v>1252</v>
      </c>
      <c r="F1324" s="6">
        <v>349.75</v>
      </c>
    </row>
    <row r="1325" spans="1:6" x14ac:dyDescent="0.25">
      <c r="A1325" s="3"/>
      <c r="B1325" s="3"/>
      <c r="C1325" s="3"/>
      <c r="D1325" s="3" t="s">
        <v>1253</v>
      </c>
      <c r="E1325" s="1"/>
      <c r="F1325" s="6">
        <v>15017.490000000002</v>
      </c>
    </row>
    <row r="1326" spans="1:6" x14ac:dyDescent="0.25">
      <c r="A1326" s="3"/>
      <c r="B1326" s="3"/>
      <c r="C1326" s="3"/>
      <c r="D1326" s="3"/>
      <c r="E1326" s="1" t="s">
        <v>1254</v>
      </c>
      <c r="F1326" s="6">
        <v>15017.490000000002</v>
      </c>
    </row>
    <row r="1327" spans="1:6" x14ac:dyDescent="0.25">
      <c r="A1327" s="3"/>
      <c r="B1327" s="3"/>
      <c r="C1327" s="3"/>
      <c r="D1327" s="3" t="s">
        <v>1255</v>
      </c>
      <c r="E1327" s="1"/>
      <c r="F1327" s="6">
        <v>1611.36</v>
      </c>
    </row>
    <row r="1328" spans="1:6" x14ac:dyDescent="0.25">
      <c r="A1328" s="3"/>
      <c r="B1328" s="3"/>
      <c r="C1328" s="3"/>
      <c r="D1328" s="3"/>
      <c r="E1328" s="1" t="s">
        <v>1256</v>
      </c>
      <c r="F1328" s="6">
        <v>1611.36</v>
      </c>
    </row>
    <row r="1329" spans="1:6" x14ac:dyDescent="0.25">
      <c r="A1329" s="3"/>
      <c r="B1329" s="3"/>
      <c r="C1329" s="3"/>
      <c r="D1329" s="3" t="s">
        <v>1257</v>
      </c>
      <c r="E1329" s="1"/>
      <c r="F1329" s="6">
        <v>167.57</v>
      </c>
    </row>
    <row r="1330" spans="1:6" x14ac:dyDescent="0.25">
      <c r="A1330" s="3"/>
      <c r="B1330" s="3"/>
      <c r="C1330" s="3"/>
      <c r="D1330" s="3"/>
      <c r="E1330" s="1" t="s">
        <v>1258</v>
      </c>
      <c r="F1330" s="6">
        <v>167.57</v>
      </c>
    </row>
    <row r="1331" spans="1:6" x14ac:dyDescent="0.25">
      <c r="A1331" s="3"/>
      <c r="B1331" s="3"/>
      <c r="C1331" s="3"/>
      <c r="D1331" s="3" t="s">
        <v>1259</v>
      </c>
      <c r="E1331" s="1"/>
      <c r="F1331" s="6">
        <v>1603.77</v>
      </c>
    </row>
    <row r="1332" spans="1:6" x14ac:dyDescent="0.25">
      <c r="A1332" s="3"/>
      <c r="B1332" s="3"/>
      <c r="C1332" s="3"/>
      <c r="D1332" s="3"/>
      <c r="E1332" s="1" t="s">
        <v>1260</v>
      </c>
      <c r="F1332" s="6">
        <v>817.61</v>
      </c>
    </row>
    <row r="1333" spans="1:6" x14ac:dyDescent="0.25">
      <c r="A1333" s="3"/>
      <c r="B1333" s="3"/>
      <c r="C1333" s="3"/>
      <c r="D1333" s="3"/>
      <c r="E1333" s="1" t="s">
        <v>1261</v>
      </c>
      <c r="F1333" s="6">
        <v>786.16</v>
      </c>
    </row>
    <row r="1334" spans="1:6" x14ac:dyDescent="0.25">
      <c r="A1334" s="3"/>
      <c r="B1334" s="3"/>
      <c r="C1334" s="3"/>
      <c r="D1334" s="3" t="s">
        <v>1262</v>
      </c>
      <c r="E1334" s="1"/>
      <c r="F1334" s="6">
        <v>170.98</v>
      </c>
    </row>
    <row r="1335" spans="1:6" x14ac:dyDescent="0.25">
      <c r="A1335" s="3"/>
      <c r="B1335" s="3"/>
      <c r="C1335" s="3"/>
      <c r="D1335" s="3"/>
      <c r="E1335" s="1" t="s">
        <v>1263</v>
      </c>
      <c r="F1335" s="6">
        <v>170.98</v>
      </c>
    </row>
    <row r="1336" spans="1:6" x14ac:dyDescent="0.25">
      <c r="A1336" s="3"/>
      <c r="B1336" s="3"/>
      <c r="C1336" s="3"/>
      <c r="D1336" s="3" t="s">
        <v>1264</v>
      </c>
      <c r="E1336" s="1"/>
      <c r="F1336" s="6">
        <v>377644.73000000004</v>
      </c>
    </row>
    <row r="1337" spans="1:6" x14ac:dyDescent="0.25">
      <c r="A1337" s="3"/>
      <c r="B1337" s="3"/>
      <c r="C1337" s="3"/>
      <c r="D1337" s="3"/>
      <c r="E1337" s="1" t="s">
        <v>1265</v>
      </c>
      <c r="F1337" s="6">
        <v>147931.99</v>
      </c>
    </row>
    <row r="1338" spans="1:6" x14ac:dyDescent="0.25">
      <c r="A1338" s="3"/>
      <c r="B1338" s="3"/>
      <c r="C1338" s="3"/>
      <c r="D1338" s="3"/>
      <c r="E1338" s="1" t="s">
        <v>1266</v>
      </c>
      <c r="F1338" s="6">
        <v>60683.130000000005</v>
      </c>
    </row>
    <row r="1339" spans="1:6" x14ac:dyDescent="0.25">
      <c r="A1339" s="3"/>
      <c r="B1339" s="3"/>
      <c r="C1339" s="3"/>
      <c r="D1339" s="3"/>
      <c r="E1339" s="1" t="s">
        <v>1267</v>
      </c>
      <c r="F1339" s="6">
        <v>102070.04000000001</v>
      </c>
    </row>
    <row r="1340" spans="1:6" x14ac:dyDescent="0.25">
      <c r="A1340" s="3"/>
      <c r="B1340" s="3"/>
      <c r="C1340" s="3"/>
      <c r="D1340" s="3"/>
      <c r="E1340" s="1" t="s">
        <v>1268</v>
      </c>
      <c r="F1340" s="6">
        <v>66959.570000000007</v>
      </c>
    </row>
    <row r="1341" spans="1:6" x14ac:dyDescent="0.25">
      <c r="A1341" s="3"/>
      <c r="B1341" s="3"/>
      <c r="C1341" s="3"/>
      <c r="D1341" s="3" t="s">
        <v>1269</v>
      </c>
      <c r="E1341" s="1"/>
      <c r="F1341" s="6">
        <v>225.82</v>
      </c>
    </row>
    <row r="1342" spans="1:6" x14ac:dyDescent="0.25">
      <c r="A1342" s="3"/>
      <c r="B1342" s="3"/>
      <c r="C1342" s="3"/>
      <c r="D1342" s="3"/>
      <c r="E1342" s="1" t="s">
        <v>1270</v>
      </c>
      <c r="F1342" s="6">
        <v>112.91</v>
      </c>
    </row>
    <row r="1343" spans="1:6" x14ac:dyDescent="0.25">
      <c r="A1343" s="3"/>
      <c r="B1343" s="3"/>
      <c r="C1343" s="3"/>
      <c r="D1343" s="3"/>
      <c r="E1343" s="1" t="s">
        <v>1271</v>
      </c>
      <c r="F1343" s="6">
        <v>112.91</v>
      </c>
    </row>
    <row r="1344" spans="1:6" x14ac:dyDescent="0.25">
      <c r="A1344" s="3"/>
      <c r="B1344" s="3"/>
      <c r="C1344" s="3"/>
      <c r="D1344" s="3" t="s">
        <v>1272</v>
      </c>
      <c r="E1344" s="1"/>
      <c r="F1344" s="6">
        <v>1268.8400000000001</v>
      </c>
    </row>
    <row r="1345" spans="1:6" x14ac:dyDescent="0.25">
      <c r="A1345" s="3"/>
      <c r="B1345" s="3"/>
      <c r="C1345" s="3"/>
      <c r="D1345" s="3"/>
      <c r="E1345" s="1" t="s">
        <v>1273</v>
      </c>
      <c r="F1345" s="6">
        <v>634.42000000000007</v>
      </c>
    </row>
    <row r="1346" spans="1:6" x14ac:dyDescent="0.25">
      <c r="A1346" s="3"/>
      <c r="B1346" s="3"/>
      <c r="C1346" s="3"/>
      <c r="D1346" s="3"/>
      <c r="E1346" s="1" t="s">
        <v>1274</v>
      </c>
      <c r="F1346" s="6">
        <v>634.42000000000007</v>
      </c>
    </row>
    <row r="1347" spans="1:6" x14ac:dyDescent="0.25">
      <c r="A1347" s="3"/>
      <c r="B1347" s="3"/>
      <c r="C1347" s="3"/>
      <c r="D1347" s="3" t="s">
        <v>1275</v>
      </c>
      <c r="E1347" s="1"/>
      <c r="F1347" s="6">
        <v>322.92</v>
      </c>
    </row>
    <row r="1348" spans="1:6" x14ac:dyDescent="0.25">
      <c r="A1348" s="3"/>
      <c r="B1348" s="3"/>
      <c r="C1348" s="3"/>
      <c r="D1348" s="3"/>
      <c r="E1348" s="1" t="s">
        <v>1276</v>
      </c>
      <c r="F1348" s="6">
        <v>322.92</v>
      </c>
    </row>
    <row r="1349" spans="1:6" x14ac:dyDescent="0.25">
      <c r="A1349" s="3"/>
      <c r="B1349" s="3"/>
      <c r="C1349" s="3"/>
      <c r="D1349" s="3" t="s">
        <v>1277</v>
      </c>
      <c r="E1349" s="1"/>
      <c r="F1349" s="6">
        <v>3152.88</v>
      </c>
    </row>
    <row r="1350" spans="1:6" x14ac:dyDescent="0.25">
      <c r="A1350" s="3"/>
      <c r="B1350" s="3"/>
      <c r="C1350" s="3"/>
      <c r="D1350" s="3"/>
      <c r="E1350" s="1" t="s">
        <v>1278</v>
      </c>
      <c r="F1350" s="6">
        <v>1240.74</v>
      </c>
    </row>
    <row r="1351" spans="1:6" x14ac:dyDescent="0.25">
      <c r="A1351" s="3"/>
      <c r="B1351" s="3"/>
      <c r="C1351" s="3"/>
      <c r="D1351" s="3"/>
      <c r="E1351" s="1" t="s">
        <v>1279</v>
      </c>
      <c r="F1351" s="6">
        <v>1912.14</v>
      </c>
    </row>
    <row r="1352" spans="1:6" x14ac:dyDescent="0.25">
      <c r="A1352" s="3"/>
      <c r="B1352" s="3"/>
      <c r="C1352" s="3"/>
      <c r="D1352" s="3" t="s">
        <v>1280</v>
      </c>
      <c r="E1352" s="1"/>
      <c r="F1352" s="6">
        <v>281.67</v>
      </c>
    </row>
    <row r="1353" spans="1:6" x14ac:dyDescent="0.25">
      <c r="A1353" s="3"/>
      <c r="B1353" s="3"/>
      <c r="C1353" s="3"/>
      <c r="D1353" s="3"/>
      <c r="E1353" s="1" t="s">
        <v>1281</v>
      </c>
      <c r="F1353" s="6">
        <v>281.67</v>
      </c>
    </row>
    <row r="1354" spans="1:6" x14ac:dyDescent="0.25">
      <c r="A1354" s="3"/>
      <c r="B1354" s="3"/>
      <c r="C1354" s="3"/>
      <c r="D1354" s="3" t="s">
        <v>600</v>
      </c>
      <c r="E1354" s="1"/>
      <c r="F1354" s="6">
        <v>3818.7</v>
      </c>
    </row>
    <row r="1355" spans="1:6" x14ac:dyDescent="0.25">
      <c r="A1355" s="3"/>
      <c r="B1355" s="3"/>
      <c r="C1355" s="3"/>
      <c r="D1355" s="3"/>
      <c r="E1355" s="1" t="s">
        <v>1282</v>
      </c>
      <c r="F1355" s="6">
        <v>135.24</v>
      </c>
    </row>
    <row r="1356" spans="1:6" x14ac:dyDescent="0.25">
      <c r="A1356" s="3"/>
      <c r="B1356" s="3"/>
      <c r="C1356" s="3"/>
      <c r="D1356" s="3"/>
      <c r="E1356" s="1" t="s">
        <v>1283</v>
      </c>
      <c r="F1356" s="6">
        <v>295.73</v>
      </c>
    </row>
    <row r="1357" spans="1:6" x14ac:dyDescent="0.25">
      <c r="A1357" s="3"/>
      <c r="B1357" s="3"/>
      <c r="C1357" s="3"/>
      <c r="D1357" s="3"/>
      <c r="E1357" s="1" t="s">
        <v>1284</v>
      </c>
      <c r="F1357" s="6">
        <v>303.61</v>
      </c>
    </row>
    <row r="1358" spans="1:6" x14ac:dyDescent="0.25">
      <c r="A1358" s="3"/>
      <c r="B1358" s="3"/>
      <c r="C1358" s="3"/>
      <c r="D1358" s="3"/>
      <c r="E1358" s="1" t="s">
        <v>1285</v>
      </c>
      <c r="F1358" s="6">
        <v>1715.55</v>
      </c>
    </row>
    <row r="1359" spans="1:6" x14ac:dyDescent="0.25">
      <c r="A1359" s="3"/>
      <c r="B1359" s="3"/>
      <c r="C1359" s="3"/>
      <c r="D1359" s="3"/>
      <c r="E1359" s="1" t="s">
        <v>1286</v>
      </c>
      <c r="F1359" s="6">
        <v>1368.57</v>
      </c>
    </row>
    <row r="1360" spans="1:6" x14ac:dyDescent="0.25">
      <c r="A1360" s="3"/>
      <c r="B1360" s="3"/>
      <c r="C1360" s="3"/>
      <c r="D1360" s="3" t="s">
        <v>1287</v>
      </c>
      <c r="E1360" s="1"/>
      <c r="F1360" s="6">
        <v>158.66</v>
      </c>
    </row>
    <row r="1361" spans="1:6" x14ac:dyDescent="0.25">
      <c r="A1361" s="3"/>
      <c r="B1361" s="3"/>
      <c r="C1361" s="3"/>
      <c r="D1361" s="3"/>
      <c r="E1361" s="1" t="s">
        <v>1288</v>
      </c>
      <c r="F1361" s="6">
        <v>158.66</v>
      </c>
    </row>
    <row r="1362" spans="1:6" x14ac:dyDescent="0.25">
      <c r="A1362" s="3"/>
      <c r="B1362" s="3"/>
      <c r="C1362" s="3"/>
      <c r="D1362" s="3" t="s">
        <v>1289</v>
      </c>
      <c r="E1362" s="1"/>
      <c r="F1362" s="6">
        <v>36180.879999999997</v>
      </c>
    </row>
    <row r="1363" spans="1:6" x14ac:dyDescent="0.25">
      <c r="A1363" s="3"/>
      <c r="B1363" s="3"/>
      <c r="C1363" s="3"/>
      <c r="D1363" s="3"/>
      <c r="E1363" s="1" t="s">
        <v>1290</v>
      </c>
      <c r="F1363" s="6">
        <v>9525.5999999999985</v>
      </c>
    </row>
    <row r="1364" spans="1:6" x14ac:dyDescent="0.25">
      <c r="A1364" s="3"/>
      <c r="B1364" s="3"/>
      <c r="C1364" s="3"/>
      <c r="D1364" s="3"/>
      <c r="E1364" s="1" t="s">
        <v>1291</v>
      </c>
      <c r="F1364" s="6">
        <v>2364.96</v>
      </c>
    </row>
    <row r="1365" spans="1:6" x14ac:dyDescent="0.25">
      <c r="A1365" s="3"/>
      <c r="B1365" s="3"/>
      <c r="C1365" s="3"/>
      <c r="D1365" s="3"/>
      <c r="E1365" s="1" t="s">
        <v>1292</v>
      </c>
      <c r="F1365" s="6">
        <v>1269.8400000000001</v>
      </c>
    </row>
    <row r="1366" spans="1:6" x14ac:dyDescent="0.25">
      <c r="A1366" s="3"/>
      <c r="B1366" s="3"/>
      <c r="C1366" s="3"/>
      <c r="D1366" s="3"/>
      <c r="E1366" s="1" t="s">
        <v>1293</v>
      </c>
      <c r="F1366" s="6">
        <v>14168.18</v>
      </c>
    </row>
    <row r="1367" spans="1:6" x14ac:dyDescent="0.25">
      <c r="A1367" s="3"/>
      <c r="B1367" s="3"/>
      <c r="C1367" s="3"/>
      <c r="D1367" s="3"/>
      <c r="E1367" s="1" t="s">
        <v>1294</v>
      </c>
      <c r="F1367" s="6">
        <v>3080.0699999999997</v>
      </c>
    </row>
    <row r="1368" spans="1:6" x14ac:dyDescent="0.25">
      <c r="A1368" s="3"/>
      <c r="B1368" s="3"/>
      <c r="C1368" s="3"/>
      <c r="D1368" s="3"/>
      <c r="E1368" s="1" t="s">
        <v>1295</v>
      </c>
      <c r="F1368" s="6">
        <v>5772.23</v>
      </c>
    </row>
    <row r="1369" spans="1:6" x14ac:dyDescent="0.25">
      <c r="A1369" s="3"/>
      <c r="B1369" s="3"/>
      <c r="C1369" s="3"/>
      <c r="D1369" s="3" t="s">
        <v>1296</v>
      </c>
      <c r="E1369" s="1"/>
      <c r="F1369" s="6">
        <v>1417.1999999999998</v>
      </c>
    </row>
    <row r="1370" spans="1:6" x14ac:dyDescent="0.25">
      <c r="A1370" s="3"/>
      <c r="B1370" s="3"/>
      <c r="C1370" s="3"/>
      <c r="D1370" s="3"/>
      <c r="E1370" s="1" t="s">
        <v>1297</v>
      </c>
      <c r="F1370" s="6">
        <v>1417.1999999999998</v>
      </c>
    </row>
    <row r="1371" spans="1:6" x14ac:dyDescent="0.25">
      <c r="A1371" s="3"/>
      <c r="B1371" s="3"/>
      <c r="C1371" s="3"/>
      <c r="D1371" s="3" t="s">
        <v>1298</v>
      </c>
      <c r="E1371" s="1"/>
      <c r="F1371" s="6">
        <v>5486.0400000000009</v>
      </c>
    </row>
    <row r="1372" spans="1:6" x14ac:dyDescent="0.25">
      <c r="A1372" s="3"/>
      <c r="B1372" s="3"/>
      <c r="C1372" s="3"/>
      <c r="D1372" s="3"/>
      <c r="E1372" s="1" t="s">
        <v>1299</v>
      </c>
      <c r="F1372" s="6">
        <v>399.13</v>
      </c>
    </row>
    <row r="1373" spans="1:6" x14ac:dyDescent="0.25">
      <c r="A1373" s="3"/>
      <c r="B1373" s="3"/>
      <c r="C1373" s="3"/>
      <c r="D1373" s="3"/>
      <c r="E1373" s="1" t="s">
        <v>1300</v>
      </c>
      <c r="F1373" s="6">
        <v>1826.69</v>
      </c>
    </row>
    <row r="1374" spans="1:6" x14ac:dyDescent="0.25">
      <c r="A1374" s="3"/>
      <c r="B1374" s="3"/>
      <c r="C1374" s="3"/>
      <c r="D1374" s="3"/>
      <c r="E1374" s="1" t="s">
        <v>1301</v>
      </c>
      <c r="F1374" s="6">
        <v>598.34</v>
      </c>
    </row>
    <row r="1375" spans="1:6" x14ac:dyDescent="0.25">
      <c r="A1375" s="3"/>
      <c r="B1375" s="3"/>
      <c r="C1375" s="3"/>
      <c r="D1375" s="3"/>
      <c r="E1375" s="1" t="s">
        <v>1302</v>
      </c>
      <c r="F1375" s="6">
        <v>2661.88</v>
      </c>
    </row>
    <row r="1376" spans="1:6" x14ac:dyDescent="0.25">
      <c r="A1376" s="3"/>
      <c r="B1376" s="3"/>
      <c r="C1376" s="3"/>
      <c r="D1376" s="3" t="s">
        <v>1303</v>
      </c>
      <c r="E1376" s="1"/>
      <c r="F1376" s="6">
        <v>386.4</v>
      </c>
    </row>
    <row r="1377" spans="1:6" x14ac:dyDescent="0.25">
      <c r="A1377" s="3"/>
      <c r="B1377" s="3"/>
      <c r="C1377" s="3"/>
      <c r="D1377" s="3"/>
      <c r="E1377" s="1" t="s">
        <v>1304</v>
      </c>
      <c r="F1377" s="6">
        <v>184</v>
      </c>
    </row>
    <row r="1378" spans="1:6" x14ac:dyDescent="0.25">
      <c r="A1378" s="3"/>
      <c r="B1378" s="3"/>
      <c r="C1378" s="3"/>
      <c r="D1378" s="3"/>
      <c r="E1378" s="1" t="s">
        <v>1305</v>
      </c>
      <c r="F1378" s="6">
        <v>101.2</v>
      </c>
    </row>
    <row r="1379" spans="1:6" x14ac:dyDescent="0.25">
      <c r="A1379" s="3"/>
      <c r="B1379" s="3"/>
      <c r="C1379" s="3"/>
      <c r="D1379" s="3"/>
      <c r="E1379" s="1" t="s">
        <v>1306</v>
      </c>
      <c r="F1379" s="6">
        <v>101.19999999999999</v>
      </c>
    </row>
    <row r="1380" spans="1:6" x14ac:dyDescent="0.25">
      <c r="A1380" s="3"/>
      <c r="B1380" s="3"/>
      <c r="C1380" s="3"/>
      <c r="D1380" s="3" t="s">
        <v>1307</v>
      </c>
      <c r="E1380" s="1"/>
      <c r="F1380" s="6">
        <v>83.78</v>
      </c>
    </row>
    <row r="1381" spans="1:6" x14ac:dyDescent="0.25">
      <c r="A1381" s="3"/>
      <c r="B1381" s="3"/>
      <c r="C1381" s="3"/>
      <c r="D1381" s="3"/>
      <c r="E1381" s="1" t="s">
        <v>1308</v>
      </c>
      <c r="F1381" s="6">
        <v>41.89</v>
      </c>
    </row>
    <row r="1382" spans="1:6" x14ac:dyDescent="0.25">
      <c r="A1382" s="3"/>
      <c r="B1382" s="3"/>
      <c r="C1382" s="3"/>
      <c r="D1382" s="3"/>
      <c r="E1382" s="1" t="s">
        <v>1309</v>
      </c>
      <c r="F1382" s="6">
        <v>41.89</v>
      </c>
    </row>
    <row r="1383" spans="1:6" x14ac:dyDescent="0.25">
      <c r="A1383" s="3"/>
      <c r="B1383" s="3"/>
      <c r="C1383" s="3"/>
      <c r="D1383" s="3" t="s">
        <v>1310</v>
      </c>
      <c r="E1383" s="1"/>
      <c r="F1383" s="6">
        <v>3280.95</v>
      </c>
    </row>
    <row r="1384" spans="1:6" x14ac:dyDescent="0.25">
      <c r="A1384" s="3"/>
      <c r="B1384" s="3"/>
      <c r="C1384" s="3"/>
      <c r="D1384" s="3"/>
      <c r="E1384" s="1" t="s">
        <v>1311</v>
      </c>
      <c r="F1384" s="6">
        <v>172.68</v>
      </c>
    </row>
    <row r="1385" spans="1:6" x14ac:dyDescent="0.25">
      <c r="A1385" s="3"/>
      <c r="B1385" s="3"/>
      <c r="C1385" s="3"/>
      <c r="D1385" s="3"/>
      <c r="E1385" s="1" t="s">
        <v>1312</v>
      </c>
      <c r="F1385" s="6">
        <v>164.61</v>
      </c>
    </row>
    <row r="1386" spans="1:6" x14ac:dyDescent="0.25">
      <c r="A1386" s="3"/>
      <c r="B1386" s="3"/>
      <c r="C1386" s="3"/>
      <c r="D1386" s="3"/>
      <c r="E1386" s="1" t="s">
        <v>1313</v>
      </c>
      <c r="F1386" s="6">
        <v>1520.28</v>
      </c>
    </row>
    <row r="1387" spans="1:6" x14ac:dyDescent="0.25">
      <c r="A1387" s="3"/>
      <c r="B1387" s="3"/>
      <c r="C1387" s="3"/>
      <c r="D1387" s="3"/>
      <c r="E1387" s="1" t="s">
        <v>1314</v>
      </c>
      <c r="F1387" s="6">
        <v>1423.38</v>
      </c>
    </row>
    <row r="1388" spans="1:6" x14ac:dyDescent="0.25">
      <c r="A1388" s="3"/>
      <c r="B1388" s="3" t="s">
        <v>1315</v>
      </c>
      <c r="C1388" s="3"/>
      <c r="D1388" s="3"/>
      <c r="E1388" s="1"/>
      <c r="F1388" s="6">
        <v>1012.27</v>
      </c>
    </row>
    <row r="1389" spans="1:6" ht="30" x14ac:dyDescent="0.25">
      <c r="A1389" s="3"/>
      <c r="B1389" s="3"/>
      <c r="C1389" s="3" t="s">
        <v>1316</v>
      </c>
      <c r="D1389" s="3"/>
      <c r="E1389" s="1"/>
      <c r="F1389" s="6">
        <v>1012.27</v>
      </c>
    </row>
    <row r="1390" spans="1:6" x14ac:dyDescent="0.25">
      <c r="A1390" s="3"/>
      <c r="B1390" s="3"/>
      <c r="C1390" s="3"/>
      <c r="D1390" s="3" t="s">
        <v>1317</v>
      </c>
      <c r="E1390" s="1"/>
      <c r="F1390" s="6">
        <v>1012.27</v>
      </c>
    </row>
    <row r="1391" spans="1:6" x14ac:dyDescent="0.25">
      <c r="A1391" s="3"/>
      <c r="B1391" s="3"/>
      <c r="C1391" s="3"/>
      <c r="D1391" s="3"/>
      <c r="E1391" s="1" t="s">
        <v>1318</v>
      </c>
      <c r="F1391" s="6">
        <v>330.02</v>
      </c>
    </row>
    <row r="1392" spans="1:6" x14ac:dyDescent="0.25">
      <c r="A1392" s="3"/>
      <c r="B1392" s="3"/>
      <c r="C1392" s="3"/>
      <c r="D1392" s="3"/>
      <c r="E1392" s="1" t="s">
        <v>1319</v>
      </c>
      <c r="F1392" s="6">
        <v>682.25</v>
      </c>
    </row>
    <row r="1393" spans="1:6" x14ac:dyDescent="0.25">
      <c r="A1393" s="3"/>
      <c r="B1393" s="3" t="s">
        <v>1320</v>
      </c>
      <c r="C1393" s="3"/>
      <c r="D1393" s="3"/>
      <c r="E1393" s="1"/>
      <c r="F1393" s="6">
        <v>69606.639999999985</v>
      </c>
    </row>
    <row r="1394" spans="1:6" ht="30" x14ac:dyDescent="0.25">
      <c r="A1394" s="3"/>
      <c r="B1394" s="3"/>
      <c r="C1394" s="3" t="s">
        <v>1321</v>
      </c>
      <c r="D1394" s="3"/>
      <c r="E1394" s="1"/>
      <c r="F1394" s="6">
        <v>69606.639999999985</v>
      </c>
    </row>
    <row r="1395" spans="1:6" x14ac:dyDescent="0.25">
      <c r="A1395" s="3"/>
      <c r="B1395" s="3"/>
      <c r="C1395" s="3"/>
      <c r="D1395" s="3" t="s">
        <v>1322</v>
      </c>
      <c r="E1395" s="1"/>
      <c r="F1395" s="6">
        <v>5439</v>
      </c>
    </row>
    <row r="1396" spans="1:6" x14ac:dyDescent="0.25">
      <c r="A1396" s="3"/>
      <c r="B1396" s="3"/>
      <c r="C1396" s="3"/>
      <c r="D1396" s="3"/>
      <c r="E1396" s="1" t="s">
        <v>1323</v>
      </c>
      <c r="F1396" s="6">
        <v>1029</v>
      </c>
    </row>
    <row r="1397" spans="1:6" x14ac:dyDescent="0.25">
      <c r="A1397" s="3"/>
      <c r="B1397" s="3"/>
      <c r="C1397" s="3"/>
      <c r="D1397" s="3"/>
      <c r="E1397" s="1" t="s">
        <v>1324</v>
      </c>
      <c r="F1397" s="6">
        <v>4410</v>
      </c>
    </row>
    <row r="1398" spans="1:6" x14ac:dyDescent="0.25">
      <c r="A1398" s="3"/>
      <c r="B1398" s="3"/>
      <c r="C1398" s="3"/>
      <c r="D1398" s="3" t="s">
        <v>1325</v>
      </c>
      <c r="E1398" s="1"/>
      <c r="F1398" s="6">
        <v>6401.85</v>
      </c>
    </row>
    <row r="1399" spans="1:6" x14ac:dyDescent="0.25">
      <c r="A1399" s="3"/>
      <c r="B1399" s="3"/>
      <c r="C1399" s="3"/>
      <c r="D1399" s="3"/>
      <c r="E1399" s="1" t="s">
        <v>1326</v>
      </c>
      <c r="F1399" s="6">
        <v>2110.5</v>
      </c>
    </row>
    <row r="1400" spans="1:6" x14ac:dyDescent="0.25">
      <c r="A1400" s="3"/>
      <c r="B1400" s="3"/>
      <c r="C1400" s="3"/>
      <c r="D1400" s="3"/>
      <c r="E1400" s="1" t="s">
        <v>1327</v>
      </c>
      <c r="F1400" s="6">
        <v>2180.85</v>
      </c>
    </row>
    <row r="1401" spans="1:6" x14ac:dyDescent="0.25">
      <c r="A1401" s="3"/>
      <c r="B1401" s="3"/>
      <c r="C1401" s="3"/>
      <c r="D1401" s="3"/>
      <c r="E1401" s="1" t="s">
        <v>1328</v>
      </c>
      <c r="F1401" s="6">
        <v>2110.5</v>
      </c>
    </row>
    <row r="1402" spans="1:6" x14ac:dyDescent="0.25">
      <c r="A1402" s="3"/>
      <c r="B1402" s="3"/>
      <c r="C1402" s="3"/>
      <c r="D1402" s="3" t="s">
        <v>1329</v>
      </c>
      <c r="E1402" s="1"/>
      <c r="F1402" s="6">
        <v>1955</v>
      </c>
    </row>
    <row r="1403" spans="1:6" x14ac:dyDescent="0.25">
      <c r="A1403" s="3"/>
      <c r="B1403" s="3"/>
      <c r="C1403" s="3"/>
      <c r="D1403" s="3"/>
      <c r="E1403" s="1" t="s">
        <v>1330</v>
      </c>
      <c r="F1403" s="6">
        <v>1955</v>
      </c>
    </row>
    <row r="1404" spans="1:6" x14ac:dyDescent="0.25">
      <c r="A1404" s="3"/>
      <c r="B1404" s="3"/>
      <c r="C1404" s="3"/>
      <c r="D1404" s="3" t="s">
        <v>1331</v>
      </c>
      <c r="E1404" s="1"/>
      <c r="F1404" s="6">
        <v>13138.5</v>
      </c>
    </row>
    <row r="1405" spans="1:6" x14ac:dyDescent="0.25">
      <c r="A1405" s="3"/>
      <c r="B1405" s="3"/>
      <c r="C1405" s="3"/>
      <c r="D1405" s="3"/>
      <c r="E1405" s="1" t="s">
        <v>1332</v>
      </c>
      <c r="F1405" s="6">
        <v>2010</v>
      </c>
    </row>
    <row r="1406" spans="1:6" x14ac:dyDescent="0.25">
      <c r="A1406" s="3"/>
      <c r="B1406" s="3"/>
      <c r="C1406" s="3"/>
      <c r="D1406" s="3"/>
      <c r="E1406" s="1" t="s">
        <v>1333</v>
      </c>
      <c r="F1406" s="6">
        <v>2278</v>
      </c>
    </row>
    <row r="1407" spans="1:6" x14ac:dyDescent="0.25">
      <c r="A1407" s="3"/>
      <c r="B1407" s="3"/>
      <c r="C1407" s="3"/>
      <c r="D1407" s="3"/>
      <c r="E1407" s="1" t="s">
        <v>1334</v>
      </c>
      <c r="F1407" s="6">
        <v>4120.5</v>
      </c>
    </row>
    <row r="1408" spans="1:6" x14ac:dyDescent="0.25">
      <c r="A1408" s="3"/>
      <c r="B1408" s="3"/>
      <c r="C1408" s="3"/>
      <c r="D1408" s="3"/>
      <c r="E1408" s="1" t="s">
        <v>1335</v>
      </c>
      <c r="F1408" s="6">
        <v>170</v>
      </c>
    </row>
    <row r="1409" spans="1:6" x14ac:dyDescent="0.25">
      <c r="A1409" s="3"/>
      <c r="B1409" s="3"/>
      <c r="C1409" s="3"/>
      <c r="D1409" s="3"/>
      <c r="E1409" s="1" t="s">
        <v>1336</v>
      </c>
      <c r="F1409" s="6">
        <v>4560</v>
      </c>
    </row>
    <row r="1410" spans="1:6" x14ac:dyDescent="0.25">
      <c r="A1410" s="3"/>
      <c r="B1410" s="3"/>
      <c r="C1410" s="3"/>
      <c r="D1410" s="3" t="s">
        <v>1337</v>
      </c>
      <c r="E1410" s="1"/>
      <c r="F1410" s="6">
        <v>30530.989999999998</v>
      </c>
    </row>
    <row r="1411" spans="1:6" x14ac:dyDescent="0.25">
      <c r="A1411" s="3"/>
      <c r="B1411" s="3"/>
      <c r="C1411" s="3"/>
      <c r="D1411" s="3"/>
      <c r="E1411" s="1" t="s">
        <v>1338</v>
      </c>
      <c r="F1411" s="6">
        <v>6860.25</v>
      </c>
    </row>
    <row r="1412" spans="1:6" x14ac:dyDescent="0.25">
      <c r="A1412" s="3"/>
      <c r="B1412" s="3"/>
      <c r="C1412" s="3"/>
      <c r="D1412" s="3"/>
      <c r="E1412" s="1" t="s">
        <v>1339</v>
      </c>
      <c r="F1412" s="6">
        <v>1954.58</v>
      </c>
    </row>
    <row r="1413" spans="1:6" x14ac:dyDescent="0.25">
      <c r="A1413" s="3"/>
      <c r="B1413" s="3"/>
      <c r="C1413" s="3"/>
      <c r="D1413" s="3"/>
      <c r="E1413" s="1" t="s">
        <v>1340</v>
      </c>
      <c r="F1413" s="6">
        <v>21716.16</v>
      </c>
    </row>
    <row r="1414" spans="1:6" x14ac:dyDescent="0.25">
      <c r="A1414" s="3"/>
      <c r="B1414" s="3"/>
      <c r="C1414" s="3"/>
      <c r="D1414" s="3" t="s">
        <v>1341</v>
      </c>
      <c r="E1414" s="1"/>
      <c r="F1414" s="6">
        <v>3840</v>
      </c>
    </row>
    <row r="1415" spans="1:6" x14ac:dyDescent="0.25">
      <c r="A1415" s="3"/>
      <c r="B1415" s="3"/>
      <c r="C1415" s="3"/>
      <c r="D1415" s="3"/>
      <c r="E1415" s="1" t="s">
        <v>1342</v>
      </c>
      <c r="F1415" s="6">
        <v>3840</v>
      </c>
    </row>
    <row r="1416" spans="1:6" x14ac:dyDescent="0.25">
      <c r="A1416" s="3"/>
      <c r="B1416" s="3"/>
      <c r="C1416" s="3"/>
      <c r="D1416" s="3" t="s">
        <v>1343</v>
      </c>
      <c r="E1416" s="1"/>
      <c r="F1416" s="6">
        <v>1899.45</v>
      </c>
    </row>
    <row r="1417" spans="1:6" x14ac:dyDescent="0.25">
      <c r="A1417" s="3"/>
      <c r="B1417" s="3"/>
      <c r="C1417" s="3"/>
      <c r="D1417" s="3"/>
      <c r="E1417" s="1" t="s">
        <v>1344</v>
      </c>
      <c r="F1417" s="6">
        <v>1899.45</v>
      </c>
    </row>
    <row r="1418" spans="1:6" x14ac:dyDescent="0.25">
      <c r="A1418" s="3"/>
      <c r="B1418" s="3"/>
      <c r="C1418" s="3"/>
      <c r="D1418" s="3" t="s">
        <v>1345</v>
      </c>
      <c r="E1418" s="1"/>
      <c r="F1418" s="6">
        <v>6401.85</v>
      </c>
    </row>
    <row r="1419" spans="1:6" x14ac:dyDescent="0.25">
      <c r="A1419" s="3"/>
      <c r="B1419" s="3"/>
      <c r="C1419" s="3"/>
      <c r="D1419" s="3"/>
      <c r="E1419" s="1" t="s">
        <v>1346</v>
      </c>
      <c r="F1419" s="6">
        <v>2180.85</v>
      </c>
    </row>
    <row r="1420" spans="1:6" x14ac:dyDescent="0.25">
      <c r="A1420" s="3"/>
      <c r="B1420" s="3"/>
      <c r="C1420" s="3"/>
      <c r="D1420" s="3"/>
      <c r="E1420" s="1" t="s">
        <v>1347</v>
      </c>
      <c r="F1420" s="6">
        <v>4221</v>
      </c>
    </row>
    <row r="1421" spans="1:6" x14ac:dyDescent="0.25">
      <c r="A1421" s="3"/>
      <c r="B1421" s="3" t="s">
        <v>1348</v>
      </c>
      <c r="C1421" s="3"/>
      <c r="D1421" s="3"/>
      <c r="E1421" s="1"/>
      <c r="F1421" s="6">
        <v>550157.99999999988</v>
      </c>
    </row>
    <row r="1422" spans="1:6" ht="30" x14ac:dyDescent="0.25">
      <c r="A1422" s="3"/>
      <c r="B1422" s="3"/>
      <c r="C1422" s="3" t="s">
        <v>1349</v>
      </c>
      <c r="D1422" s="3"/>
      <c r="E1422" s="1"/>
      <c r="F1422" s="6">
        <v>550157.99999999988</v>
      </c>
    </row>
    <row r="1423" spans="1:6" x14ac:dyDescent="0.25">
      <c r="A1423" s="3"/>
      <c r="B1423" s="3"/>
      <c r="C1423" s="3"/>
      <c r="D1423" s="3" t="s">
        <v>963</v>
      </c>
      <c r="E1423" s="1"/>
      <c r="F1423" s="6">
        <v>6532.6100000000006</v>
      </c>
    </row>
    <row r="1424" spans="1:6" x14ac:dyDescent="0.25">
      <c r="A1424" s="3"/>
      <c r="B1424" s="3"/>
      <c r="C1424" s="3"/>
      <c r="D1424" s="3"/>
      <c r="E1424" s="1" t="s">
        <v>964</v>
      </c>
      <c r="F1424" s="6">
        <v>2260.17</v>
      </c>
    </row>
    <row r="1425" spans="1:6" x14ac:dyDescent="0.25">
      <c r="A1425" s="3"/>
      <c r="B1425" s="3"/>
      <c r="C1425" s="3"/>
      <c r="D1425" s="3"/>
      <c r="E1425" s="1" t="s">
        <v>1350</v>
      </c>
      <c r="F1425" s="6">
        <v>2135.61</v>
      </c>
    </row>
    <row r="1426" spans="1:6" x14ac:dyDescent="0.25">
      <c r="A1426" s="3"/>
      <c r="B1426" s="3"/>
      <c r="C1426" s="3"/>
      <c r="D1426" s="3"/>
      <c r="E1426" s="1" t="s">
        <v>1351</v>
      </c>
      <c r="F1426" s="6">
        <v>2136.83</v>
      </c>
    </row>
    <row r="1427" spans="1:6" x14ac:dyDescent="0.25">
      <c r="A1427" s="3"/>
      <c r="B1427" s="3"/>
      <c r="C1427" s="3"/>
      <c r="D1427" s="3" t="s">
        <v>966</v>
      </c>
      <c r="E1427" s="1"/>
      <c r="F1427" s="6">
        <v>11594.39</v>
      </c>
    </row>
    <row r="1428" spans="1:6" x14ac:dyDescent="0.25">
      <c r="A1428" s="3"/>
      <c r="B1428" s="3"/>
      <c r="C1428" s="3"/>
      <c r="D1428" s="3"/>
      <c r="E1428" s="1" t="s">
        <v>1352</v>
      </c>
      <c r="F1428" s="6">
        <v>3717.83</v>
      </c>
    </row>
    <row r="1429" spans="1:6" x14ac:dyDescent="0.25">
      <c r="A1429" s="3"/>
      <c r="B1429" s="3"/>
      <c r="C1429" s="3"/>
      <c r="D1429" s="3"/>
      <c r="E1429" s="1" t="s">
        <v>1353</v>
      </c>
      <c r="F1429" s="6">
        <v>3866.18</v>
      </c>
    </row>
    <row r="1430" spans="1:6" x14ac:dyDescent="0.25">
      <c r="A1430" s="3"/>
      <c r="B1430" s="3"/>
      <c r="C1430" s="3"/>
      <c r="D1430" s="3"/>
      <c r="E1430" s="1" t="s">
        <v>1354</v>
      </c>
      <c r="F1430" s="6">
        <v>4010.38</v>
      </c>
    </row>
    <row r="1431" spans="1:6" x14ac:dyDescent="0.25">
      <c r="A1431" s="3"/>
      <c r="B1431" s="3"/>
      <c r="C1431" s="3"/>
      <c r="D1431" s="3" t="s">
        <v>969</v>
      </c>
      <c r="E1431" s="1"/>
      <c r="F1431" s="6">
        <v>2543.94</v>
      </c>
    </row>
    <row r="1432" spans="1:6" x14ac:dyDescent="0.25">
      <c r="A1432" s="3"/>
      <c r="B1432" s="3"/>
      <c r="C1432" s="3"/>
      <c r="D1432" s="3"/>
      <c r="E1432" s="1" t="s">
        <v>1355</v>
      </c>
      <c r="F1432" s="6">
        <v>942.82</v>
      </c>
    </row>
    <row r="1433" spans="1:6" x14ac:dyDescent="0.25">
      <c r="A1433" s="3"/>
      <c r="B1433" s="3"/>
      <c r="C1433" s="3"/>
      <c r="D1433" s="3"/>
      <c r="E1433" s="1" t="s">
        <v>970</v>
      </c>
      <c r="F1433" s="6">
        <v>405.04</v>
      </c>
    </row>
    <row r="1434" spans="1:6" x14ac:dyDescent="0.25">
      <c r="A1434" s="3"/>
      <c r="B1434" s="3"/>
      <c r="C1434" s="3"/>
      <c r="D1434" s="3"/>
      <c r="E1434" s="1" t="s">
        <v>1356</v>
      </c>
      <c r="F1434" s="6">
        <v>648.05999999999995</v>
      </c>
    </row>
    <row r="1435" spans="1:6" x14ac:dyDescent="0.25">
      <c r="A1435" s="3"/>
      <c r="B1435" s="3"/>
      <c r="C1435" s="3"/>
      <c r="D1435" s="3"/>
      <c r="E1435" s="1" t="s">
        <v>1357</v>
      </c>
      <c r="F1435" s="6">
        <v>548.02</v>
      </c>
    </row>
    <row r="1436" spans="1:6" x14ac:dyDescent="0.25">
      <c r="A1436" s="3"/>
      <c r="B1436" s="3"/>
      <c r="C1436" s="3"/>
      <c r="D1436" s="3" t="s">
        <v>972</v>
      </c>
      <c r="E1436" s="1"/>
      <c r="F1436" s="6">
        <v>3054.87</v>
      </c>
    </row>
    <row r="1437" spans="1:6" x14ac:dyDescent="0.25">
      <c r="A1437" s="3"/>
      <c r="B1437" s="3"/>
      <c r="C1437" s="3"/>
      <c r="D1437" s="3"/>
      <c r="E1437" s="1" t="s">
        <v>1358</v>
      </c>
      <c r="F1437" s="6">
        <v>758.47</v>
      </c>
    </row>
    <row r="1438" spans="1:6" x14ac:dyDescent="0.25">
      <c r="A1438" s="3"/>
      <c r="B1438" s="3"/>
      <c r="C1438" s="3"/>
      <c r="D1438" s="3"/>
      <c r="E1438" s="1" t="s">
        <v>1359</v>
      </c>
      <c r="F1438" s="6">
        <v>782.75</v>
      </c>
    </row>
    <row r="1439" spans="1:6" x14ac:dyDescent="0.25">
      <c r="A1439" s="3"/>
      <c r="B1439" s="3"/>
      <c r="C1439" s="3"/>
      <c r="D1439" s="3"/>
      <c r="E1439" s="1" t="s">
        <v>1360</v>
      </c>
      <c r="F1439" s="6">
        <v>790.07</v>
      </c>
    </row>
    <row r="1440" spans="1:6" x14ac:dyDescent="0.25">
      <c r="A1440" s="3"/>
      <c r="B1440" s="3"/>
      <c r="C1440" s="3"/>
      <c r="D1440" s="3"/>
      <c r="E1440" s="1" t="s">
        <v>1361</v>
      </c>
      <c r="F1440" s="6">
        <v>723.58</v>
      </c>
    </row>
    <row r="1441" spans="1:6" x14ac:dyDescent="0.25">
      <c r="A1441" s="3"/>
      <c r="B1441" s="3"/>
      <c r="C1441" s="3"/>
      <c r="D1441" s="3" t="s">
        <v>975</v>
      </c>
      <c r="E1441" s="1"/>
      <c r="F1441" s="6">
        <v>1527.68</v>
      </c>
    </row>
    <row r="1442" spans="1:6" x14ac:dyDescent="0.25">
      <c r="A1442" s="3"/>
      <c r="B1442" s="3"/>
      <c r="C1442" s="3"/>
      <c r="D1442" s="3"/>
      <c r="E1442" s="1" t="s">
        <v>1362</v>
      </c>
      <c r="F1442" s="6">
        <v>361.97</v>
      </c>
    </row>
    <row r="1443" spans="1:6" x14ac:dyDescent="0.25">
      <c r="A1443" s="3"/>
      <c r="B1443" s="3"/>
      <c r="C1443" s="3"/>
      <c r="D1443" s="3"/>
      <c r="E1443" s="1" t="s">
        <v>1363</v>
      </c>
      <c r="F1443" s="6">
        <v>465.92</v>
      </c>
    </row>
    <row r="1444" spans="1:6" x14ac:dyDescent="0.25">
      <c r="A1444" s="3"/>
      <c r="B1444" s="3"/>
      <c r="C1444" s="3"/>
      <c r="D1444" s="3"/>
      <c r="E1444" s="1" t="s">
        <v>1364</v>
      </c>
      <c r="F1444" s="6">
        <v>383.2</v>
      </c>
    </row>
    <row r="1445" spans="1:6" x14ac:dyDescent="0.25">
      <c r="A1445" s="3"/>
      <c r="B1445" s="3"/>
      <c r="C1445" s="3"/>
      <c r="D1445" s="3"/>
      <c r="E1445" s="1" t="s">
        <v>1365</v>
      </c>
      <c r="F1445" s="6">
        <v>316.58999999999997</v>
      </c>
    </row>
    <row r="1446" spans="1:6" x14ac:dyDescent="0.25">
      <c r="A1446" s="3"/>
      <c r="B1446" s="3"/>
      <c r="C1446" s="3"/>
      <c r="D1446" s="3" t="s">
        <v>999</v>
      </c>
      <c r="E1446" s="1"/>
      <c r="F1446" s="6">
        <v>2236.63</v>
      </c>
    </row>
    <row r="1447" spans="1:6" x14ac:dyDescent="0.25">
      <c r="A1447" s="3"/>
      <c r="B1447" s="3"/>
      <c r="C1447" s="3"/>
      <c r="D1447" s="3"/>
      <c r="E1447" s="1" t="s">
        <v>1366</v>
      </c>
      <c r="F1447" s="6">
        <v>615.61</v>
      </c>
    </row>
    <row r="1448" spans="1:6" x14ac:dyDescent="0.25">
      <c r="A1448" s="3"/>
      <c r="B1448" s="3"/>
      <c r="C1448" s="3"/>
      <c r="D1448" s="3"/>
      <c r="E1448" s="1" t="s">
        <v>1001</v>
      </c>
      <c r="F1448" s="6">
        <v>1116.67</v>
      </c>
    </row>
    <row r="1449" spans="1:6" x14ac:dyDescent="0.25">
      <c r="A1449" s="3"/>
      <c r="B1449" s="3"/>
      <c r="C1449" s="3"/>
      <c r="D1449" s="3"/>
      <c r="E1449" s="1" t="s">
        <v>1002</v>
      </c>
      <c r="F1449" s="6">
        <v>504.35</v>
      </c>
    </row>
    <row r="1450" spans="1:6" x14ac:dyDescent="0.25">
      <c r="A1450" s="3"/>
      <c r="B1450" s="3"/>
      <c r="C1450" s="3"/>
      <c r="D1450" s="3" t="s">
        <v>1003</v>
      </c>
      <c r="E1450" s="1"/>
      <c r="F1450" s="6">
        <v>3872.0299999999997</v>
      </c>
    </row>
    <row r="1451" spans="1:6" x14ac:dyDescent="0.25">
      <c r="A1451" s="3"/>
      <c r="B1451" s="3"/>
      <c r="C1451" s="3"/>
      <c r="D1451" s="3"/>
      <c r="E1451" s="1" t="s">
        <v>1367</v>
      </c>
      <c r="F1451" s="6">
        <v>919.27</v>
      </c>
    </row>
    <row r="1452" spans="1:6" x14ac:dyDescent="0.25">
      <c r="A1452" s="3"/>
      <c r="B1452" s="3"/>
      <c r="C1452" s="3"/>
      <c r="D1452" s="3"/>
      <c r="E1452" s="1" t="s">
        <v>1368</v>
      </c>
      <c r="F1452" s="6">
        <v>811.54</v>
      </c>
    </row>
    <row r="1453" spans="1:6" x14ac:dyDescent="0.25">
      <c r="A1453" s="3"/>
      <c r="B1453" s="3"/>
      <c r="C1453" s="3"/>
      <c r="D1453" s="3"/>
      <c r="E1453" s="1" t="s">
        <v>1369</v>
      </c>
      <c r="F1453" s="6">
        <v>1104.22</v>
      </c>
    </row>
    <row r="1454" spans="1:6" x14ac:dyDescent="0.25">
      <c r="A1454" s="3"/>
      <c r="B1454" s="3"/>
      <c r="C1454" s="3"/>
      <c r="D1454" s="3"/>
      <c r="E1454" s="1" t="s">
        <v>1370</v>
      </c>
      <c r="F1454" s="6">
        <v>1037</v>
      </c>
    </row>
    <row r="1455" spans="1:6" x14ac:dyDescent="0.25">
      <c r="A1455" s="3"/>
      <c r="B1455" s="3"/>
      <c r="C1455" s="3"/>
      <c r="D1455" s="3" t="s">
        <v>1005</v>
      </c>
      <c r="E1455" s="1"/>
      <c r="F1455" s="6">
        <v>2122.4399999999996</v>
      </c>
    </row>
    <row r="1456" spans="1:6" x14ac:dyDescent="0.25">
      <c r="A1456" s="3"/>
      <c r="B1456" s="3"/>
      <c r="C1456" s="3"/>
      <c r="D1456" s="3"/>
      <c r="E1456" s="1" t="s">
        <v>1371</v>
      </c>
      <c r="F1456" s="6">
        <v>531.79999999999995</v>
      </c>
    </row>
    <row r="1457" spans="1:6" x14ac:dyDescent="0.25">
      <c r="A1457" s="3"/>
      <c r="B1457" s="3"/>
      <c r="C1457" s="3"/>
      <c r="D1457" s="3"/>
      <c r="E1457" s="1" t="s">
        <v>1006</v>
      </c>
      <c r="F1457" s="6">
        <v>589.99</v>
      </c>
    </row>
    <row r="1458" spans="1:6" x14ac:dyDescent="0.25">
      <c r="A1458" s="3"/>
      <c r="B1458" s="3"/>
      <c r="C1458" s="3"/>
      <c r="D1458" s="3"/>
      <c r="E1458" s="1" t="s">
        <v>1007</v>
      </c>
      <c r="F1458" s="6">
        <v>443.84</v>
      </c>
    </row>
    <row r="1459" spans="1:6" x14ac:dyDescent="0.25">
      <c r="A1459" s="3"/>
      <c r="B1459" s="3"/>
      <c r="C1459" s="3"/>
      <c r="D1459" s="3"/>
      <c r="E1459" s="1" t="s">
        <v>1372</v>
      </c>
      <c r="F1459" s="6">
        <v>556.80999999999995</v>
      </c>
    </row>
    <row r="1460" spans="1:6" x14ac:dyDescent="0.25">
      <c r="A1460" s="3"/>
      <c r="B1460" s="3"/>
      <c r="C1460" s="3"/>
      <c r="D1460" s="3" t="s">
        <v>1010</v>
      </c>
      <c r="E1460" s="1"/>
      <c r="F1460" s="6">
        <v>5073.2500000000009</v>
      </c>
    </row>
    <row r="1461" spans="1:6" x14ac:dyDescent="0.25">
      <c r="A1461" s="3"/>
      <c r="B1461" s="3"/>
      <c r="C1461" s="3"/>
      <c r="D1461" s="3"/>
      <c r="E1461" s="1" t="s">
        <v>1373</v>
      </c>
      <c r="F1461" s="6">
        <v>1172.18</v>
      </c>
    </row>
    <row r="1462" spans="1:6" x14ac:dyDescent="0.25">
      <c r="A1462" s="3"/>
      <c r="B1462" s="3"/>
      <c r="C1462" s="3"/>
      <c r="D1462" s="3"/>
      <c r="E1462" s="1" t="s">
        <v>1374</v>
      </c>
      <c r="F1462" s="6">
        <v>1367.13</v>
      </c>
    </row>
    <row r="1463" spans="1:6" x14ac:dyDescent="0.25">
      <c r="A1463" s="3"/>
      <c r="B1463" s="3"/>
      <c r="C1463" s="3"/>
      <c r="D1463" s="3"/>
      <c r="E1463" s="1" t="s">
        <v>1375</v>
      </c>
      <c r="F1463" s="6">
        <v>1254.8900000000001</v>
      </c>
    </row>
    <row r="1464" spans="1:6" x14ac:dyDescent="0.25">
      <c r="A1464" s="3"/>
      <c r="B1464" s="3"/>
      <c r="C1464" s="3"/>
      <c r="D1464" s="3"/>
      <c r="E1464" s="1" t="s">
        <v>1376</v>
      </c>
      <c r="F1464" s="6">
        <v>1279.05</v>
      </c>
    </row>
    <row r="1465" spans="1:6" x14ac:dyDescent="0.25">
      <c r="A1465" s="3"/>
      <c r="B1465" s="3"/>
      <c r="C1465" s="3"/>
      <c r="D1465" s="3" t="s">
        <v>1016</v>
      </c>
      <c r="E1465" s="1"/>
      <c r="F1465" s="6">
        <v>2575.3000000000002</v>
      </c>
    </row>
    <row r="1466" spans="1:6" x14ac:dyDescent="0.25">
      <c r="A1466" s="3"/>
      <c r="B1466" s="3"/>
      <c r="C1466" s="3"/>
      <c r="D1466" s="3"/>
      <c r="E1466" s="1" t="s">
        <v>1377</v>
      </c>
      <c r="F1466" s="6">
        <v>619.27</v>
      </c>
    </row>
    <row r="1467" spans="1:6" x14ac:dyDescent="0.25">
      <c r="A1467" s="3"/>
      <c r="B1467" s="3"/>
      <c r="C1467" s="3"/>
      <c r="D1467" s="3"/>
      <c r="E1467" s="1" t="s">
        <v>1378</v>
      </c>
      <c r="F1467" s="6">
        <v>1178.8900000000001</v>
      </c>
    </row>
    <row r="1468" spans="1:6" x14ac:dyDescent="0.25">
      <c r="A1468" s="3"/>
      <c r="B1468" s="3"/>
      <c r="C1468" s="3"/>
      <c r="D1468" s="3"/>
      <c r="E1468" s="1" t="s">
        <v>1379</v>
      </c>
      <c r="F1468" s="6">
        <v>777.14</v>
      </c>
    </row>
    <row r="1469" spans="1:6" x14ac:dyDescent="0.25">
      <c r="A1469" s="3"/>
      <c r="B1469" s="3"/>
      <c r="C1469" s="3"/>
      <c r="D1469" s="3" t="s">
        <v>1019</v>
      </c>
      <c r="E1469" s="1"/>
      <c r="F1469" s="6">
        <v>1942.11</v>
      </c>
    </row>
    <row r="1470" spans="1:6" x14ac:dyDescent="0.25">
      <c r="A1470" s="3"/>
      <c r="B1470" s="3"/>
      <c r="C1470" s="3"/>
      <c r="D1470" s="3"/>
      <c r="E1470" s="1" t="s">
        <v>1380</v>
      </c>
      <c r="F1470" s="6">
        <v>495.32</v>
      </c>
    </row>
    <row r="1471" spans="1:6" x14ac:dyDescent="0.25">
      <c r="A1471" s="3"/>
      <c r="B1471" s="3"/>
      <c r="C1471" s="3"/>
      <c r="D1471" s="3"/>
      <c r="E1471" s="1" t="s">
        <v>1381</v>
      </c>
      <c r="F1471" s="6">
        <v>403.33</v>
      </c>
    </row>
    <row r="1472" spans="1:6" x14ac:dyDescent="0.25">
      <c r="A1472" s="3"/>
      <c r="B1472" s="3"/>
      <c r="C1472" s="3"/>
      <c r="D1472" s="3"/>
      <c r="E1472" s="1" t="s">
        <v>1020</v>
      </c>
      <c r="F1472" s="6">
        <v>577.17999999999995</v>
      </c>
    </row>
    <row r="1473" spans="1:6" x14ac:dyDescent="0.25">
      <c r="A1473" s="3"/>
      <c r="B1473" s="3"/>
      <c r="C1473" s="3"/>
      <c r="D1473" s="3"/>
      <c r="E1473" s="1" t="s">
        <v>1382</v>
      </c>
      <c r="F1473" s="6">
        <v>466.28</v>
      </c>
    </row>
    <row r="1474" spans="1:6" x14ac:dyDescent="0.25">
      <c r="A1474" s="3"/>
      <c r="B1474" s="3"/>
      <c r="C1474" s="3"/>
      <c r="D1474" s="3" t="s">
        <v>1028</v>
      </c>
      <c r="E1474" s="1"/>
      <c r="F1474" s="6">
        <v>3467.35</v>
      </c>
    </row>
    <row r="1475" spans="1:6" x14ac:dyDescent="0.25">
      <c r="A1475" s="3"/>
      <c r="B1475" s="3"/>
      <c r="C1475" s="3"/>
      <c r="D1475" s="3"/>
      <c r="E1475" s="1" t="s">
        <v>1383</v>
      </c>
      <c r="F1475" s="6">
        <v>930.37</v>
      </c>
    </row>
    <row r="1476" spans="1:6" x14ac:dyDescent="0.25">
      <c r="A1476" s="3"/>
      <c r="B1476" s="3"/>
      <c r="C1476" s="3"/>
      <c r="D1476" s="3"/>
      <c r="E1476" s="1" t="s">
        <v>1384</v>
      </c>
      <c r="F1476" s="6">
        <v>806.66</v>
      </c>
    </row>
    <row r="1477" spans="1:6" x14ac:dyDescent="0.25">
      <c r="A1477" s="3"/>
      <c r="B1477" s="3"/>
      <c r="C1477" s="3"/>
      <c r="D1477" s="3"/>
      <c r="E1477" s="1" t="s">
        <v>1030</v>
      </c>
      <c r="F1477" s="6">
        <v>901.21</v>
      </c>
    </row>
    <row r="1478" spans="1:6" x14ac:dyDescent="0.25">
      <c r="A1478" s="3"/>
      <c r="B1478" s="3"/>
      <c r="C1478" s="3"/>
      <c r="D1478" s="3"/>
      <c r="E1478" s="1" t="s">
        <v>1385</v>
      </c>
      <c r="F1478" s="6">
        <v>829.11</v>
      </c>
    </row>
    <row r="1479" spans="1:6" x14ac:dyDescent="0.25">
      <c r="A1479" s="3"/>
      <c r="B1479" s="3"/>
      <c r="C1479" s="3"/>
      <c r="D1479" s="3" t="s">
        <v>1035</v>
      </c>
      <c r="E1479" s="1"/>
      <c r="F1479" s="6">
        <v>8186.81</v>
      </c>
    </row>
    <row r="1480" spans="1:6" x14ac:dyDescent="0.25">
      <c r="A1480" s="3"/>
      <c r="B1480" s="3"/>
      <c r="C1480" s="3"/>
      <c r="D1480" s="3"/>
      <c r="E1480" s="1" t="s">
        <v>1386</v>
      </c>
      <c r="F1480" s="6">
        <v>2139.27</v>
      </c>
    </row>
    <row r="1481" spans="1:6" x14ac:dyDescent="0.25">
      <c r="A1481" s="3"/>
      <c r="B1481" s="3"/>
      <c r="C1481" s="3"/>
      <c r="D1481" s="3"/>
      <c r="E1481" s="1" t="s">
        <v>1036</v>
      </c>
      <c r="F1481" s="6">
        <v>3927.91</v>
      </c>
    </row>
    <row r="1482" spans="1:6" x14ac:dyDescent="0.25">
      <c r="A1482" s="3"/>
      <c r="B1482" s="3"/>
      <c r="C1482" s="3"/>
      <c r="D1482" s="3"/>
      <c r="E1482" s="1" t="s">
        <v>1037</v>
      </c>
      <c r="F1482" s="6">
        <v>2119.63</v>
      </c>
    </row>
    <row r="1483" spans="1:6" x14ac:dyDescent="0.25">
      <c r="A1483" s="3"/>
      <c r="B1483" s="3"/>
      <c r="C1483" s="3"/>
      <c r="D1483" s="3" t="s">
        <v>1041</v>
      </c>
      <c r="E1483" s="1"/>
      <c r="F1483" s="6">
        <v>7213.5</v>
      </c>
    </row>
    <row r="1484" spans="1:6" x14ac:dyDescent="0.25">
      <c r="A1484" s="3"/>
      <c r="B1484" s="3"/>
      <c r="C1484" s="3"/>
      <c r="D1484" s="3"/>
      <c r="E1484" s="1" t="s">
        <v>1387</v>
      </c>
      <c r="F1484" s="6">
        <v>1909.06</v>
      </c>
    </row>
    <row r="1485" spans="1:6" x14ac:dyDescent="0.25">
      <c r="A1485" s="3"/>
      <c r="B1485" s="3"/>
      <c r="C1485" s="3"/>
      <c r="D1485" s="3"/>
      <c r="E1485" s="1" t="s">
        <v>1388</v>
      </c>
      <c r="F1485" s="6">
        <v>1901</v>
      </c>
    </row>
    <row r="1486" spans="1:6" x14ac:dyDescent="0.25">
      <c r="A1486" s="3"/>
      <c r="B1486" s="3"/>
      <c r="C1486" s="3"/>
      <c r="D1486" s="3"/>
      <c r="E1486" s="1" t="s">
        <v>1043</v>
      </c>
      <c r="F1486" s="6">
        <v>1569.29</v>
      </c>
    </row>
    <row r="1487" spans="1:6" x14ac:dyDescent="0.25">
      <c r="A1487" s="3"/>
      <c r="B1487" s="3"/>
      <c r="C1487" s="3"/>
      <c r="D1487" s="3"/>
      <c r="E1487" s="1" t="s">
        <v>1389</v>
      </c>
      <c r="F1487" s="6">
        <v>1834.15</v>
      </c>
    </row>
    <row r="1488" spans="1:6" x14ac:dyDescent="0.25">
      <c r="A1488" s="3"/>
      <c r="B1488" s="3"/>
      <c r="C1488" s="3"/>
      <c r="D1488" s="3" t="s">
        <v>1045</v>
      </c>
      <c r="E1488" s="1"/>
      <c r="F1488" s="6">
        <v>4008.2</v>
      </c>
    </row>
    <row r="1489" spans="1:6" x14ac:dyDescent="0.25">
      <c r="A1489" s="3"/>
      <c r="B1489" s="3"/>
      <c r="C1489" s="3"/>
      <c r="D1489" s="3"/>
      <c r="E1489" s="1" t="s">
        <v>1390</v>
      </c>
      <c r="F1489" s="6">
        <v>1067.99</v>
      </c>
    </row>
    <row r="1490" spans="1:6" x14ac:dyDescent="0.25">
      <c r="A1490" s="3"/>
      <c r="B1490" s="3"/>
      <c r="C1490" s="3"/>
      <c r="D1490" s="3"/>
      <c r="E1490" s="1" t="s">
        <v>1391</v>
      </c>
      <c r="F1490" s="6">
        <v>1164.98</v>
      </c>
    </row>
    <row r="1491" spans="1:6" x14ac:dyDescent="0.25">
      <c r="A1491" s="3"/>
      <c r="B1491" s="3"/>
      <c r="C1491" s="3"/>
      <c r="D1491" s="3"/>
      <c r="E1491" s="1" t="s">
        <v>1046</v>
      </c>
      <c r="F1491" s="6">
        <v>690.89</v>
      </c>
    </row>
    <row r="1492" spans="1:6" x14ac:dyDescent="0.25">
      <c r="A1492" s="3"/>
      <c r="B1492" s="3"/>
      <c r="C1492" s="3"/>
      <c r="D1492" s="3"/>
      <c r="E1492" s="1" t="s">
        <v>1392</v>
      </c>
      <c r="F1492" s="6">
        <v>1084.3399999999999</v>
      </c>
    </row>
    <row r="1493" spans="1:6" x14ac:dyDescent="0.25">
      <c r="A1493" s="3"/>
      <c r="B1493" s="3"/>
      <c r="C1493" s="3"/>
      <c r="D1493" s="3" t="s">
        <v>1047</v>
      </c>
      <c r="E1493" s="1"/>
      <c r="F1493" s="6">
        <v>13943.01</v>
      </c>
    </row>
    <row r="1494" spans="1:6" x14ac:dyDescent="0.25">
      <c r="A1494" s="3"/>
      <c r="B1494" s="3"/>
      <c r="C1494" s="3"/>
      <c r="D1494" s="3"/>
      <c r="E1494" s="1" t="s">
        <v>1393</v>
      </c>
      <c r="F1494" s="6">
        <v>3639.14</v>
      </c>
    </row>
    <row r="1495" spans="1:6" x14ac:dyDescent="0.25">
      <c r="A1495" s="3"/>
      <c r="B1495" s="3"/>
      <c r="C1495" s="3"/>
      <c r="D1495" s="3"/>
      <c r="E1495" s="1" t="s">
        <v>1394</v>
      </c>
      <c r="F1495" s="6">
        <v>3336.09</v>
      </c>
    </row>
    <row r="1496" spans="1:6" x14ac:dyDescent="0.25">
      <c r="A1496" s="3"/>
      <c r="B1496" s="3"/>
      <c r="C1496" s="3"/>
      <c r="D1496" s="3"/>
      <c r="E1496" s="1" t="s">
        <v>1048</v>
      </c>
      <c r="F1496" s="6">
        <v>3591.19</v>
      </c>
    </row>
    <row r="1497" spans="1:6" x14ac:dyDescent="0.25">
      <c r="A1497" s="3"/>
      <c r="B1497" s="3"/>
      <c r="C1497" s="3"/>
      <c r="D1497" s="3"/>
      <c r="E1497" s="1" t="s">
        <v>1395</v>
      </c>
      <c r="F1497" s="6">
        <v>3376.59</v>
      </c>
    </row>
    <row r="1498" spans="1:6" x14ac:dyDescent="0.25">
      <c r="A1498" s="3"/>
      <c r="B1498" s="3"/>
      <c r="C1498" s="3"/>
      <c r="D1498" s="3" t="s">
        <v>1051</v>
      </c>
      <c r="E1498" s="1"/>
      <c r="F1498" s="6">
        <v>3543.73</v>
      </c>
    </row>
    <row r="1499" spans="1:6" x14ac:dyDescent="0.25">
      <c r="A1499" s="3"/>
      <c r="B1499" s="3"/>
      <c r="C1499" s="3"/>
      <c r="D1499" s="3"/>
      <c r="E1499" s="1" t="s">
        <v>1396</v>
      </c>
      <c r="F1499" s="6">
        <v>969.29</v>
      </c>
    </row>
    <row r="1500" spans="1:6" x14ac:dyDescent="0.25">
      <c r="A1500" s="3"/>
      <c r="B1500" s="3"/>
      <c r="C1500" s="3"/>
      <c r="D1500" s="3"/>
      <c r="E1500" s="1" t="s">
        <v>1397</v>
      </c>
      <c r="F1500" s="6">
        <v>919.88</v>
      </c>
    </row>
    <row r="1501" spans="1:6" x14ac:dyDescent="0.25">
      <c r="A1501" s="3"/>
      <c r="B1501" s="3"/>
      <c r="C1501" s="3"/>
      <c r="D1501" s="3"/>
      <c r="E1501" s="1" t="s">
        <v>1052</v>
      </c>
      <c r="F1501" s="6">
        <v>787.75</v>
      </c>
    </row>
    <row r="1502" spans="1:6" x14ac:dyDescent="0.25">
      <c r="A1502" s="3"/>
      <c r="B1502" s="3"/>
      <c r="C1502" s="3"/>
      <c r="D1502" s="3"/>
      <c r="E1502" s="1" t="s">
        <v>1398</v>
      </c>
      <c r="F1502" s="6">
        <v>866.81</v>
      </c>
    </row>
    <row r="1503" spans="1:6" x14ac:dyDescent="0.25">
      <c r="A1503" s="3"/>
      <c r="B1503" s="3"/>
      <c r="C1503" s="3"/>
      <c r="D1503" s="3" t="s">
        <v>1053</v>
      </c>
      <c r="E1503" s="1"/>
      <c r="F1503" s="6">
        <v>12339.079999999998</v>
      </c>
    </row>
    <row r="1504" spans="1:6" x14ac:dyDescent="0.25">
      <c r="A1504" s="3"/>
      <c r="B1504" s="3"/>
      <c r="C1504" s="3"/>
      <c r="D1504" s="3"/>
      <c r="E1504" s="1" t="s">
        <v>1399</v>
      </c>
      <c r="F1504" s="6">
        <v>3050.24</v>
      </c>
    </row>
    <row r="1505" spans="1:6" x14ac:dyDescent="0.25">
      <c r="A1505" s="3"/>
      <c r="B1505" s="3"/>
      <c r="C1505" s="3"/>
      <c r="D1505" s="3"/>
      <c r="E1505" s="1" t="s">
        <v>1054</v>
      </c>
      <c r="F1505" s="6">
        <v>2971.92</v>
      </c>
    </row>
    <row r="1506" spans="1:6" x14ac:dyDescent="0.25">
      <c r="A1506" s="3"/>
      <c r="B1506" s="3"/>
      <c r="C1506" s="3"/>
      <c r="D1506" s="3"/>
      <c r="E1506" s="1" t="s">
        <v>1400</v>
      </c>
      <c r="F1506" s="6">
        <v>3263.87</v>
      </c>
    </row>
    <row r="1507" spans="1:6" x14ac:dyDescent="0.25">
      <c r="A1507" s="3"/>
      <c r="B1507" s="3"/>
      <c r="C1507" s="3"/>
      <c r="D1507" s="3"/>
      <c r="E1507" s="1" t="s">
        <v>1401</v>
      </c>
      <c r="F1507" s="6">
        <v>3053.05</v>
      </c>
    </row>
    <row r="1508" spans="1:6" x14ac:dyDescent="0.25">
      <c r="A1508" s="3"/>
      <c r="B1508" s="3"/>
      <c r="C1508" s="3"/>
      <c r="D1508" s="3" t="s">
        <v>1055</v>
      </c>
      <c r="E1508" s="1"/>
      <c r="F1508" s="6">
        <v>10963.41</v>
      </c>
    </row>
    <row r="1509" spans="1:6" x14ac:dyDescent="0.25">
      <c r="A1509" s="3"/>
      <c r="B1509" s="3"/>
      <c r="C1509" s="3"/>
      <c r="D1509" s="3"/>
      <c r="E1509" s="1" t="s">
        <v>1402</v>
      </c>
      <c r="F1509" s="6">
        <v>2612.14</v>
      </c>
    </row>
    <row r="1510" spans="1:6" x14ac:dyDescent="0.25">
      <c r="A1510" s="3"/>
      <c r="B1510" s="3"/>
      <c r="C1510" s="3"/>
      <c r="D1510" s="3"/>
      <c r="E1510" s="1" t="s">
        <v>1403</v>
      </c>
      <c r="F1510" s="6">
        <v>2945.57</v>
      </c>
    </row>
    <row r="1511" spans="1:6" x14ac:dyDescent="0.25">
      <c r="A1511" s="3"/>
      <c r="B1511" s="3"/>
      <c r="C1511" s="3"/>
      <c r="D1511" s="3"/>
      <c r="E1511" s="1" t="s">
        <v>1057</v>
      </c>
      <c r="F1511" s="6">
        <v>2602.14</v>
      </c>
    </row>
    <row r="1512" spans="1:6" x14ac:dyDescent="0.25">
      <c r="A1512" s="3"/>
      <c r="B1512" s="3"/>
      <c r="C1512" s="3"/>
      <c r="D1512" s="3"/>
      <c r="E1512" s="1" t="s">
        <v>1404</v>
      </c>
      <c r="F1512" s="6">
        <v>2803.56</v>
      </c>
    </row>
    <row r="1513" spans="1:6" x14ac:dyDescent="0.25">
      <c r="A1513" s="3"/>
      <c r="B1513" s="3"/>
      <c r="C1513" s="3"/>
      <c r="D1513" s="3" t="s">
        <v>1058</v>
      </c>
      <c r="E1513" s="1"/>
      <c r="F1513" s="6">
        <v>7713.33</v>
      </c>
    </row>
    <row r="1514" spans="1:6" x14ac:dyDescent="0.25">
      <c r="A1514" s="3"/>
      <c r="B1514" s="3"/>
      <c r="C1514" s="3"/>
      <c r="D1514" s="3"/>
      <c r="E1514" s="1" t="s">
        <v>1405</v>
      </c>
      <c r="F1514" s="6">
        <v>1886.73</v>
      </c>
    </row>
    <row r="1515" spans="1:6" x14ac:dyDescent="0.25">
      <c r="A1515" s="3"/>
      <c r="B1515" s="3"/>
      <c r="C1515" s="3"/>
      <c r="D1515" s="3"/>
      <c r="E1515" s="1" t="s">
        <v>1059</v>
      </c>
      <c r="F1515" s="6">
        <v>3905.1</v>
      </c>
    </row>
    <row r="1516" spans="1:6" x14ac:dyDescent="0.25">
      <c r="A1516" s="3"/>
      <c r="B1516" s="3"/>
      <c r="C1516" s="3"/>
      <c r="D1516" s="3"/>
      <c r="E1516" s="1" t="s">
        <v>1406</v>
      </c>
      <c r="F1516" s="6">
        <v>1921.5</v>
      </c>
    </row>
    <row r="1517" spans="1:6" x14ac:dyDescent="0.25">
      <c r="A1517" s="3"/>
      <c r="B1517" s="3"/>
      <c r="C1517" s="3"/>
      <c r="D1517" s="3" t="s">
        <v>1064</v>
      </c>
      <c r="E1517" s="1"/>
      <c r="F1517" s="6">
        <v>20697.910000000003</v>
      </c>
    </row>
    <row r="1518" spans="1:6" x14ac:dyDescent="0.25">
      <c r="A1518" s="3"/>
      <c r="B1518" s="3"/>
      <c r="C1518" s="3"/>
      <c r="D1518" s="3"/>
      <c r="E1518" s="1" t="s">
        <v>1407</v>
      </c>
      <c r="F1518" s="6">
        <v>2450.37</v>
      </c>
    </row>
    <row r="1519" spans="1:6" x14ac:dyDescent="0.25">
      <c r="A1519" s="3"/>
      <c r="B1519" s="3"/>
      <c r="C1519" s="3"/>
      <c r="D1519" s="3"/>
      <c r="E1519" s="1" t="s">
        <v>1408</v>
      </c>
      <c r="F1519" s="6">
        <v>2730.97</v>
      </c>
    </row>
    <row r="1520" spans="1:6" x14ac:dyDescent="0.25">
      <c r="A1520" s="3"/>
      <c r="B1520" s="3"/>
      <c r="C1520" s="3"/>
      <c r="D1520" s="3"/>
      <c r="E1520" s="1" t="s">
        <v>1409</v>
      </c>
      <c r="F1520" s="6">
        <v>2442.3200000000002</v>
      </c>
    </row>
    <row r="1521" spans="1:6" x14ac:dyDescent="0.25">
      <c r="A1521" s="3"/>
      <c r="B1521" s="3"/>
      <c r="C1521" s="3"/>
      <c r="D1521" s="3"/>
      <c r="E1521" s="1" t="s">
        <v>1410</v>
      </c>
      <c r="F1521" s="6">
        <v>2640.2</v>
      </c>
    </row>
    <row r="1522" spans="1:6" x14ac:dyDescent="0.25">
      <c r="A1522" s="3"/>
      <c r="B1522" s="3"/>
      <c r="C1522" s="3"/>
      <c r="D1522" s="3"/>
      <c r="E1522" s="1" t="s">
        <v>1411</v>
      </c>
      <c r="F1522" s="6">
        <v>5067.88</v>
      </c>
    </row>
    <row r="1523" spans="1:6" x14ac:dyDescent="0.25">
      <c r="A1523" s="3"/>
      <c r="B1523" s="3"/>
      <c r="C1523" s="3"/>
      <c r="D1523" s="3"/>
      <c r="E1523" s="1" t="s">
        <v>1065</v>
      </c>
      <c r="F1523" s="6">
        <v>2575.1799999999998</v>
      </c>
    </row>
    <row r="1524" spans="1:6" x14ac:dyDescent="0.25">
      <c r="A1524" s="3"/>
      <c r="B1524" s="3"/>
      <c r="C1524" s="3"/>
      <c r="D1524" s="3"/>
      <c r="E1524" s="1" t="s">
        <v>1412</v>
      </c>
      <c r="F1524" s="6">
        <v>2790.99</v>
      </c>
    </row>
    <row r="1525" spans="1:6" x14ac:dyDescent="0.25">
      <c r="A1525" s="3"/>
      <c r="B1525" s="3"/>
      <c r="C1525" s="3"/>
      <c r="D1525" s="3" t="s">
        <v>1066</v>
      </c>
      <c r="E1525" s="1"/>
      <c r="F1525" s="6">
        <v>13082.179999999998</v>
      </c>
    </row>
    <row r="1526" spans="1:6" x14ac:dyDescent="0.25">
      <c r="A1526" s="3"/>
      <c r="B1526" s="3"/>
      <c r="C1526" s="3"/>
      <c r="D1526" s="3"/>
      <c r="E1526" s="1" t="s">
        <v>1413</v>
      </c>
      <c r="F1526" s="6">
        <v>3206.4</v>
      </c>
    </row>
    <row r="1527" spans="1:6" x14ac:dyDescent="0.25">
      <c r="A1527" s="3"/>
      <c r="B1527" s="3"/>
      <c r="C1527" s="3"/>
      <c r="D1527" s="3"/>
      <c r="E1527" s="1" t="s">
        <v>1414</v>
      </c>
      <c r="F1527" s="6">
        <v>3248.49</v>
      </c>
    </row>
    <row r="1528" spans="1:6" x14ac:dyDescent="0.25">
      <c r="A1528" s="3"/>
      <c r="B1528" s="3"/>
      <c r="C1528" s="3"/>
      <c r="D1528" s="3"/>
      <c r="E1528" s="1" t="s">
        <v>1069</v>
      </c>
      <c r="F1528" s="6">
        <v>3265.82</v>
      </c>
    </row>
    <row r="1529" spans="1:6" x14ac:dyDescent="0.25">
      <c r="A1529" s="3"/>
      <c r="B1529" s="3"/>
      <c r="C1529" s="3"/>
      <c r="D1529" s="3"/>
      <c r="E1529" s="1" t="s">
        <v>1070</v>
      </c>
      <c r="F1529" s="6">
        <v>3361.47</v>
      </c>
    </row>
    <row r="1530" spans="1:6" x14ac:dyDescent="0.25">
      <c r="A1530" s="3"/>
      <c r="B1530" s="3"/>
      <c r="C1530" s="3"/>
      <c r="D1530" s="3" t="s">
        <v>1071</v>
      </c>
      <c r="E1530" s="1"/>
      <c r="F1530" s="6">
        <v>7314.88</v>
      </c>
    </row>
    <row r="1531" spans="1:6" x14ac:dyDescent="0.25">
      <c r="A1531" s="3"/>
      <c r="B1531" s="3"/>
      <c r="C1531" s="3"/>
      <c r="D1531" s="3"/>
      <c r="E1531" s="1" t="s">
        <v>1415</v>
      </c>
      <c r="F1531" s="6">
        <v>1805.6</v>
      </c>
    </row>
    <row r="1532" spans="1:6" x14ac:dyDescent="0.25">
      <c r="A1532" s="3"/>
      <c r="B1532" s="3"/>
      <c r="C1532" s="3"/>
      <c r="D1532" s="3"/>
      <c r="E1532" s="1" t="s">
        <v>1072</v>
      </c>
      <c r="F1532" s="6">
        <v>1735.45</v>
      </c>
    </row>
    <row r="1533" spans="1:6" x14ac:dyDescent="0.25">
      <c r="A1533" s="3"/>
      <c r="B1533" s="3"/>
      <c r="C1533" s="3"/>
      <c r="D1533" s="3"/>
      <c r="E1533" s="1" t="s">
        <v>1073</v>
      </c>
      <c r="F1533" s="6">
        <v>1883.44</v>
      </c>
    </row>
    <row r="1534" spans="1:6" x14ac:dyDescent="0.25">
      <c r="A1534" s="3"/>
      <c r="B1534" s="3"/>
      <c r="C1534" s="3"/>
      <c r="D1534" s="3"/>
      <c r="E1534" s="1" t="s">
        <v>1416</v>
      </c>
      <c r="F1534" s="6">
        <v>1890.39</v>
      </c>
    </row>
    <row r="1535" spans="1:6" x14ac:dyDescent="0.25">
      <c r="A1535" s="3"/>
      <c r="B1535" s="3"/>
      <c r="C1535" s="3"/>
      <c r="D1535" s="3" t="s">
        <v>1075</v>
      </c>
      <c r="E1535" s="1"/>
      <c r="F1535" s="6">
        <v>9845.5299999999988</v>
      </c>
    </row>
    <row r="1536" spans="1:6" x14ac:dyDescent="0.25">
      <c r="A1536" s="3"/>
      <c r="B1536" s="3"/>
      <c r="C1536" s="3"/>
      <c r="D1536" s="3"/>
      <c r="E1536" s="1" t="s">
        <v>1417</v>
      </c>
      <c r="F1536" s="6">
        <v>2457.08</v>
      </c>
    </row>
    <row r="1537" spans="1:6" x14ac:dyDescent="0.25">
      <c r="A1537" s="3"/>
      <c r="B1537" s="3"/>
      <c r="C1537" s="3"/>
      <c r="D1537" s="3"/>
      <c r="E1537" s="1" t="s">
        <v>1418</v>
      </c>
      <c r="F1537" s="6">
        <v>2267.7399999999998</v>
      </c>
    </row>
    <row r="1538" spans="1:6" x14ac:dyDescent="0.25">
      <c r="A1538" s="3"/>
      <c r="B1538" s="3"/>
      <c r="C1538" s="3"/>
      <c r="D1538" s="3"/>
      <c r="E1538" s="1" t="s">
        <v>1419</v>
      </c>
      <c r="F1538" s="6">
        <v>2309.83</v>
      </c>
    </row>
    <row r="1539" spans="1:6" x14ac:dyDescent="0.25">
      <c r="A1539" s="3"/>
      <c r="B1539" s="3"/>
      <c r="C1539" s="3"/>
      <c r="D1539" s="3"/>
      <c r="E1539" s="1" t="s">
        <v>1420</v>
      </c>
      <c r="F1539" s="6">
        <v>2810.88</v>
      </c>
    </row>
    <row r="1540" spans="1:6" x14ac:dyDescent="0.25">
      <c r="A1540" s="3"/>
      <c r="B1540" s="3"/>
      <c r="C1540" s="3"/>
      <c r="D1540" s="3" t="s">
        <v>1077</v>
      </c>
      <c r="E1540" s="1"/>
      <c r="F1540" s="6">
        <v>13171.49</v>
      </c>
    </row>
    <row r="1541" spans="1:6" x14ac:dyDescent="0.25">
      <c r="A1541" s="3"/>
      <c r="B1541" s="3"/>
      <c r="C1541" s="3"/>
      <c r="D1541" s="3"/>
      <c r="E1541" s="1" t="s">
        <v>1421</v>
      </c>
      <c r="F1541" s="6">
        <v>3209.7</v>
      </c>
    </row>
    <row r="1542" spans="1:6" x14ac:dyDescent="0.25">
      <c r="A1542" s="3"/>
      <c r="B1542" s="3"/>
      <c r="C1542" s="3"/>
      <c r="D1542" s="3"/>
      <c r="E1542" s="1" t="s">
        <v>1422</v>
      </c>
      <c r="F1542" s="6">
        <v>6511.1399999999994</v>
      </c>
    </row>
    <row r="1543" spans="1:6" x14ac:dyDescent="0.25">
      <c r="A1543" s="3"/>
      <c r="B1543" s="3"/>
      <c r="C1543" s="3"/>
      <c r="D1543" s="3"/>
      <c r="E1543" s="1" t="s">
        <v>1423</v>
      </c>
      <c r="F1543" s="6">
        <v>3450.65</v>
      </c>
    </row>
    <row r="1544" spans="1:6" ht="30" x14ac:dyDescent="0.25">
      <c r="A1544" s="3"/>
      <c r="B1544" s="3"/>
      <c r="C1544" s="3"/>
      <c r="D1544" s="3" t="s">
        <v>1079</v>
      </c>
      <c r="E1544" s="1"/>
      <c r="F1544" s="6">
        <v>6498.45</v>
      </c>
    </row>
    <row r="1545" spans="1:6" x14ac:dyDescent="0.25">
      <c r="A1545" s="3"/>
      <c r="B1545" s="3"/>
      <c r="C1545" s="3"/>
      <c r="D1545" s="3"/>
      <c r="E1545" s="1" t="s">
        <v>1424</v>
      </c>
      <c r="F1545" s="6">
        <v>1719.71</v>
      </c>
    </row>
    <row r="1546" spans="1:6" x14ac:dyDescent="0.25">
      <c r="A1546" s="3"/>
      <c r="B1546" s="3"/>
      <c r="C1546" s="3"/>
      <c r="D1546" s="3"/>
      <c r="E1546" s="1" t="s">
        <v>1425</v>
      </c>
      <c r="F1546" s="6">
        <v>1542.93</v>
      </c>
    </row>
    <row r="1547" spans="1:6" x14ac:dyDescent="0.25">
      <c r="A1547" s="3"/>
      <c r="B1547" s="3"/>
      <c r="C1547" s="3"/>
      <c r="D1547" s="3"/>
      <c r="E1547" s="1" t="s">
        <v>1081</v>
      </c>
      <c r="F1547" s="6">
        <v>1616.99</v>
      </c>
    </row>
    <row r="1548" spans="1:6" x14ac:dyDescent="0.25">
      <c r="A1548" s="3"/>
      <c r="B1548" s="3"/>
      <c r="C1548" s="3"/>
      <c r="D1548" s="3"/>
      <c r="E1548" s="1" t="s">
        <v>1426</v>
      </c>
      <c r="F1548" s="6">
        <v>1618.82</v>
      </c>
    </row>
    <row r="1549" spans="1:6" x14ac:dyDescent="0.25">
      <c r="A1549" s="3"/>
      <c r="B1549" s="3"/>
      <c r="C1549" s="3"/>
      <c r="D1549" s="3" t="s">
        <v>1083</v>
      </c>
      <c r="E1549" s="1"/>
      <c r="F1549" s="6">
        <v>20020.82</v>
      </c>
    </row>
    <row r="1550" spans="1:6" x14ac:dyDescent="0.25">
      <c r="A1550" s="3"/>
      <c r="B1550" s="3"/>
      <c r="C1550" s="3"/>
      <c r="D1550" s="3"/>
      <c r="E1550" s="1" t="s">
        <v>1427</v>
      </c>
      <c r="F1550" s="6">
        <v>4491.1899999999996</v>
      </c>
    </row>
    <row r="1551" spans="1:6" x14ac:dyDescent="0.25">
      <c r="A1551" s="3"/>
      <c r="B1551" s="3"/>
      <c r="C1551" s="3"/>
      <c r="D1551" s="3"/>
      <c r="E1551" s="1" t="s">
        <v>1428</v>
      </c>
      <c r="F1551" s="6">
        <v>5084.96</v>
      </c>
    </row>
    <row r="1552" spans="1:6" x14ac:dyDescent="0.25">
      <c r="A1552" s="3"/>
      <c r="B1552" s="3"/>
      <c r="C1552" s="3"/>
      <c r="D1552" s="3"/>
      <c r="E1552" s="1" t="s">
        <v>1429</v>
      </c>
      <c r="F1552" s="6">
        <v>5124.49</v>
      </c>
    </row>
    <row r="1553" spans="1:6" x14ac:dyDescent="0.25">
      <c r="A1553" s="3"/>
      <c r="B1553" s="3"/>
      <c r="C1553" s="3"/>
      <c r="D1553" s="3"/>
      <c r="E1553" s="1" t="s">
        <v>1430</v>
      </c>
      <c r="F1553" s="6">
        <v>5320.18</v>
      </c>
    </row>
    <row r="1554" spans="1:6" x14ac:dyDescent="0.25">
      <c r="A1554" s="3"/>
      <c r="B1554" s="3"/>
      <c r="C1554" s="3"/>
      <c r="D1554" s="3" t="s">
        <v>1087</v>
      </c>
      <c r="E1554" s="1"/>
      <c r="F1554" s="6">
        <v>12314.430000000002</v>
      </c>
    </row>
    <row r="1555" spans="1:6" x14ac:dyDescent="0.25">
      <c r="A1555" s="3"/>
      <c r="B1555" s="3"/>
      <c r="C1555" s="3"/>
      <c r="D1555" s="3"/>
      <c r="E1555" s="1" t="s">
        <v>1088</v>
      </c>
      <c r="F1555" s="6">
        <v>3123.81</v>
      </c>
    </row>
    <row r="1556" spans="1:6" x14ac:dyDescent="0.25">
      <c r="A1556" s="3"/>
      <c r="B1556" s="3"/>
      <c r="C1556" s="3"/>
      <c r="D1556" s="3"/>
      <c r="E1556" s="1" t="s">
        <v>1431</v>
      </c>
      <c r="F1556" s="6">
        <v>2758.05</v>
      </c>
    </row>
    <row r="1557" spans="1:6" x14ac:dyDescent="0.25">
      <c r="A1557" s="3"/>
      <c r="B1557" s="3"/>
      <c r="C1557" s="3"/>
      <c r="D1557" s="3"/>
      <c r="E1557" s="1" t="s">
        <v>1089</v>
      </c>
      <c r="F1557" s="6">
        <v>3253.13</v>
      </c>
    </row>
    <row r="1558" spans="1:6" x14ac:dyDescent="0.25">
      <c r="A1558" s="3"/>
      <c r="B1558" s="3"/>
      <c r="C1558" s="3"/>
      <c r="D1558" s="3"/>
      <c r="E1558" s="1" t="s">
        <v>1432</v>
      </c>
      <c r="F1558" s="6">
        <v>3179.44</v>
      </c>
    </row>
    <row r="1559" spans="1:6" x14ac:dyDescent="0.25">
      <c r="A1559" s="3"/>
      <c r="B1559" s="3"/>
      <c r="C1559" s="3"/>
      <c r="D1559" s="3" t="s">
        <v>1091</v>
      </c>
      <c r="E1559" s="1"/>
      <c r="F1559" s="6">
        <v>5136.32</v>
      </c>
    </row>
    <row r="1560" spans="1:6" x14ac:dyDescent="0.25">
      <c r="A1560" s="3"/>
      <c r="B1560" s="3"/>
      <c r="C1560" s="3"/>
      <c r="D1560" s="3"/>
      <c r="E1560" s="1" t="s">
        <v>1092</v>
      </c>
      <c r="F1560" s="6">
        <v>1334.19</v>
      </c>
    </row>
    <row r="1561" spans="1:6" x14ac:dyDescent="0.25">
      <c r="A1561" s="3"/>
      <c r="B1561" s="3"/>
      <c r="C1561" s="3"/>
      <c r="D1561" s="3"/>
      <c r="E1561" s="1" t="s">
        <v>1433</v>
      </c>
      <c r="F1561" s="6">
        <v>1453.63</v>
      </c>
    </row>
    <row r="1562" spans="1:6" x14ac:dyDescent="0.25">
      <c r="A1562" s="3"/>
      <c r="B1562" s="3"/>
      <c r="C1562" s="3"/>
      <c r="D1562" s="3"/>
      <c r="E1562" s="1" t="s">
        <v>1093</v>
      </c>
      <c r="F1562" s="6">
        <v>1054.93</v>
      </c>
    </row>
    <row r="1563" spans="1:6" x14ac:dyDescent="0.25">
      <c r="A1563" s="3"/>
      <c r="B1563" s="3"/>
      <c r="C1563" s="3"/>
      <c r="D1563" s="3"/>
      <c r="E1563" s="1" t="s">
        <v>1434</v>
      </c>
      <c r="F1563" s="6">
        <v>1293.57</v>
      </c>
    </row>
    <row r="1564" spans="1:6" x14ac:dyDescent="0.25">
      <c r="A1564" s="3"/>
      <c r="B1564" s="3"/>
      <c r="C1564" s="3"/>
      <c r="D1564" s="3" t="s">
        <v>1094</v>
      </c>
      <c r="E1564" s="1"/>
      <c r="F1564" s="6">
        <v>4385.05</v>
      </c>
    </row>
    <row r="1565" spans="1:6" x14ac:dyDescent="0.25">
      <c r="A1565" s="3"/>
      <c r="B1565" s="3"/>
      <c r="C1565" s="3"/>
      <c r="D1565" s="3"/>
      <c r="E1565" s="1" t="s">
        <v>1435</v>
      </c>
      <c r="F1565" s="6">
        <v>1452.9</v>
      </c>
    </row>
    <row r="1566" spans="1:6" x14ac:dyDescent="0.25">
      <c r="A1566" s="3"/>
      <c r="B1566" s="3"/>
      <c r="C1566" s="3"/>
      <c r="D1566" s="3"/>
      <c r="E1566" s="1" t="s">
        <v>1436</v>
      </c>
      <c r="F1566" s="6">
        <v>1410.44</v>
      </c>
    </row>
    <row r="1567" spans="1:6" x14ac:dyDescent="0.25">
      <c r="A1567" s="3"/>
      <c r="B1567" s="3"/>
      <c r="C1567" s="3"/>
      <c r="D1567" s="3"/>
      <c r="E1567" s="1" t="s">
        <v>1437</v>
      </c>
      <c r="F1567" s="6">
        <v>1521.71</v>
      </c>
    </row>
    <row r="1568" spans="1:6" x14ac:dyDescent="0.25">
      <c r="A1568" s="3"/>
      <c r="B1568" s="3"/>
      <c r="C1568" s="3"/>
      <c r="D1568" s="3" t="s">
        <v>1438</v>
      </c>
      <c r="E1568" s="1"/>
      <c r="F1568" s="6">
        <v>11505.82</v>
      </c>
    </row>
    <row r="1569" spans="1:6" x14ac:dyDescent="0.25">
      <c r="A1569" s="3"/>
      <c r="B1569" s="3"/>
      <c r="C1569" s="3"/>
      <c r="D1569" s="3"/>
      <c r="E1569" s="1" t="s">
        <v>1439</v>
      </c>
      <c r="F1569" s="6">
        <v>2887.13</v>
      </c>
    </row>
    <row r="1570" spans="1:6" x14ac:dyDescent="0.25">
      <c r="A1570" s="3"/>
      <c r="B1570" s="3"/>
      <c r="C1570" s="3"/>
      <c r="D1570" s="3"/>
      <c r="E1570" s="1" t="s">
        <v>1440</v>
      </c>
      <c r="F1570" s="6">
        <v>2682.66</v>
      </c>
    </row>
    <row r="1571" spans="1:6" x14ac:dyDescent="0.25">
      <c r="A1571" s="3"/>
      <c r="B1571" s="3"/>
      <c r="C1571" s="3"/>
      <c r="D1571" s="3"/>
      <c r="E1571" s="1" t="s">
        <v>1441</v>
      </c>
      <c r="F1571" s="6">
        <v>2992.78</v>
      </c>
    </row>
    <row r="1572" spans="1:6" x14ac:dyDescent="0.25">
      <c r="A1572" s="3"/>
      <c r="B1572" s="3"/>
      <c r="C1572" s="3"/>
      <c r="D1572" s="3"/>
      <c r="E1572" s="1" t="s">
        <v>1442</v>
      </c>
      <c r="F1572" s="6">
        <v>2943.25</v>
      </c>
    </row>
    <row r="1573" spans="1:6" x14ac:dyDescent="0.25">
      <c r="A1573" s="3"/>
      <c r="B1573" s="3"/>
      <c r="C1573" s="3"/>
      <c r="D1573" s="3" t="s">
        <v>1100</v>
      </c>
      <c r="E1573" s="1"/>
      <c r="F1573" s="6">
        <v>3114.05</v>
      </c>
    </row>
    <row r="1574" spans="1:6" x14ac:dyDescent="0.25">
      <c r="A1574" s="3"/>
      <c r="B1574" s="3"/>
      <c r="C1574" s="3"/>
      <c r="D1574" s="3"/>
      <c r="E1574" s="1" t="s">
        <v>1443</v>
      </c>
      <c r="F1574" s="6">
        <v>1075.8</v>
      </c>
    </row>
    <row r="1575" spans="1:6" x14ac:dyDescent="0.25">
      <c r="A1575" s="3"/>
      <c r="B1575" s="3"/>
      <c r="C1575" s="3"/>
      <c r="D1575" s="3"/>
      <c r="E1575" s="1" t="s">
        <v>1101</v>
      </c>
      <c r="F1575" s="6">
        <v>1077.8699999999999</v>
      </c>
    </row>
    <row r="1576" spans="1:6" x14ac:dyDescent="0.25">
      <c r="A1576" s="3"/>
      <c r="B1576" s="3"/>
      <c r="C1576" s="3"/>
      <c r="D1576" s="3"/>
      <c r="E1576" s="1" t="s">
        <v>1444</v>
      </c>
      <c r="F1576" s="6">
        <v>960.38</v>
      </c>
    </row>
    <row r="1577" spans="1:6" x14ac:dyDescent="0.25">
      <c r="A1577" s="3"/>
      <c r="B1577" s="3"/>
      <c r="C1577" s="3"/>
      <c r="D1577" s="3" t="s">
        <v>1445</v>
      </c>
      <c r="E1577" s="1"/>
      <c r="F1577" s="6">
        <v>4592.33</v>
      </c>
    </row>
    <row r="1578" spans="1:6" x14ac:dyDescent="0.25">
      <c r="A1578" s="3"/>
      <c r="B1578" s="3"/>
      <c r="C1578" s="3"/>
      <c r="D1578" s="3"/>
      <c r="E1578" s="1" t="s">
        <v>1446</v>
      </c>
      <c r="F1578" s="6">
        <v>1022.6</v>
      </c>
    </row>
    <row r="1579" spans="1:6" x14ac:dyDescent="0.25">
      <c r="A1579" s="3"/>
      <c r="B1579" s="3"/>
      <c r="C1579" s="3"/>
      <c r="D1579" s="3"/>
      <c r="E1579" s="1" t="s">
        <v>1447</v>
      </c>
      <c r="F1579" s="6">
        <v>1269.17</v>
      </c>
    </row>
    <row r="1580" spans="1:6" x14ac:dyDescent="0.25">
      <c r="A1580" s="3"/>
      <c r="B1580" s="3"/>
      <c r="C1580" s="3"/>
      <c r="D1580" s="3"/>
      <c r="E1580" s="1" t="s">
        <v>1448</v>
      </c>
      <c r="F1580" s="6">
        <v>1244.8900000000001</v>
      </c>
    </row>
    <row r="1581" spans="1:6" x14ac:dyDescent="0.25">
      <c r="A1581" s="3"/>
      <c r="B1581" s="3"/>
      <c r="C1581" s="3"/>
      <c r="D1581" s="3"/>
      <c r="E1581" s="1" t="s">
        <v>1449</v>
      </c>
      <c r="F1581" s="6">
        <v>1055.67</v>
      </c>
    </row>
    <row r="1582" spans="1:6" x14ac:dyDescent="0.25">
      <c r="A1582" s="3"/>
      <c r="B1582" s="3"/>
      <c r="C1582" s="3"/>
      <c r="D1582" s="3" t="s">
        <v>1450</v>
      </c>
      <c r="E1582" s="1"/>
      <c r="F1582" s="6">
        <v>8193.4000000000015</v>
      </c>
    </row>
    <row r="1583" spans="1:6" x14ac:dyDescent="0.25">
      <c r="A1583" s="3"/>
      <c r="B1583" s="3"/>
      <c r="C1583" s="3"/>
      <c r="D1583" s="3"/>
      <c r="E1583" s="1" t="s">
        <v>1451</v>
      </c>
      <c r="F1583" s="6">
        <v>2058.02</v>
      </c>
    </row>
    <row r="1584" spans="1:6" x14ac:dyDescent="0.25">
      <c r="A1584" s="3"/>
      <c r="B1584" s="3"/>
      <c r="C1584" s="3"/>
      <c r="D1584" s="3"/>
      <c r="E1584" s="1" t="s">
        <v>1452</v>
      </c>
      <c r="F1584" s="6">
        <v>3922.42</v>
      </c>
    </row>
    <row r="1585" spans="1:6" x14ac:dyDescent="0.25">
      <c r="A1585" s="3"/>
      <c r="B1585" s="3"/>
      <c r="C1585" s="3"/>
      <c r="D1585" s="3"/>
      <c r="E1585" s="1" t="s">
        <v>1453</v>
      </c>
      <c r="F1585" s="6">
        <v>2212.96</v>
      </c>
    </row>
    <row r="1586" spans="1:6" x14ac:dyDescent="0.25">
      <c r="A1586" s="3"/>
      <c r="B1586" s="3"/>
      <c r="C1586" s="3"/>
      <c r="D1586" s="3" t="s">
        <v>1105</v>
      </c>
      <c r="E1586" s="1"/>
      <c r="F1586" s="6">
        <v>10392.450000000001</v>
      </c>
    </row>
    <row r="1587" spans="1:6" x14ac:dyDescent="0.25">
      <c r="A1587" s="3"/>
      <c r="B1587" s="3"/>
      <c r="C1587" s="3"/>
      <c r="D1587" s="3"/>
      <c r="E1587" s="1" t="s">
        <v>1106</v>
      </c>
      <c r="F1587" s="6">
        <v>3556.3</v>
      </c>
    </row>
    <row r="1588" spans="1:6" x14ac:dyDescent="0.25">
      <c r="A1588" s="3"/>
      <c r="B1588" s="3"/>
      <c r="C1588" s="3"/>
      <c r="D1588" s="3"/>
      <c r="E1588" s="1" t="s">
        <v>1454</v>
      </c>
      <c r="F1588" s="6">
        <v>3184.2</v>
      </c>
    </row>
    <row r="1589" spans="1:6" x14ac:dyDescent="0.25">
      <c r="A1589" s="3"/>
      <c r="B1589" s="3"/>
      <c r="C1589" s="3"/>
      <c r="D1589" s="3"/>
      <c r="E1589" s="1" t="s">
        <v>1455</v>
      </c>
      <c r="F1589" s="6">
        <v>1727.03</v>
      </c>
    </row>
    <row r="1590" spans="1:6" x14ac:dyDescent="0.25">
      <c r="A1590" s="3"/>
      <c r="B1590" s="3"/>
      <c r="C1590" s="3"/>
      <c r="D1590" s="3"/>
      <c r="E1590" s="1" t="s">
        <v>1108</v>
      </c>
      <c r="F1590" s="6">
        <v>1924.92</v>
      </c>
    </row>
    <row r="1591" spans="1:6" x14ac:dyDescent="0.25">
      <c r="A1591" s="3"/>
      <c r="B1591" s="3"/>
      <c r="C1591" s="3"/>
      <c r="D1591" s="3" t="s">
        <v>23</v>
      </c>
      <c r="E1591" s="1"/>
      <c r="F1591" s="6">
        <v>25604.880000000001</v>
      </c>
    </row>
    <row r="1592" spans="1:6" x14ac:dyDescent="0.25">
      <c r="A1592" s="3"/>
      <c r="B1592" s="3"/>
      <c r="C1592" s="3"/>
      <c r="D1592" s="3"/>
      <c r="E1592" s="1" t="s">
        <v>1456</v>
      </c>
      <c r="F1592" s="6">
        <v>7535.82</v>
      </c>
    </row>
    <row r="1593" spans="1:6" x14ac:dyDescent="0.25">
      <c r="A1593" s="3"/>
      <c r="B1593" s="3"/>
      <c r="C1593" s="3"/>
      <c r="D1593" s="3"/>
      <c r="E1593" s="1" t="s">
        <v>1457</v>
      </c>
      <c r="F1593" s="6">
        <v>7204.47</v>
      </c>
    </row>
    <row r="1594" spans="1:6" x14ac:dyDescent="0.25">
      <c r="A1594" s="3"/>
      <c r="B1594" s="3"/>
      <c r="C1594" s="3"/>
      <c r="D1594" s="3"/>
      <c r="E1594" s="1" t="s">
        <v>546</v>
      </c>
      <c r="F1594" s="6">
        <v>7113.21</v>
      </c>
    </row>
    <row r="1595" spans="1:6" x14ac:dyDescent="0.25">
      <c r="A1595" s="3"/>
      <c r="B1595" s="3"/>
      <c r="C1595" s="3"/>
      <c r="D1595" s="3"/>
      <c r="E1595" s="1" t="s">
        <v>24</v>
      </c>
      <c r="F1595" s="6">
        <v>3751.38</v>
      </c>
    </row>
    <row r="1596" spans="1:6" x14ac:dyDescent="0.25">
      <c r="A1596" s="3"/>
      <c r="B1596" s="3"/>
      <c r="C1596" s="3"/>
      <c r="D1596" s="3" t="s">
        <v>1458</v>
      </c>
      <c r="E1596" s="1"/>
      <c r="F1596" s="6">
        <v>2618.12</v>
      </c>
    </row>
    <row r="1597" spans="1:6" x14ac:dyDescent="0.25">
      <c r="A1597" s="3"/>
      <c r="B1597" s="3"/>
      <c r="C1597" s="3"/>
      <c r="D1597" s="3"/>
      <c r="E1597" s="1" t="s">
        <v>1459</v>
      </c>
      <c r="F1597" s="6">
        <v>617.55999999999995</v>
      </c>
    </row>
    <row r="1598" spans="1:6" x14ac:dyDescent="0.25">
      <c r="A1598" s="3"/>
      <c r="B1598" s="3"/>
      <c r="C1598" s="3"/>
      <c r="D1598" s="3"/>
      <c r="E1598" s="1" t="s">
        <v>1460</v>
      </c>
      <c r="F1598" s="6">
        <v>678.2</v>
      </c>
    </row>
    <row r="1599" spans="1:6" x14ac:dyDescent="0.25">
      <c r="A1599" s="3"/>
      <c r="B1599" s="3"/>
      <c r="C1599" s="3"/>
      <c r="D1599" s="3"/>
      <c r="E1599" s="1" t="s">
        <v>1461</v>
      </c>
      <c r="F1599" s="6">
        <v>647.09</v>
      </c>
    </row>
    <row r="1600" spans="1:6" x14ac:dyDescent="0.25">
      <c r="A1600" s="3"/>
      <c r="B1600" s="3"/>
      <c r="C1600" s="3"/>
      <c r="D1600" s="3"/>
      <c r="E1600" s="1" t="s">
        <v>1462</v>
      </c>
      <c r="F1600" s="6">
        <v>675.27</v>
      </c>
    </row>
    <row r="1601" spans="1:6" x14ac:dyDescent="0.25">
      <c r="A1601" s="3"/>
      <c r="B1601" s="3"/>
      <c r="C1601" s="3"/>
      <c r="D1601" s="3" t="s">
        <v>1110</v>
      </c>
      <c r="E1601" s="1"/>
      <c r="F1601" s="6">
        <v>4914.5200000000004</v>
      </c>
    </row>
    <row r="1602" spans="1:6" x14ac:dyDescent="0.25">
      <c r="A1602" s="3"/>
      <c r="B1602" s="3"/>
      <c r="C1602" s="3"/>
      <c r="D1602" s="3"/>
      <c r="E1602" s="1" t="s">
        <v>1463</v>
      </c>
      <c r="F1602" s="6">
        <v>1406.66</v>
      </c>
    </row>
    <row r="1603" spans="1:6" x14ac:dyDescent="0.25">
      <c r="A1603" s="3"/>
      <c r="B1603" s="3"/>
      <c r="C1603" s="3"/>
      <c r="D1603" s="3"/>
      <c r="E1603" s="1" t="s">
        <v>1464</v>
      </c>
      <c r="F1603" s="6">
        <v>1203.77</v>
      </c>
    </row>
    <row r="1604" spans="1:6" x14ac:dyDescent="0.25">
      <c r="A1604" s="3"/>
      <c r="B1604" s="3"/>
      <c r="C1604" s="3"/>
      <c r="D1604" s="3"/>
      <c r="E1604" s="1" t="s">
        <v>1111</v>
      </c>
      <c r="F1604" s="6">
        <v>1140.82</v>
      </c>
    </row>
    <row r="1605" spans="1:6" x14ac:dyDescent="0.25">
      <c r="A1605" s="3"/>
      <c r="B1605" s="3"/>
      <c r="C1605" s="3"/>
      <c r="D1605" s="3"/>
      <c r="E1605" s="1" t="s">
        <v>1112</v>
      </c>
      <c r="F1605" s="6">
        <v>1163.27</v>
      </c>
    </row>
    <row r="1606" spans="1:6" x14ac:dyDescent="0.25">
      <c r="A1606" s="3"/>
      <c r="B1606" s="3"/>
      <c r="C1606" s="3"/>
      <c r="D1606" s="3" t="s">
        <v>1113</v>
      </c>
      <c r="E1606" s="1"/>
      <c r="F1606" s="6">
        <v>11205.2</v>
      </c>
    </row>
    <row r="1607" spans="1:6" x14ac:dyDescent="0.25">
      <c r="A1607" s="3"/>
      <c r="B1607" s="3"/>
      <c r="C1607" s="3"/>
      <c r="D1607" s="3"/>
      <c r="E1607" s="1" t="s">
        <v>1465</v>
      </c>
      <c r="F1607" s="6">
        <v>2783.55</v>
      </c>
    </row>
    <row r="1608" spans="1:6" x14ac:dyDescent="0.25">
      <c r="A1608" s="3"/>
      <c r="B1608" s="3"/>
      <c r="C1608" s="3"/>
      <c r="D1608" s="3"/>
      <c r="E1608" s="1" t="s">
        <v>1466</v>
      </c>
      <c r="F1608" s="6">
        <v>5269.54</v>
      </c>
    </row>
    <row r="1609" spans="1:6" x14ac:dyDescent="0.25">
      <c r="A1609" s="3"/>
      <c r="B1609" s="3"/>
      <c r="C1609" s="3"/>
      <c r="D1609" s="3"/>
      <c r="E1609" s="1" t="s">
        <v>1467</v>
      </c>
      <c r="F1609" s="6">
        <v>3152.11</v>
      </c>
    </row>
    <row r="1610" spans="1:6" x14ac:dyDescent="0.25">
      <c r="A1610" s="3"/>
      <c r="B1610" s="3"/>
      <c r="C1610" s="3"/>
      <c r="D1610" s="3" t="s">
        <v>548</v>
      </c>
      <c r="E1610" s="1"/>
      <c r="F1610" s="6">
        <v>17660.240000000002</v>
      </c>
    </row>
    <row r="1611" spans="1:6" x14ac:dyDescent="0.25">
      <c r="A1611" s="3"/>
      <c r="B1611" s="3"/>
      <c r="C1611" s="3"/>
      <c r="D1611" s="3"/>
      <c r="E1611" s="1" t="s">
        <v>1468</v>
      </c>
      <c r="F1611" s="6">
        <v>4459.3500000000004</v>
      </c>
    </row>
    <row r="1612" spans="1:6" x14ac:dyDescent="0.25">
      <c r="A1612" s="3"/>
      <c r="B1612" s="3"/>
      <c r="C1612" s="3"/>
      <c r="D1612" s="3"/>
      <c r="E1612" s="1" t="s">
        <v>1469</v>
      </c>
      <c r="F1612" s="6">
        <v>4372.24</v>
      </c>
    </row>
    <row r="1613" spans="1:6" x14ac:dyDescent="0.25">
      <c r="A1613" s="3"/>
      <c r="B1613" s="3"/>
      <c r="C1613" s="3"/>
      <c r="D1613" s="3"/>
      <c r="E1613" s="1" t="s">
        <v>550</v>
      </c>
      <c r="F1613" s="6">
        <v>2064.36</v>
      </c>
    </row>
    <row r="1614" spans="1:6" x14ac:dyDescent="0.25">
      <c r="A1614" s="3"/>
      <c r="B1614" s="3"/>
      <c r="C1614" s="3"/>
      <c r="D1614" s="3"/>
      <c r="E1614" s="1" t="s">
        <v>1470</v>
      </c>
      <c r="F1614" s="6">
        <v>2333.86</v>
      </c>
    </row>
    <row r="1615" spans="1:6" x14ac:dyDescent="0.25">
      <c r="A1615" s="3"/>
      <c r="B1615" s="3"/>
      <c r="C1615" s="3"/>
      <c r="D1615" s="3"/>
      <c r="E1615" s="1" t="s">
        <v>1471</v>
      </c>
      <c r="F1615" s="6">
        <v>4430.43</v>
      </c>
    </row>
    <row r="1616" spans="1:6" x14ac:dyDescent="0.25">
      <c r="A1616" s="3"/>
      <c r="B1616" s="3"/>
      <c r="C1616" s="3"/>
      <c r="D1616" s="3" t="s">
        <v>1117</v>
      </c>
      <c r="E1616" s="1"/>
      <c r="F1616" s="6">
        <v>1718</v>
      </c>
    </row>
    <row r="1617" spans="1:6" x14ac:dyDescent="0.25">
      <c r="A1617" s="3"/>
      <c r="B1617" s="3"/>
      <c r="C1617" s="3"/>
      <c r="D1617" s="3"/>
      <c r="E1617" s="1" t="s">
        <v>1118</v>
      </c>
      <c r="F1617" s="6">
        <v>973.44</v>
      </c>
    </row>
    <row r="1618" spans="1:6" x14ac:dyDescent="0.25">
      <c r="A1618" s="3"/>
      <c r="B1618" s="3"/>
      <c r="C1618" s="3"/>
      <c r="D1618" s="3"/>
      <c r="E1618" s="1" t="s">
        <v>1119</v>
      </c>
      <c r="F1618" s="6">
        <v>206.3</v>
      </c>
    </row>
    <row r="1619" spans="1:6" x14ac:dyDescent="0.25">
      <c r="A1619" s="3"/>
      <c r="B1619" s="3"/>
      <c r="C1619" s="3"/>
      <c r="D1619" s="3"/>
      <c r="E1619" s="1" t="s">
        <v>1472</v>
      </c>
      <c r="F1619" s="6">
        <v>538.26</v>
      </c>
    </row>
    <row r="1620" spans="1:6" x14ac:dyDescent="0.25">
      <c r="A1620" s="3"/>
      <c r="B1620" s="3"/>
      <c r="C1620" s="3"/>
      <c r="D1620" s="3" t="s">
        <v>1121</v>
      </c>
      <c r="E1620" s="1"/>
      <c r="F1620" s="6">
        <v>2616.16</v>
      </c>
    </row>
    <row r="1621" spans="1:6" x14ac:dyDescent="0.25">
      <c r="A1621" s="3"/>
      <c r="B1621" s="3"/>
      <c r="C1621" s="3"/>
      <c r="D1621" s="3"/>
      <c r="E1621" s="1" t="s">
        <v>1473</v>
      </c>
      <c r="F1621" s="6">
        <v>604.39</v>
      </c>
    </row>
    <row r="1622" spans="1:6" x14ac:dyDescent="0.25">
      <c r="A1622" s="3"/>
      <c r="B1622" s="3"/>
      <c r="C1622" s="3"/>
      <c r="D1622" s="3"/>
      <c r="E1622" s="1" t="s">
        <v>1474</v>
      </c>
      <c r="F1622" s="6">
        <v>679.17</v>
      </c>
    </row>
    <row r="1623" spans="1:6" x14ac:dyDescent="0.25">
      <c r="A1623" s="3"/>
      <c r="B1623" s="3"/>
      <c r="C1623" s="3"/>
      <c r="D1623" s="3"/>
      <c r="E1623" s="1" t="s">
        <v>1123</v>
      </c>
      <c r="F1623" s="6">
        <v>590.6</v>
      </c>
    </row>
    <row r="1624" spans="1:6" x14ac:dyDescent="0.25">
      <c r="A1624" s="3"/>
      <c r="B1624" s="3"/>
      <c r="C1624" s="3"/>
      <c r="D1624" s="3"/>
      <c r="E1624" s="1" t="s">
        <v>1475</v>
      </c>
      <c r="F1624" s="6">
        <v>742</v>
      </c>
    </row>
    <row r="1625" spans="1:6" x14ac:dyDescent="0.25">
      <c r="A1625" s="3"/>
      <c r="B1625" s="3"/>
      <c r="C1625" s="3"/>
      <c r="D1625" s="3" t="s">
        <v>1125</v>
      </c>
      <c r="E1625" s="1"/>
      <c r="F1625" s="6">
        <v>7590.34</v>
      </c>
    </row>
    <row r="1626" spans="1:6" x14ac:dyDescent="0.25">
      <c r="A1626" s="3"/>
      <c r="B1626" s="3"/>
      <c r="C1626" s="3"/>
      <c r="D1626" s="3"/>
      <c r="E1626" s="1" t="s">
        <v>1476</v>
      </c>
      <c r="F1626" s="6">
        <v>2012.63</v>
      </c>
    </row>
    <row r="1627" spans="1:6" x14ac:dyDescent="0.25">
      <c r="A1627" s="3"/>
      <c r="B1627" s="3"/>
      <c r="C1627" s="3"/>
      <c r="D1627" s="3"/>
      <c r="E1627" s="1" t="s">
        <v>1477</v>
      </c>
      <c r="F1627" s="6">
        <v>1767.9</v>
      </c>
    </row>
    <row r="1628" spans="1:6" x14ac:dyDescent="0.25">
      <c r="A1628" s="3"/>
      <c r="B1628" s="3"/>
      <c r="C1628" s="3"/>
      <c r="D1628" s="3"/>
      <c r="E1628" s="1" t="s">
        <v>1127</v>
      </c>
      <c r="F1628" s="6">
        <v>1782.54</v>
      </c>
    </row>
    <row r="1629" spans="1:6" x14ac:dyDescent="0.25">
      <c r="A1629" s="3"/>
      <c r="B1629" s="3"/>
      <c r="C1629" s="3"/>
      <c r="D1629" s="3"/>
      <c r="E1629" s="1" t="s">
        <v>1478</v>
      </c>
      <c r="F1629" s="6">
        <v>2027.27</v>
      </c>
    </row>
    <row r="1630" spans="1:6" x14ac:dyDescent="0.25">
      <c r="A1630" s="3"/>
      <c r="B1630" s="3"/>
      <c r="C1630" s="3"/>
      <c r="D1630" s="3" t="s">
        <v>1479</v>
      </c>
      <c r="E1630" s="1"/>
      <c r="F1630" s="6">
        <v>10908.619999999999</v>
      </c>
    </row>
    <row r="1631" spans="1:6" x14ac:dyDescent="0.25">
      <c r="A1631" s="3"/>
      <c r="B1631" s="3"/>
      <c r="C1631" s="3"/>
      <c r="D1631" s="3"/>
      <c r="E1631" s="1" t="s">
        <v>1480</v>
      </c>
      <c r="F1631" s="6">
        <v>2861.75</v>
      </c>
    </row>
    <row r="1632" spans="1:6" x14ac:dyDescent="0.25">
      <c r="A1632" s="3"/>
      <c r="B1632" s="3"/>
      <c r="C1632" s="3"/>
      <c r="D1632" s="3"/>
      <c r="E1632" s="1" t="s">
        <v>1481</v>
      </c>
      <c r="F1632" s="6">
        <v>2497.83</v>
      </c>
    </row>
    <row r="1633" spans="1:6" x14ac:dyDescent="0.25">
      <c r="A1633" s="3"/>
      <c r="B1633" s="3"/>
      <c r="C1633" s="3"/>
      <c r="D1633" s="3"/>
      <c r="E1633" s="1" t="s">
        <v>1482</v>
      </c>
      <c r="F1633" s="6">
        <v>2376.8000000000002</v>
      </c>
    </row>
    <row r="1634" spans="1:6" x14ac:dyDescent="0.25">
      <c r="A1634" s="3"/>
      <c r="B1634" s="3"/>
      <c r="C1634" s="3"/>
      <c r="D1634" s="3"/>
      <c r="E1634" s="1" t="s">
        <v>1483</v>
      </c>
      <c r="F1634" s="6">
        <v>3172.24</v>
      </c>
    </row>
    <row r="1635" spans="1:6" x14ac:dyDescent="0.25">
      <c r="A1635" s="3"/>
      <c r="B1635" s="3"/>
      <c r="C1635" s="3"/>
      <c r="D1635" s="3" t="s">
        <v>1484</v>
      </c>
      <c r="E1635" s="1"/>
      <c r="F1635" s="6">
        <v>5633.1</v>
      </c>
    </row>
    <row r="1636" spans="1:6" x14ac:dyDescent="0.25">
      <c r="A1636" s="3"/>
      <c r="B1636" s="3"/>
      <c r="C1636" s="3"/>
      <c r="D1636" s="3"/>
      <c r="E1636" s="1" t="s">
        <v>1485</v>
      </c>
      <c r="F1636" s="6">
        <v>1436.06</v>
      </c>
    </row>
    <row r="1637" spans="1:6" x14ac:dyDescent="0.25">
      <c r="A1637" s="3"/>
      <c r="B1637" s="3"/>
      <c r="C1637" s="3"/>
      <c r="D1637" s="3"/>
      <c r="E1637" s="1" t="s">
        <v>1486</v>
      </c>
      <c r="F1637" s="6">
        <v>1400.68</v>
      </c>
    </row>
    <row r="1638" spans="1:6" x14ac:dyDescent="0.25">
      <c r="A1638" s="3"/>
      <c r="B1638" s="3"/>
      <c r="C1638" s="3"/>
      <c r="D1638" s="3"/>
      <c r="E1638" s="1" t="s">
        <v>1487</v>
      </c>
      <c r="F1638" s="6">
        <v>1268.68</v>
      </c>
    </row>
    <row r="1639" spans="1:6" x14ac:dyDescent="0.25">
      <c r="A1639" s="3"/>
      <c r="B1639" s="3"/>
      <c r="C1639" s="3"/>
      <c r="D1639" s="3"/>
      <c r="E1639" s="1" t="s">
        <v>1488</v>
      </c>
      <c r="F1639" s="6">
        <v>1527.68</v>
      </c>
    </row>
    <row r="1640" spans="1:6" x14ac:dyDescent="0.25">
      <c r="A1640" s="3"/>
      <c r="B1640" s="3"/>
      <c r="C1640" s="3"/>
      <c r="D1640" s="3" t="s">
        <v>1131</v>
      </c>
      <c r="E1640" s="1"/>
      <c r="F1640" s="6">
        <v>8847.33</v>
      </c>
    </row>
    <row r="1641" spans="1:6" x14ac:dyDescent="0.25">
      <c r="A1641" s="3"/>
      <c r="B1641" s="3"/>
      <c r="C1641" s="3"/>
      <c r="D1641" s="3"/>
      <c r="E1641" s="1" t="s">
        <v>1489</v>
      </c>
      <c r="F1641" s="6">
        <v>2285.4299999999998</v>
      </c>
    </row>
    <row r="1642" spans="1:6" x14ac:dyDescent="0.25">
      <c r="A1642" s="3"/>
      <c r="B1642" s="3"/>
      <c r="C1642" s="3"/>
      <c r="D1642" s="3"/>
      <c r="E1642" s="1" t="s">
        <v>1132</v>
      </c>
      <c r="F1642" s="6">
        <v>1959.2</v>
      </c>
    </row>
    <row r="1643" spans="1:6" x14ac:dyDescent="0.25">
      <c r="A1643" s="3"/>
      <c r="B1643" s="3"/>
      <c r="C1643" s="3"/>
      <c r="D1643" s="3"/>
      <c r="E1643" s="1" t="s">
        <v>1133</v>
      </c>
      <c r="F1643" s="6">
        <v>2334.23</v>
      </c>
    </row>
    <row r="1644" spans="1:6" x14ac:dyDescent="0.25">
      <c r="A1644" s="3"/>
      <c r="B1644" s="3"/>
      <c r="C1644" s="3"/>
      <c r="D1644" s="3"/>
      <c r="E1644" s="1" t="s">
        <v>1490</v>
      </c>
      <c r="F1644" s="6">
        <v>2268.4699999999998</v>
      </c>
    </row>
    <row r="1645" spans="1:6" x14ac:dyDescent="0.25">
      <c r="A1645" s="3"/>
      <c r="B1645" s="3"/>
      <c r="C1645" s="3"/>
      <c r="D1645" s="3" t="s">
        <v>1134</v>
      </c>
      <c r="E1645" s="1"/>
      <c r="F1645" s="6">
        <v>9109.49</v>
      </c>
    </row>
    <row r="1646" spans="1:6" x14ac:dyDescent="0.25">
      <c r="A1646" s="3"/>
      <c r="B1646" s="3"/>
      <c r="C1646" s="3"/>
      <c r="D1646" s="3"/>
      <c r="E1646" s="1" t="s">
        <v>1135</v>
      </c>
      <c r="F1646" s="6">
        <v>2949.59</v>
      </c>
    </row>
    <row r="1647" spans="1:6" x14ac:dyDescent="0.25">
      <c r="A1647" s="3"/>
      <c r="B1647" s="3"/>
      <c r="C1647" s="3"/>
      <c r="D1647" s="3"/>
      <c r="E1647" s="1" t="s">
        <v>1491</v>
      </c>
      <c r="F1647" s="6">
        <v>3124.3</v>
      </c>
    </row>
    <row r="1648" spans="1:6" x14ac:dyDescent="0.25">
      <c r="A1648" s="3"/>
      <c r="B1648" s="3"/>
      <c r="C1648" s="3"/>
      <c r="D1648" s="3"/>
      <c r="E1648" s="1" t="s">
        <v>1492</v>
      </c>
      <c r="F1648" s="6">
        <v>3035.6</v>
      </c>
    </row>
    <row r="1649" spans="1:6" x14ac:dyDescent="0.25">
      <c r="A1649" s="3"/>
      <c r="B1649" s="3"/>
      <c r="C1649" s="3"/>
      <c r="D1649" s="3" t="s">
        <v>1138</v>
      </c>
      <c r="E1649" s="1"/>
      <c r="F1649" s="6">
        <v>6471.48</v>
      </c>
    </row>
    <row r="1650" spans="1:6" x14ac:dyDescent="0.25">
      <c r="A1650" s="3"/>
      <c r="B1650" s="3"/>
      <c r="C1650" s="3"/>
      <c r="D1650" s="3"/>
      <c r="E1650" s="1" t="s">
        <v>1493</v>
      </c>
      <c r="F1650" s="6">
        <v>1359.81</v>
      </c>
    </row>
    <row r="1651" spans="1:6" x14ac:dyDescent="0.25">
      <c r="A1651" s="3"/>
      <c r="B1651" s="3"/>
      <c r="C1651" s="3"/>
      <c r="D1651" s="3"/>
      <c r="E1651" s="1" t="s">
        <v>1494</v>
      </c>
      <c r="F1651" s="6">
        <v>1702.14</v>
      </c>
    </row>
    <row r="1652" spans="1:6" x14ac:dyDescent="0.25">
      <c r="A1652" s="3"/>
      <c r="B1652" s="3"/>
      <c r="C1652" s="3"/>
      <c r="D1652" s="3"/>
      <c r="E1652" s="1" t="s">
        <v>1495</v>
      </c>
      <c r="F1652" s="6">
        <v>1527.68</v>
      </c>
    </row>
    <row r="1653" spans="1:6" x14ac:dyDescent="0.25">
      <c r="A1653" s="3"/>
      <c r="B1653" s="3"/>
      <c r="C1653" s="3"/>
      <c r="D1653" s="3"/>
      <c r="E1653" s="1" t="s">
        <v>1140</v>
      </c>
      <c r="F1653" s="6">
        <v>1881.85</v>
      </c>
    </row>
    <row r="1654" spans="1:6" x14ac:dyDescent="0.25">
      <c r="A1654" s="3"/>
      <c r="B1654" s="3"/>
      <c r="C1654" s="3"/>
      <c r="D1654" s="3" t="s">
        <v>1141</v>
      </c>
      <c r="E1654" s="1"/>
      <c r="F1654" s="6">
        <v>11908.06</v>
      </c>
    </row>
    <row r="1655" spans="1:6" x14ac:dyDescent="0.25">
      <c r="A1655" s="3"/>
      <c r="B1655" s="3"/>
      <c r="C1655" s="3"/>
      <c r="D1655" s="3"/>
      <c r="E1655" s="1" t="s">
        <v>1496</v>
      </c>
      <c r="F1655" s="6">
        <v>2684.37</v>
      </c>
    </row>
    <row r="1656" spans="1:6" x14ac:dyDescent="0.25">
      <c r="A1656" s="3"/>
      <c r="B1656" s="3"/>
      <c r="C1656" s="3"/>
      <c r="D1656" s="3"/>
      <c r="E1656" s="1" t="s">
        <v>1142</v>
      </c>
      <c r="F1656" s="6">
        <v>3173.1</v>
      </c>
    </row>
    <row r="1657" spans="1:6" x14ac:dyDescent="0.25">
      <c r="A1657" s="3"/>
      <c r="B1657" s="3"/>
      <c r="C1657" s="3"/>
      <c r="D1657" s="3"/>
      <c r="E1657" s="1" t="s">
        <v>1143</v>
      </c>
      <c r="F1657" s="6">
        <v>3067.57</v>
      </c>
    </row>
    <row r="1658" spans="1:6" x14ac:dyDescent="0.25">
      <c r="A1658" s="3"/>
      <c r="B1658" s="3"/>
      <c r="C1658" s="3"/>
      <c r="D1658" s="3"/>
      <c r="E1658" s="1" t="s">
        <v>1144</v>
      </c>
      <c r="F1658" s="6">
        <v>2983.02</v>
      </c>
    </row>
    <row r="1659" spans="1:6" x14ac:dyDescent="0.25">
      <c r="A1659" s="3"/>
      <c r="B1659" s="3"/>
      <c r="C1659" s="3"/>
      <c r="D1659" s="3" t="s">
        <v>1497</v>
      </c>
      <c r="E1659" s="1"/>
      <c r="F1659" s="6">
        <v>1862.09</v>
      </c>
    </row>
    <row r="1660" spans="1:6" x14ac:dyDescent="0.25">
      <c r="A1660" s="3"/>
      <c r="B1660" s="3"/>
      <c r="C1660" s="3"/>
      <c r="D1660" s="3"/>
      <c r="E1660" s="1" t="s">
        <v>1498</v>
      </c>
      <c r="F1660" s="6">
        <v>476.9</v>
      </c>
    </row>
    <row r="1661" spans="1:6" x14ac:dyDescent="0.25">
      <c r="A1661" s="3"/>
      <c r="B1661" s="3"/>
      <c r="C1661" s="3"/>
      <c r="D1661" s="3"/>
      <c r="E1661" s="1" t="s">
        <v>1499</v>
      </c>
      <c r="F1661" s="6">
        <v>995.16</v>
      </c>
    </row>
    <row r="1662" spans="1:6" x14ac:dyDescent="0.25">
      <c r="A1662" s="3"/>
      <c r="B1662" s="3"/>
      <c r="C1662" s="3"/>
      <c r="D1662" s="3"/>
      <c r="E1662" s="1" t="s">
        <v>1500</v>
      </c>
      <c r="F1662" s="6">
        <v>390.03</v>
      </c>
    </row>
    <row r="1663" spans="1:6" x14ac:dyDescent="0.25">
      <c r="A1663" s="3"/>
      <c r="B1663" s="3"/>
      <c r="C1663" s="3"/>
      <c r="D1663" s="3" t="s">
        <v>1501</v>
      </c>
      <c r="E1663" s="1"/>
      <c r="F1663" s="6">
        <v>2284.46</v>
      </c>
    </row>
    <row r="1664" spans="1:6" x14ac:dyDescent="0.25">
      <c r="A1664" s="3"/>
      <c r="B1664" s="3"/>
      <c r="C1664" s="3"/>
      <c r="D1664" s="3"/>
      <c r="E1664" s="1" t="s">
        <v>1502</v>
      </c>
      <c r="F1664" s="6">
        <v>1704.4699999999998</v>
      </c>
    </row>
    <row r="1665" spans="1:6" x14ac:dyDescent="0.25">
      <c r="A1665" s="3"/>
      <c r="B1665" s="3"/>
      <c r="C1665" s="3"/>
      <c r="D1665" s="3"/>
      <c r="E1665" s="1" t="s">
        <v>1503</v>
      </c>
      <c r="F1665" s="6">
        <v>579.99</v>
      </c>
    </row>
    <row r="1666" spans="1:6" x14ac:dyDescent="0.25">
      <c r="A1666" s="3"/>
      <c r="B1666" s="3"/>
      <c r="C1666" s="3"/>
      <c r="D1666" s="3" t="s">
        <v>1166</v>
      </c>
      <c r="E1666" s="1"/>
      <c r="F1666" s="6">
        <v>4127.38</v>
      </c>
    </row>
    <row r="1667" spans="1:6" x14ac:dyDescent="0.25">
      <c r="A1667" s="3"/>
      <c r="B1667" s="3"/>
      <c r="C1667" s="3"/>
      <c r="D1667" s="3"/>
      <c r="E1667" s="1" t="s">
        <v>1504</v>
      </c>
      <c r="F1667" s="6">
        <v>939.77</v>
      </c>
    </row>
    <row r="1668" spans="1:6" x14ac:dyDescent="0.25">
      <c r="A1668" s="3"/>
      <c r="B1668" s="3"/>
      <c r="C1668" s="3"/>
      <c r="D1668" s="3"/>
      <c r="E1668" s="1" t="s">
        <v>1505</v>
      </c>
      <c r="F1668" s="6">
        <v>2103.4</v>
      </c>
    </row>
    <row r="1669" spans="1:6" x14ac:dyDescent="0.25">
      <c r="A1669" s="3"/>
      <c r="B1669" s="3"/>
      <c r="C1669" s="3"/>
      <c r="D1669" s="3"/>
      <c r="E1669" s="1" t="s">
        <v>1506</v>
      </c>
      <c r="F1669" s="6">
        <v>1084.21</v>
      </c>
    </row>
    <row r="1670" spans="1:6" x14ac:dyDescent="0.25">
      <c r="A1670" s="3"/>
      <c r="B1670" s="3"/>
      <c r="C1670" s="3"/>
      <c r="D1670" s="3" t="s">
        <v>1170</v>
      </c>
      <c r="E1670" s="1"/>
      <c r="F1670" s="6">
        <v>11067.830000000002</v>
      </c>
    </row>
    <row r="1671" spans="1:6" x14ac:dyDescent="0.25">
      <c r="A1671" s="3"/>
      <c r="B1671" s="3"/>
      <c r="C1671" s="3"/>
      <c r="D1671" s="3"/>
      <c r="E1671" s="1" t="s">
        <v>1507</v>
      </c>
      <c r="F1671" s="6">
        <v>3118.56</v>
      </c>
    </row>
    <row r="1672" spans="1:6" x14ac:dyDescent="0.25">
      <c r="A1672" s="3"/>
      <c r="B1672" s="3"/>
      <c r="C1672" s="3"/>
      <c r="D1672" s="3"/>
      <c r="E1672" s="1" t="s">
        <v>1508</v>
      </c>
      <c r="F1672" s="6">
        <v>2507.34</v>
      </c>
    </row>
    <row r="1673" spans="1:6" x14ac:dyDescent="0.25">
      <c r="A1673" s="3"/>
      <c r="B1673" s="3"/>
      <c r="C1673" s="3"/>
      <c r="D1673" s="3"/>
      <c r="E1673" s="1" t="s">
        <v>1171</v>
      </c>
      <c r="F1673" s="6">
        <v>2910.8</v>
      </c>
    </row>
    <row r="1674" spans="1:6" x14ac:dyDescent="0.25">
      <c r="A1674" s="3"/>
      <c r="B1674" s="3"/>
      <c r="C1674" s="3"/>
      <c r="D1674" s="3"/>
      <c r="E1674" s="1" t="s">
        <v>1172</v>
      </c>
      <c r="F1674" s="6">
        <v>2531.13</v>
      </c>
    </row>
    <row r="1675" spans="1:6" x14ac:dyDescent="0.25">
      <c r="A1675" s="3"/>
      <c r="B1675" s="3"/>
      <c r="C1675" s="3"/>
      <c r="D1675" s="3" t="s">
        <v>1173</v>
      </c>
      <c r="E1675" s="1"/>
      <c r="F1675" s="6">
        <v>3334.87</v>
      </c>
    </row>
    <row r="1676" spans="1:6" x14ac:dyDescent="0.25">
      <c r="A1676" s="3"/>
      <c r="B1676" s="3"/>
      <c r="C1676" s="3"/>
      <c r="D1676" s="3"/>
      <c r="E1676" s="1" t="s">
        <v>1174</v>
      </c>
      <c r="F1676" s="6">
        <v>817.03</v>
      </c>
    </row>
    <row r="1677" spans="1:6" x14ac:dyDescent="0.25">
      <c r="A1677" s="3"/>
      <c r="B1677" s="3"/>
      <c r="C1677" s="3"/>
      <c r="D1677" s="3"/>
      <c r="E1677" s="1" t="s">
        <v>1509</v>
      </c>
      <c r="F1677" s="6">
        <v>820.57</v>
      </c>
    </row>
    <row r="1678" spans="1:6" x14ac:dyDescent="0.25">
      <c r="A1678" s="3"/>
      <c r="B1678" s="3"/>
      <c r="C1678" s="3"/>
      <c r="D1678" s="3"/>
      <c r="E1678" s="1" t="s">
        <v>1510</v>
      </c>
      <c r="F1678" s="6">
        <v>908.17</v>
      </c>
    </row>
    <row r="1679" spans="1:6" x14ac:dyDescent="0.25">
      <c r="A1679" s="3"/>
      <c r="B1679" s="3"/>
      <c r="C1679" s="3"/>
      <c r="D1679" s="3"/>
      <c r="E1679" s="1" t="s">
        <v>1511</v>
      </c>
      <c r="F1679" s="6">
        <v>789.1</v>
      </c>
    </row>
    <row r="1680" spans="1:6" x14ac:dyDescent="0.25">
      <c r="A1680" s="3"/>
      <c r="B1680" s="3"/>
      <c r="C1680" s="3"/>
      <c r="D1680" s="3" t="s">
        <v>1175</v>
      </c>
      <c r="E1680" s="1"/>
      <c r="F1680" s="6">
        <v>8452.0400000000009</v>
      </c>
    </row>
    <row r="1681" spans="1:6" x14ac:dyDescent="0.25">
      <c r="A1681" s="3"/>
      <c r="B1681" s="3"/>
      <c r="C1681" s="3"/>
      <c r="D1681" s="3"/>
      <c r="E1681" s="1" t="s">
        <v>1512</v>
      </c>
      <c r="F1681" s="6">
        <v>2107.1799999999998</v>
      </c>
    </row>
    <row r="1682" spans="1:6" x14ac:dyDescent="0.25">
      <c r="A1682" s="3"/>
      <c r="B1682" s="3"/>
      <c r="C1682" s="3"/>
      <c r="D1682" s="3"/>
      <c r="E1682" s="1" t="s">
        <v>1513</v>
      </c>
      <c r="F1682" s="6">
        <v>2103.89</v>
      </c>
    </row>
    <row r="1683" spans="1:6" x14ac:dyDescent="0.25">
      <c r="A1683" s="3"/>
      <c r="B1683" s="3"/>
      <c r="C1683" s="3"/>
      <c r="D1683" s="3"/>
      <c r="E1683" s="1" t="s">
        <v>1176</v>
      </c>
      <c r="F1683" s="6">
        <v>2189.7800000000002</v>
      </c>
    </row>
    <row r="1684" spans="1:6" x14ac:dyDescent="0.25">
      <c r="A1684" s="3"/>
      <c r="B1684" s="3"/>
      <c r="C1684" s="3"/>
      <c r="D1684" s="3"/>
      <c r="E1684" s="1" t="s">
        <v>1514</v>
      </c>
      <c r="F1684" s="6">
        <v>2051.19</v>
      </c>
    </row>
    <row r="1685" spans="1:6" x14ac:dyDescent="0.25">
      <c r="A1685" s="3"/>
      <c r="B1685" s="3"/>
      <c r="C1685" s="3"/>
      <c r="D1685" s="3" t="s">
        <v>1177</v>
      </c>
      <c r="E1685" s="1"/>
      <c r="F1685" s="6">
        <v>13557.61</v>
      </c>
    </row>
    <row r="1686" spans="1:6" x14ac:dyDescent="0.25">
      <c r="A1686" s="3"/>
      <c r="B1686" s="3"/>
      <c r="C1686" s="3"/>
      <c r="D1686" s="3"/>
      <c r="E1686" s="1" t="s">
        <v>1179</v>
      </c>
      <c r="F1686" s="6">
        <v>3408.92</v>
      </c>
    </row>
    <row r="1687" spans="1:6" x14ac:dyDescent="0.25">
      <c r="A1687" s="3"/>
      <c r="B1687" s="3"/>
      <c r="C1687" s="3"/>
      <c r="D1687" s="3"/>
      <c r="E1687" s="1" t="s">
        <v>1180</v>
      </c>
      <c r="F1687" s="6">
        <v>6837.49</v>
      </c>
    </row>
    <row r="1688" spans="1:6" x14ac:dyDescent="0.25">
      <c r="A1688" s="3"/>
      <c r="B1688" s="3"/>
      <c r="C1688" s="3"/>
      <c r="D1688" s="3"/>
      <c r="E1688" s="1" t="s">
        <v>1515</v>
      </c>
      <c r="F1688" s="6">
        <v>3311.2</v>
      </c>
    </row>
    <row r="1689" spans="1:6" x14ac:dyDescent="0.25">
      <c r="A1689" s="3"/>
      <c r="B1689" s="3"/>
      <c r="C1689" s="3"/>
      <c r="D1689" s="3" t="s">
        <v>1183</v>
      </c>
      <c r="E1689" s="1"/>
      <c r="F1689" s="6">
        <v>7776.04</v>
      </c>
    </row>
    <row r="1690" spans="1:6" x14ac:dyDescent="0.25">
      <c r="A1690" s="3"/>
      <c r="B1690" s="3"/>
      <c r="C1690" s="3"/>
      <c r="D1690" s="3"/>
      <c r="E1690" s="1" t="s">
        <v>1516</v>
      </c>
      <c r="F1690" s="6">
        <v>2103.77</v>
      </c>
    </row>
    <row r="1691" spans="1:6" x14ac:dyDescent="0.25">
      <c r="A1691" s="3"/>
      <c r="B1691" s="3"/>
      <c r="C1691" s="3"/>
      <c r="D1691" s="3"/>
      <c r="E1691" s="1" t="s">
        <v>1184</v>
      </c>
      <c r="F1691" s="6">
        <v>1808.41</v>
      </c>
    </row>
    <row r="1692" spans="1:6" x14ac:dyDescent="0.25">
      <c r="A1692" s="3"/>
      <c r="B1692" s="3"/>
      <c r="C1692" s="3"/>
      <c r="D1692" s="3"/>
      <c r="E1692" s="1" t="s">
        <v>1517</v>
      </c>
      <c r="F1692" s="6">
        <v>1982.62</v>
      </c>
    </row>
    <row r="1693" spans="1:6" x14ac:dyDescent="0.25">
      <c r="A1693" s="3"/>
      <c r="B1693" s="3"/>
      <c r="C1693" s="3"/>
      <c r="D1693" s="3"/>
      <c r="E1693" s="1" t="s">
        <v>1518</v>
      </c>
      <c r="F1693" s="6">
        <v>1881.24</v>
      </c>
    </row>
    <row r="1694" spans="1:6" x14ac:dyDescent="0.25">
      <c r="A1694" s="3"/>
      <c r="B1694" s="3"/>
      <c r="C1694" s="3"/>
      <c r="D1694" s="3" t="s">
        <v>1186</v>
      </c>
      <c r="E1694" s="1"/>
      <c r="F1694" s="6">
        <v>6130.38</v>
      </c>
    </row>
    <row r="1695" spans="1:6" x14ac:dyDescent="0.25">
      <c r="A1695" s="3"/>
      <c r="B1695" s="3"/>
      <c r="C1695" s="3"/>
      <c r="D1695" s="3"/>
      <c r="E1695" s="1" t="s">
        <v>1519</v>
      </c>
      <c r="F1695" s="6">
        <v>1459.85</v>
      </c>
    </row>
    <row r="1696" spans="1:6" x14ac:dyDescent="0.25">
      <c r="A1696" s="3"/>
      <c r="B1696" s="3"/>
      <c r="C1696" s="3"/>
      <c r="D1696" s="3"/>
      <c r="E1696" s="1" t="s">
        <v>1187</v>
      </c>
      <c r="F1696" s="6">
        <v>1366.4</v>
      </c>
    </row>
    <row r="1697" spans="1:6" x14ac:dyDescent="0.25">
      <c r="A1697" s="3"/>
      <c r="B1697" s="3"/>
      <c r="C1697" s="3"/>
      <c r="D1697" s="3"/>
      <c r="E1697" s="1" t="s">
        <v>1188</v>
      </c>
      <c r="F1697" s="6">
        <v>1633.58</v>
      </c>
    </row>
    <row r="1698" spans="1:6" x14ac:dyDescent="0.25">
      <c r="A1698" s="3"/>
      <c r="B1698" s="3"/>
      <c r="C1698" s="3"/>
      <c r="D1698" s="3"/>
      <c r="E1698" s="1" t="s">
        <v>1189</v>
      </c>
      <c r="F1698" s="6">
        <v>1670.55</v>
      </c>
    </row>
    <row r="1699" spans="1:6" x14ac:dyDescent="0.25">
      <c r="A1699" s="3"/>
      <c r="B1699" s="3"/>
      <c r="C1699" s="3"/>
      <c r="D1699" s="3" t="s">
        <v>1190</v>
      </c>
      <c r="E1699" s="1"/>
      <c r="F1699" s="6">
        <v>4915.3799999999992</v>
      </c>
    </row>
    <row r="1700" spans="1:6" x14ac:dyDescent="0.25">
      <c r="A1700" s="3"/>
      <c r="B1700" s="3"/>
      <c r="C1700" s="3"/>
      <c r="D1700" s="3"/>
      <c r="E1700" s="1" t="s">
        <v>1520</v>
      </c>
      <c r="F1700" s="6">
        <v>1646.02</v>
      </c>
    </row>
    <row r="1701" spans="1:6" x14ac:dyDescent="0.25">
      <c r="A1701" s="3"/>
      <c r="B1701" s="3"/>
      <c r="C1701" s="3"/>
      <c r="D1701" s="3"/>
      <c r="E1701" s="1" t="s">
        <v>1191</v>
      </c>
      <c r="F1701" s="6">
        <v>1479.01</v>
      </c>
    </row>
    <row r="1702" spans="1:6" x14ac:dyDescent="0.25">
      <c r="A1702" s="3"/>
      <c r="B1702" s="3"/>
      <c r="C1702" s="3"/>
      <c r="D1702" s="3"/>
      <c r="E1702" s="1" t="s">
        <v>1192</v>
      </c>
      <c r="F1702" s="6">
        <v>1790.35</v>
      </c>
    </row>
    <row r="1703" spans="1:6" x14ac:dyDescent="0.25">
      <c r="A1703" s="3"/>
      <c r="B1703" s="3"/>
      <c r="C1703" s="3"/>
      <c r="D1703" s="3" t="s">
        <v>1521</v>
      </c>
      <c r="E1703" s="1"/>
      <c r="F1703" s="6">
        <v>6506.9900000000007</v>
      </c>
    </row>
    <row r="1704" spans="1:6" x14ac:dyDescent="0.25">
      <c r="A1704" s="3"/>
      <c r="B1704" s="3"/>
      <c r="C1704" s="3"/>
      <c r="D1704" s="3"/>
      <c r="E1704" s="1" t="s">
        <v>1522</v>
      </c>
      <c r="F1704" s="6">
        <v>1631.26</v>
      </c>
    </row>
    <row r="1705" spans="1:6" x14ac:dyDescent="0.25">
      <c r="A1705" s="3"/>
      <c r="B1705" s="3"/>
      <c r="C1705" s="3"/>
      <c r="D1705" s="3"/>
      <c r="E1705" s="1" t="s">
        <v>1523</v>
      </c>
      <c r="F1705" s="6">
        <v>1631.63</v>
      </c>
    </row>
    <row r="1706" spans="1:6" x14ac:dyDescent="0.25">
      <c r="A1706" s="3"/>
      <c r="B1706" s="3"/>
      <c r="C1706" s="3"/>
      <c r="D1706" s="3"/>
      <c r="E1706" s="1" t="s">
        <v>1524</v>
      </c>
      <c r="F1706" s="6">
        <v>1497.06</v>
      </c>
    </row>
    <row r="1707" spans="1:6" x14ac:dyDescent="0.25">
      <c r="A1707" s="3"/>
      <c r="B1707" s="3"/>
      <c r="C1707" s="3"/>
      <c r="D1707" s="3"/>
      <c r="E1707" s="1" t="s">
        <v>1525</v>
      </c>
      <c r="F1707" s="6">
        <v>1747.04</v>
      </c>
    </row>
    <row r="1708" spans="1:6" x14ac:dyDescent="0.25">
      <c r="A1708" s="3"/>
      <c r="B1708" s="3"/>
      <c r="C1708" s="3"/>
      <c r="D1708" s="3" t="s">
        <v>1197</v>
      </c>
      <c r="E1708" s="1"/>
      <c r="F1708" s="6">
        <v>5919.93</v>
      </c>
    </row>
    <row r="1709" spans="1:6" x14ac:dyDescent="0.25">
      <c r="A1709" s="3"/>
      <c r="B1709" s="3"/>
      <c r="C1709" s="3"/>
      <c r="D1709" s="3"/>
      <c r="E1709" s="1" t="s">
        <v>1526</v>
      </c>
      <c r="F1709" s="6">
        <v>1248.79</v>
      </c>
    </row>
    <row r="1710" spans="1:6" x14ac:dyDescent="0.25">
      <c r="A1710" s="3"/>
      <c r="B1710" s="3"/>
      <c r="C1710" s="3"/>
      <c r="D1710" s="3"/>
      <c r="E1710" s="1" t="s">
        <v>1527</v>
      </c>
      <c r="F1710" s="6">
        <v>1455.46</v>
      </c>
    </row>
    <row r="1711" spans="1:6" x14ac:dyDescent="0.25">
      <c r="A1711" s="3"/>
      <c r="B1711" s="3"/>
      <c r="C1711" s="3"/>
      <c r="D1711" s="3"/>
      <c r="E1711" s="1" t="s">
        <v>1199</v>
      </c>
      <c r="F1711" s="6">
        <v>1569.29</v>
      </c>
    </row>
    <row r="1712" spans="1:6" x14ac:dyDescent="0.25">
      <c r="A1712" s="3"/>
      <c r="B1712" s="3"/>
      <c r="C1712" s="3"/>
      <c r="D1712" s="3"/>
      <c r="E1712" s="1" t="s">
        <v>1528</v>
      </c>
      <c r="F1712" s="6">
        <v>1646.39</v>
      </c>
    </row>
    <row r="1713" spans="1:6" x14ac:dyDescent="0.25">
      <c r="A1713" s="3"/>
      <c r="B1713" s="3"/>
      <c r="C1713" s="3"/>
      <c r="D1713" s="3" t="s">
        <v>1200</v>
      </c>
      <c r="E1713" s="1"/>
      <c r="F1713" s="6">
        <v>5703.9900000000007</v>
      </c>
    </row>
    <row r="1714" spans="1:6" x14ac:dyDescent="0.25">
      <c r="A1714" s="3"/>
      <c r="B1714" s="3"/>
      <c r="C1714" s="3"/>
      <c r="D1714" s="3"/>
      <c r="E1714" s="1" t="s">
        <v>1202</v>
      </c>
      <c r="F1714" s="6">
        <v>2773.1800000000003</v>
      </c>
    </row>
    <row r="1715" spans="1:6" x14ac:dyDescent="0.25">
      <c r="A1715" s="3"/>
      <c r="B1715" s="3"/>
      <c r="C1715" s="3"/>
      <c r="D1715" s="3"/>
      <c r="E1715" s="1" t="s">
        <v>1203</v>
      </c>
      <c r="F1715" s="6">
        <v>1208.9000000000001</v>
      </c>
    </row>
    <row r="1716" spans="1:6" x14ac:dyDescent="0.25">
      <c r="A1716" s="3"/>
      <c r="B1716" s="3"/>
      <c r="C1716" s="3"/>
      <c r="D1716" s="3"/>
      <c r="E1716" s="1" t="s">
        <v>1529</v>
      </c>
      <c r="F1716" s="6">
        <v>1721.91</v>
      </c>
    </row>
    <row r="1717" spans="1:6" x14ac:dyDescent="0.25">
      <c r="A1717" s="3"/>
      <c r="B1717" s="3"/>
      <c r="C1717" s="3"/>
      <c r="D1717" s="3" t="s">
        <v>1206</v>
      </c>
      <c r="E1717" s="1"/>
      <c r="F1717" s="6">
        <v>3994.6399999999994</v>
      </c>
    </row>
    <row r="1718" spans="1:6" x14ac:dyDescent="0.25">
      <c r="A1718" s="3"/>
      <c r="B1718" s="3"/>
      <c r="C1718" s="3"/>
      <c r="D1718" s="3"/>
      <c r="E1718" s="1" t="s">
        <v>1530</v>
      </c>
      <c r="F1718" s="6">
        <v>1297.47</v>
      </c>
    </row>
    <row r="1719" spans="1:6" x14ac:dyDescent="0.25">
      <c r="A1719" s="3"/>
      <c r="B1719" s="3"/>
      <c r="C1719" s="3"/>
      <c r="D1719" s="3"/>
      <c r="E1719" s="1" t="s">
        <v>1207</v>
      </c>
      <c r="F1719" s="6">
        <v>1273.31</v>
      </c>
    </row>
    <row r="1720" spans="1:6" x14ac:dyDescent="0.25">
      <c r="A1720" s="3"/>
      <c r="B1720" s="3"/>
      <c r="C1720" s="3"/>
      <c r="D1720" s="3"/>
      <c r="E1720" s="1" t="s">
        <v>1531</v>
      </c>
      <c r="F1720" s="6">
        <v>1423.86</v>
      </c>
    </row>
    <row r="1721" spans="1:6" x14ac:dyDescent="0.25">
      <c r="A1721" s="3"/>
      <c r="B1721" s="3"/>
      <c r="C1721" s="3"/>
      <c r="D1721" s="3" t="s">
        <v>1209</v>
      </c>
      <c r="E1721" s="1"/>
      <c r="F1721" s="6">
        <v>2740.25</v>
      </c>
    </row>
    <row r="1722" spans="1:6" x14ac:dyDescent="0.25">
      <c r="A1722" s="3"/>
      <c r="B1722" s="3"/>
      <c r="C1722" s="3"/>
      <c r="D1722" s="3"/>
      <c r="E1722" s="1" t="s">
        <v>1532</v>
      </c>
      <c r="F1722" s="6">
        <v>695.4</v>
      </c>
    </row>
    <row r="1723" spans="1:6" x14ac:dyDescent="0.25">
      <c r="A1723" s="3"/>
      <c r="B1723" s="3"/>
      <c r="C1723" s="3"/>
      <c r="D1723" s="3"/>
      <c r="E1723" s="1" t="s">
        <v>1533</v>
      </c>
      <c r="F1723" s="6">
        <v>1391.17</v>
      </c>
    </row>
    <row r="1724" spans="1:6" x14ac:dyDescent="0.25">
      <c r="A1724" s="3"/>
      <c r="B1724" s="3"/>
      <c r="C1724" s="3"/>
      <c r="D1724" s="3"/>
      <c r="E1724" s="1" t="s">
        <v>1534</v>
      </c>
      <c r="F1724" s="6">
        <v>653.67999999999995</v>
      </c>
    </row>
    <row r="1725" spans="1:6" x14ac:dyDescent="0.25">
      <c r="A1725" s="3"/>
      <c r="B1725" s="3"/>
      <c r="C1725" s="3"/>
      <c r="D1725" s="3" t="s">
        <v>1257</v>
      </c>
      <c r="E1725" s="1"/>
      <c r="F1725" s="6">
        <v>1503.6499999999999</v>
      </c>
    </row>
    <row r="1726" spans="1:6" x14ac:dyDescent="0.25">
      <c r="A1726" s="3"/>
      <c r="B1726" s="3"/>
      <c r="C1726" s="3"/>
      <c r="D1726" s="3"/>
      <c r="E1726" s="1" t="s">
        <v>1535</v>
      </c>
      <c r="F1726" s="6">
        <v>370.76</v>
      </c>
    </row>
    <row r="1727" spans="1:6" x14ac:dyDescent="0.25">
      <c r="A1727" s="3"/>
      <c r="B1727" s="3"/>
      <c r="C1727" s="3"/>
      <c r="D1727" s="3"/>
      <c r="E1727" s="1" t="s">
        <v>1536</v>
      </c>
      <c r="F1727" s="6">
        <v>391.25</v>
      </c>
    </row>
    <row r="1728" spans="1:6" x14ac:dyDescent="0.25">
      <c r="A1728" s="3"/>
      <c r="B1728" s="3"/>
      <c r="C1728" s="3"/>
      <c r="D1728" s="3"/>
      <c r="E1728" s="1" t="s">
        <v>1537</v>
      </c>
      <c r="F1728" s="6">
        <v>374.3</v>
      </c>
    </row>
    <row r="1729" spans="1:6" x14ac:dyDescent="0.25">
      <c r="A1729" s="3"/>
      <c r="B1729" s="3"/>
      <c r="C1729" s="3"/>
      <c r="D1729" s="3"/>
      <c r="E1729" s="1" t="s">
        <v>1538</v>
      </c>
      <c r="F1729" s="6">
        <v>367.34</v>
      </c>
    </row>
    <row r="1730" spans="1:6" x14ac:dyDescent="0.25">
      <c r="A1730" s="3"/>
      <c r="B1730" s="3"/>
      <c r="C1730" s="3"/>
      <c r="D1730" s="3" t="s">
        <v>1539</v>
      </c>
      <c r="E1730" s="1"/>
      <c r="F1730" s="6">
        <v>3607.54</v>
      </c>
    </row>
    <row r="1731" spans="1:6" x14ac:dyDescent="0.25">
      <c r="A1731" s="3"/>
      <c r="B1731" s="3"/>
      <c r="C1731" s="3"/>
      <c r="D1731" s="3"/>
      <c r="E1731" s="1" t="s">
        <v>1540</v>
      </c>
      <c r="F1731" s="6">
        <v>900.73</v>
      </c>
    </row>
    <row r="1732" spans="1:6" x14ac:dyDescent="0.25">
      <c r="A1732" s="3"/>
      <c r="B1732" s="3"/>
      <c r="C1732" s="3"/>
      <c r="D1732" s="3"/>
      <c r="E1732" s="1" t="s">
        <v>1541</v>
      </c>
      <c r="F1732" s="6">
        <v>827.53</v>
      </c>
    </row>
    <row r="1733" spans="1:6" x14ac:dyDescent="0.25">
      <c r="A1733" s="3"/>
      <c r="B1733" s="3"/>
      <c r="C1733" s="3"/>
      <c r="D1733" s="3"/>
      <c r="E1733" s="1" t="s">
        <v>1542</v>
      </c>
      <c r="F1733" s="6">
        <v>806.66</v>
      </c>
    </row>
    <row r="1734" spans="1:6" x14ac:dyDescent="0.25">
      <c r="A1734" s="3"/>
      <c r="B1734" s="3"/>
      <c r="C1734" s="3"/>
      <c r="D1734" s="3"/>
      <c r="E1734" s="1" t="s">
        <v>1543</v>
      </c>
      <c r="F1734" s="6">
        <v>1072.6199999999999</v>
      </c>
    </row>
    <row r="1735" spans="1:6" x14ac:dyDescent="0.25">
      <c r="A1735" s="3"/>
      <c r="B1735" s="3"/>
      <c r="C1735" s="3"/>
      <c r="D1735" s="3" t="s">
        <v>1544</v>
      </c>
      <c r="E1735" s="1"/>
      <c r="F1735" s="6">
        <v>5760.48</v>
      </c>
    </row>
    <row r="1736" spans="1:6" x14ac:dyDescent="0.25">
      <c r="A1736" s="3"/>
      <c r="B1736" s="3"/>
      <c r="C1736" s="3"/>
      <c r="D1736" s="3"/>
      <c r="E1736" s="1" t="s">
        <v>1545</v>
      </c>
      <c r="F1736" s="6">
        <v>1468.03</v>
      </c>
    </row>
    <row r="1737" spans="1:6" x14ac:dyDescent="0.25">
      <c r="A1737" s="3"/>
      <c r="B1737" s="3"/>
      <c r="C1737" s="3"/>
      <c r="D1737" s="3"/>
      <c r="E1737" s="1" t="s">
        <v>1546</v>
      </c>
      <c r="F1737" s="6">
        <v>1296.25</v>
      </c>
    </row>
    <row r="1738" spans="1:6" x14ac:dyDescent="0.25">
      <c r="A1738" s="3"/>
      <c r="B1738" s="3"/>
      <c r="C1738" s="3"/>
      <c r="D1738" s="3"/>
      <c r="E1738" s="1" t="s">
        <v>1547</v>
      </c>
      <c r="F1738" s="6">
        <v>1524.88</v>
      </c>
    </row>
    <row r="1739" spans="1:6" x14ac:dyDescent="0.25">
      <c r="A1739" s="3"/>
      <c r="B1739" s="3"/>
      <c r="C1739" s="3"/>
      <c r="D1739" s="3"/>
      <c r="E1739" s="1" t="s">
        <v>1548</v>
      </c>
      <c r="F1739" s="6">
        <v>1471.32</v>
      </c>
    </row>
    <row r="1740" spans="1:6" x14ac:dyDescent="0.25">
      <c r="A1740" s="3"/>
      <c r="B1740" s="3"/>
      <c r="C1740" s="3"/>
      <c r="D1740" s="3" t="s">
        <v>1549</v>
      </c>
      <c r="E1740" s="1"/>
      <c r="F1740" s="6">
        <v>2722.3</v>
      </c>
    </row>
    <row r="1741" spans="1:6" x14ac:dyDescent="0.25">
      <c r="A1741" s="3"/>
      <c r="B1741" s="3"/>
      <c r="C1741" s="3"/>
      <c r="D1741" s="3"/>
      <c r="E1741" s="1" t="s">
        <v>1550</v>
      </c>
      <c r="F1741" s="6">
        <v>803.61</v>
      </c>
    </row>
    <row r="1742" spans="1:6" x14ac:dyDescent="0.25">
      <c r="A1742" s="3"/>
      <c r="B1742" s="3"/>
      <c r="C1742" s="3"/>
      <c r="D1742" s="3"/>
      <c r="E1742" s="1" t="s">
        <v>1551</v>
      </c>
      <c r="F1742" s="6">
        <v>1335.1599999999999</v>
      </c>
    </row>
    <row r="1743" spans="1:6" x14ac:dyDescent="0.25">
      <c r="A1743" s="3"/>
      <c r="B1743" s="3"/>
      <c r="C1743" s="3"/>
      <c r="D1743" s="3"/>
      <c r="E1743" s="1" t="s">
        <v>1552</v>
      </c>
      <c r="F1743" s="6">
        <v>583.53</v>
      </c>
    </row>
    <row r="1744" spans="1:6" x14ac:dyDescent="0.25">
      <c r="A1744" s="3"/>
      <c r="B1744" s="3"/>
      <c r="C1744" s="3"/>
      <c r="D1744" s="3" t="s">
        <v>1262</v>
      </c>
      <c r="E1744" s="1"/>
      <c r="F1744" s="6">
        <v>2728.4</v>
      </c>
    </row>
    <row r="1745" spans="1:6" x14ac:dyDescent="0.25">
      <c r="A1745" s="3"/>
      <c r="B1745" s="3"/>
      <c r="C1745" s="3"/>
      <c r="D1745" s="3"/>
      <c r="E1745" s="1" t="s">
        <v>1553</v>
      </c>
      <c r="F1745" s="6">
        <v>705.4</v>
      </c>
    </row>
    <row r="1746" spans="1:6" x14ac:dyDescent="0.25">
      <c r="A1746" s="3"/>
      <c r="B1746" s="3"/>
      <c r="C1746" s="3"/>
      <c r="D1746" s="3"/>
      <c r="E1746" s="1" t="s">
        <v>1554</v>
      </c>
      <c r="F1746" s="6">
        <v>800.93</v>
      </c>
    </row>
    <row r="1747" spans="1:6" x14ac:dyDescent="0.25">
      <c r="A1747" s="3"/>
      <c r="B1747" s="3"/>
      <c r="C1747" s="3"/>
      <c r="D1747" s="3"/>
      <c r="E1747" s="1" t="s">
        <v>1263</v>
      </c>
      <c r="F1747" s="6">
        <v>541.07000000000005</v>
      </c>
    </row>
    <row r="1748" spans="1:6" x14ac:dyDescent="0.25">
      <c r="A1748" s="3"/>
      <c r="B1748" s="3"/>
      <c r="C1748" s="3"/>
      <c r="D1748" s="3"/>
      <c r="E1748" s="1" t="s">
        <v>1555</v>
      </c>
      <c r="F1748" s="6">
        <v>681</v>
      </c>
    </row>
    <row r="1749" spans="1:6" x14ac:dyDescent="0.25">
      <c r="A1749" s="3"/>
      <c r="B1749" s="3"/>
      <c r="C1749" s="3"/>
      <c r="D1749" s="3" t="s">
        <v>1269</v>
      </c>
      <c r="E1749" s="1"/>
      <c r="F1749" s="6">
        <v>9556.380000000001</v>
      </c>
    </row>
    <row r="1750" spans="1:6" x14ac:dyDescent="0.25">
      <c r="A1750" s="3"/>
      <c r="B1750" s="3"/>
      <c r="C1750" s="3"/>
      <c r="D1750" s="3"/>
      <c r="E1750" s="1" t="s">
        <v>1556</v>
      </c>
      <c r="F1750" s="6">
        <v>2336.42</v>
      </c>
    </row>
    <row r="1751" spans="1:6" x14ac:dyDescent="0.25">
      <c r="A1751" s="3"/>
      <c r="B1751" s="3"/>
      <c r="C1751" s="3"/>
      <c r="D1751" s="3"/>
      <c r="E1751" s="1" t="s">
        <v>1557</v>
      </c>
      <c r="F1751" s="6">
        <v>2249.8000000000002</v>
      </c>
    </row>
    <row r="1752" spans="1:6" x14ac:dyDescent="0.25">
      <c r="A1752" s="3"/>
      <c r="B1752" s="3"/>
      <c r="C1752" s="3"/>
      <c r="D1752" s="3"/>
      <c r="E1752" s="1" t="s">
        <v>1270</v>
      </c>
      <c r="F1752" s="6">
        <v>2341.06</v>
      </c>
    </row>
    <row r="1753" spans="1:6" x14ac:dyDescent="0.25">
      <c r="A1753" s="3"/>
      <c r="B1753" s="3"/>
      <c r="C1753" s="3"/>
      <c r="D1753" s="3"/>
      <c r="E1753" s="1" t="s">
        <v>1558</v>
      </c>
      <c r="F1753" s="6">
        <v>2629.1</v>
      </c>
    </row>
    <row r="1754" spans="1:6" x14ac:dyDescent="0.25">
      <c r="A1754" s="3"/>
      <c r="B1754" s="3"/>
      <c r="C1754" s="3"/>
      <c r="D1754" s="3" t="s">
        <v>1559</v>
      </c>
      <c r="E1754" s="1"/>
      <c r="F1754" s="6">
        <v>3128.56</v>
      </c>
    </row>
    <row r="1755" spans="1:6" x14ac:dyDescent="0.25">
      <c r="A1755" s="3"/>
      <c r="B1755" s="3"/>
      <c r="C1755" s="3"/>
      <c r="D1755" s="3"/>
      <c r="E1755" s="1" t="s">
        <v>1560</v>
      </c>
      <c r="F1755" s="6">
        <v>1484.86</v>
      </c>
    </row>
    <row r="1756" spans="1:6" x14ac:dyDescent="0.25">
      <c r="A1756" s="3"/>
      <c r="B1756" s="3"/>
      <c r="C1756" s="3"/>
      <c r="D1756" s="3"/>
      <c r="E1756" s="1" t="s">
        <v>1561</v>
      </c>
      <c r="F1756" s="6">
        <v>808.37</v>
      </c>
    </row>
    <row r="1757" spans="1:6" x14ac:dyDescent="0.25">
      <c r="A1757" s="3"/>
      <c r="B1757" s="3"/>
      <c r="C1757" s="3"/>
      <c r="D1757" s="3"/>
      <c r="E1757" s="1" t="s">
        <v>1562</v>
      </c>
      <c r="F1757" s="6">
        <v>835.33</v>
      </c>
    </row>
    <row r="1758" spans="1:6" x14ac:dyDescent="0.25">
      <c r="A1758" s="3"/>
      <c r="B1758" s="3"/>
      <c r="C1758" s="3"/>
      <c r="D1758" s="3" t="s">
        <v>1563</v>
      </c>
      <c r="E1758" s="1"/>
      <c r="F1758" s="6">
        <v>7433.22</v>
      </c>
    </row>
    <row r="1759" spans="1:6" x14ac:dyDescent="0.25">
      <c r="A1759" s="3"/>
      <c r="B1759" s="3"/>
      <c r="C1759" s="3"/>
      <c r="D1759" s="3"/>
      <c r="E1759" s="1" t="s">
        <v>1564</v>
      </c>
      <c r="F1759" s="6">
        <v>1878.07</v>
      </c>
    </row>
    <row r="1760" spans="1:6" x14ac:dyDescent="0.25">
      <c r="A1760" s="3"/>
      <c r="B1760" s="3"/>
      <c r="C1760" s="3"/>
      <c r="D1760" s="3"/>
      <c r="E1760" s="1" t="s">
        <v>1565</v>
      </c>
      <c r="F1760" s="6">
        <v>1893.93</v>
      </c>
    </row>
    <row r="1761" spans="1:6" x14ac:dyDescent="0.25">
      <c r="A1761" s="3"/>
      <c r="B1761" s="3"/>
      <c r="C1761" s="3"/>
      <c r="D1761" s="3"/>
      <c r="E1761" s="1" t="s">
        <v>1566</v>
      </c>
      <c r="F1761" s="6">
        <v>1770.59</v>
      </c>
    </row>
    <row r="1762" spans="1:6" x14ac:dyDescent="0.25">
      <c r="A1762" s="3"/>
      <c r="B1762" s="3"/>
      <c r="C1762" s="3"/>
      <c r="D1762" s="3"/>
      <c r="E1762" s="1" t="s">
        <v>1567</v>
      </c>
      <c r="F1762" s="6">
        <v>1890.63</v>
      </c>
    </row>
    <row r="1763" spans="1:6" x14ac:dyDescent="0.25">
      <c r="A1763" s="3"/>
      <c r="B1763" s="3"/>
      <c r="C1763" s="3"/>
      <c r="D1763" s="3" t="s">
        <v>1272</v>
      </c>
      <c r="E1763" s="1"/>
      <c r="F1763" s="6">
        <v>3106.8500000000004</v>
      </c>
    </row>
    <row r="1764" spans="1:6" x14ac:dyDescent="0.25">
      <c r="A1764" s="3"/>
      <c r="B1764" s="3"/>
      <c r="C1764" s="3"/>
      <c r="D1764" s="3"/>
      <c r="E1764" s="1" t="s">
        <v>1568</v>
      </c>
      <c r="F1764" s="6">
        <v>1233.05</v>
      </c>
    </row>
    <row r="1765" spans="1:6" x14ac:dyDescent="0.25">
      <c r="A1765" s="3"/>
      <c r="B1765" s="3"/>
      <c r="C1765" s="3"/>
      <c r="D1765" s="3"/>
      <c r="E1765" s="1" t="s">
        <v>1273</v>
      </c>
      <c r="F1765" s="6">
        <v>959.29</v>
      </c>
    </row>
    <row r="1766" spans="1:6" x14ac:dyDescent="0.25">
      <c r="A1766" s="3"/>
      <c r="B1766" s="3"/>
      <c r="C1766" s="3"/>
      <c r="D1766" s="3"/>
      <c r="E1766" s="1" t="s">
        <v>1569</v>
      </c>
      <c r="F1766" s="6">
        <v>914.51</v>
      </c>
    </row>
    <row r="1767" spans="1:6" x14ac:dyDescent="0.25">
      <c r="A1767" s="3"/>
      <c r="B1767" s="3"/>
      <c r="C1767" s="3"/>
      <c r="D1767" s="3" t="s">
        <v>1570</v>
      </c>
      <c r="E1767" s="1"/>
      <c r="F1767" s="6">
        <v>3671.96</v>
      </c>
    </row>
    <row r="1768" spans="1:6" x14ac:dyDescent="0.25">
      <c r="A1768" s="3"/>
      <c r="B1768" s="3"/>
      <c r="C1768" s="3"/>
      <c r="D1768" s="3"/>
      <c r="E1768" s="1" t="s">
        <v>1571</v>
      </c>
      <c r="F1768" s="6">
        <v>838.14</v>
      </c>
    </row>
    <row r="1769" spans="1:6" x14ac:dyDescent="0.25">
      <c r="A1769" s="3"/>
      <c r="B1769" s="3"/>
      <c r="C1769" s="3"/>
      <c r="D1769" s="3"/>
      <c r="E1769" s="1" t="s">
        <v>1572</v>
      </c>
      <c r="F1769" s="6">
        <v>1828.78</v>
      </c>
    </row>
    <row r="1770" spans="1:6" x14ac:dyDescent="0.25">
      <c r="A1770" s="3"/>
      <c r="B1770" s="3"/>
      <c r="C1770" s="3"/>
      <c r="D1770" s="3"/>
      <c r="E1770" s="1" t="s">
        <v>1573</v>
      </c>
      <c r="F1770" s="6">
        <v>1005.04</v>
      </c>
    </row>
    <row r="1771" spans="1:6" x14ac:dyDescent="0.25">
      <c r="A1771" s="3"/>
      <c r="B1771" s="3"/>
      <c r="C1771" s="3"/>
      <c r="D1771" s="3" t="s">
        <v>1275</v>
      </c>
      <c r="E1771" s="1"/>
      <c r="F1771" s="6">
        <v>2159.77</v>
      </c>
    </row>
    <row r="1772" spans="1:6" x14ac:dyDescent="0.25">
      <c r="A1772" s="3"/>
      <c r="B1772" s="3"/>
      <c r="C1772" s="3"/>
      <c r="D1772" s="3"/>
      <c r="E1772" s="1" t="s">
        <v>1276</v>
      </c>
      <c r="F1772" s="6">
        <v>1050.06</v>
      </c>
    </row>
    <row r="1773" spans="1:6" x14ac:dyDescent="0.25">
      <c r="A1773" s="3"/>
      <c r="B1773" s="3"/>
      <c r="C1773" s="3"/>
      <c r="D1773" s="3"/>
      <c r="E1773" s="1" t="s">
        <v>1574</v>
      </c>
      <c r="F1773" s="6">
        <v>605.36</v>
      </c>
    </row>
    <row r="1774" spans="1:6" x14ac:dyDescent="0.25">
      <c r="A1774" s="3"/>
      <c r="B1774" s="3"/>
      <c r="C1774" s="3"/>
      <c r="D1774" s="3"/>
      <c r="E1774" s="1" t="s">
        <v>1575</v>
      </c>
      <c r="F1774" s="6">
        <v>504.35</v>
      </c>
    </row>
    <row r="1775" spans="1:6" x14ac:dyDescent="0.25">
      <c r="A1775" s="3"/>
      <c r="B1775" s="3"/>
      <c r="C1775" s="3"/>
      <c r="D1775" s="3" t="s">
        <v>1280</v>
      </c>
      <c r="E1775" s="1"/>
      <c r="F1775" s="6">
        <v>3753.33</v>
      </c>
    </row>
    <row r="1776" spans="1:6" x14ac:dyDescent="0.25">
      <c r="A1776" s="3"/>
      <c r="B1776" s="3"/>
      <c r="C1776" s="3"/>
      <c r="D1776" s="3"/>
      <c r="E1776" s="1" t="s">
        <v>1576</v>
      </c>
      <c r="F1776" s="6">
        <v>973.56</v>
      </c>
    </row>
    <row r="1777" spans="1:6" x14ac:dyDescent="0.25">
      <c r="A1777" s="3"/>
      <c r="B1777" s="3"/>
      <c r="C1777" s="3"/>
      <c r="D1777" s="3"/>
      <c r="E1777" s="1" t="s">
        <v>1577</v>
      </c>
      <c r="F1777" s="6">
        <v>1993.9700000000003</v>
      </c>
    </row>
    <row r="1778" spans="1:6" x14ac:dyDescent="0.25">
      <c r="A1778" s="3"/>
      <c r="B1778" s="3"/>
      <c r="C1778" s="3"/>
      <c r="D1778" s="3"/>
      <c r="E1778" s="1" t="s">
        <v>1578</v>
      </c>
      <c r="F1778" s="6">
        <v>785.8</v>
      </c>
    </row>
    <row r="1779" spans="1:6" x14ac:dyDescent="0.25">
      <c r="A1779" s="3"/>
      <c r="B1779" s="3"/>
      <c r="C1779" s="3"/>
      <c r="D1779" s="3" t="s">
        <v>1579</v>
      </c>
      <c r="E1779" s="1"/>
      <c r="F1779" s="6">
        <v>5153.6399999999994</v>
      </c>
    </row>
    <row r="1780" spans="1:6" x14ac:dyDescent="0.25">
      <c r="A1780" s="3"/>
      <c r="B1780" s="3"/>
      <c r="C1780" s="3"/>
      <c r="D1780" s="3"/>
      <c r="E1780" s="1" t="s">
        <v>1580</v>
      </c>
      <c r="F1780" s="6">
        <v>2443.7799999999997</v>
      </c>
    </row>
    <row r="1781" spans="1:6" x14ac:dyDescent="0.25">
      <c r="A1781" s="3"/>
      <c r="B1781" s="3"/>
      <c r="C1781" s="3"/>
      <c r="D1781" s="3"/>
      <c r="E1781" s="1" t="s">
        <v>1581</v>
      </c>
      <c r="F1781" s="6">
        <v>2709.8599999999997</v>
      </c>
    </row>
    <row r="1782" spans="1:6" x14ac:dyDescent="0.25">
      <c r="A1782" s="3"/>
      <c r="B1782" s="3"/>
      <c r="C1782" s="3"/>
      <c r="D1782" s="3" t="s">
        <v>1582</v>
      </c>
      <c r="E1782" s="1"/>
      <c r="F1782" s="6">
        <v>2723.53</v>
      </c>
    </row>
    <row r="1783" spans="1:6" x14ac:dyDescent="0.25">
      <c r="A1783" s="3"/>
      <c r="B1783" s="3"/>
      <c r="C1783" s="3"/>
      <c r="D1783" s="3"/>
      <c r="E1783" s="1" t="s">
        <v>1583</v>
      </c>
      <c r="F1783" s="6">
        <v>690.89</v>
      </c>
    </row>
    <row r="1784" spans="1:6" x14ac:dyDescent="0.25">
      <c r="A1784" s="3"/>
      <c r="B1784" s="3"/>
      <c r="C1784" s="3"/>
      <c r="D1784" s="3"/>
      <c r="E1784" s="1" t="s">
        <v>1584</v>
      </c>
      <c r="F1784" s="6">
        <v>705.28</v>
      </c>
    </row>
    <row r="1785" spans="1:6" x14ac:dyDescent="0.25">
      <c r="A1785" s="3"/>
      <c r="B1785" s="3"/>
      <c r="C1785" s="3"/>
      <c r="D1785" s="3"/>
      <c r="E1785" s="1" t="s">
        <v>1585</v>
      </c>
      <c r="F1785" s="6">
        <v>624.4</v>
      </c>
    </row>
    <row r="1786" spans="1:6" x14ac:dyDescent="0.25">
      <c r="A1786" s="3"/>
      <c r="B1786" s="3"/>
      <c r="C1786" s="3"/>
      <c r="D1786" s="3"/>
      <c r="E1786" s="1" t="s">
        <v>1586</v>
      </c>
      <c r="F1786" s="6">
        <v>702.96</v>
      </c>
    </row>
    <row r="1787" spans="1:6" x14ac:dyDescent="0.25">
      <c r="A1787" s="3"/>
      <c r="B1787" s="3"/>
      <c r="C1787" s="3"/>
      <c r="D1787" s="3" t="s">
        <v>1296</v>
      </c>
      <c r="E1787" s="1"/>
      <c r="F1787" s="6">
        <v>5464.39</v>
      </c>
    </row>
    <row r="1788" spans="1:6" x14ac:dyDescent="0.25">
      <c r="A1788" s="3"/>
      <c r="B1788" s="3"/>
      <c r="C1788" s="3"/>
      <c r="D1788" s="3"/>
      <c r="E1788" s="1" t="s">
        <v>1587</v>
      </c>
      <c r="F1788" s="6">
        <v>2765.5</v>
      </c>
    </row>
    <row r="1789" spans="1:6" x14ac:dyDescent="0.25">
      <c r="A1789" s="3"/>
      <c r="B1789" s="3"/>
      <c r="C1789" s="3"/>
      <c r="D1789" s="3"/>
      <c r="E1789" s="1" t="s">
        <v>1588</v>
      </c>
      <c r="F1789" s="6">
        <v>1397.88</v>
      </c>
    </row>
    <row r="1790" spans="1:6" x14ac:dyDescent="0.25">
      <c r="A1790" s="3"/>
      <c r="B1790" s="3"/>
      <c r="C1790" s="3"/>
      <c r="D1790" s="3"/>
      <c r="E1790" s="1" t="s">
        <v>1589</v>
      </c>
      <c r="F1790" s="6">
        <v>1301.01</v>
      </c>
    </row>
    <row r="1791" spans="1:6" x14ac:dyDescent="0.25">
      <c r="A1791" s="3"/>
      <c r="B1791" s="3"/>
      <c r="C1791" s="3"/>
      <c r="D1791" s="3" t="s">
        <v>1307</v>
      </c>
      <c r="E1791" s="1"/>
      <c r="F1791" s="6">
        <v>5114.8500000000004</v>
      </c>
    </row>
    <row r="1792" spans="1:6" x14ac:dyDescent="0.25">
      <c r="A1792" s="3"/>
      <c r="B1792" s="3"/>
      <c r="C1792" s="3"/>
      <c r="D1792" s="3"/>
      <c r="E1792" s="1" t="s">
        <v>1590</v>
      </c>
      <c r="F1792" s="6">
        <v>1397.88</v>
      </c>
    </row>
    <row r="1793" spans="1:6" x14ac:dyDescent="0.25">
      <c r="A1793" s="3"/>
      <c r="B1793" s="3"/>
      <c r="C1793" s="3"/>
      <c r="D1793" s="3"/>
      <c r="E1793" s="1" t="s">
        <v>1591</v>
      </c>
      <c r="F1793" s="6">
        <v>1042.8599999999999</v>
      </c>
    </row>
    <row r="1794" spans="1:6" x14ac:dyDescent="0.25">
      <c r="A1794" s="3"/>
      <c r="B1794" s="3"/>
      <c r="C1794" s="3"/>
      <c r="D1794" s="3"/>
      <c r="E1794" s="1" t="s">
        <v>1592</v>
      </c>
      <c r="F1794" s="6">
        <v>1468.51</v>
      </c>
    </row>
    <row r="1795" spans="1:6" x14ac:dyDescent="0.25">
      <c r="A1795" s="3"/>
      <c r="B1795" s="3"/>
      <c r="C1795" s="3"/>
      <c r="D1795" s="3"/>
      <c r="E1795" s="1" t="s">
        <v>1593</v>
      </c>
      <c r="F1795" s="6">
        <v>1205.5999999999999</v>
      </c>
    </row>
    <row r="1796" spans="1:6" x14ac:dyDescent="0.25">
      <c r="A1796" s="3"/>
      <c r="B1796" s="3"/>
      <c r="C1796" s="3"/>
      <c r="D1796" s="3" t="s">
        <v>1594</v>
      </c>
      <c r="E1796" s="1"/>
      <c r="F1796" s="6">
        <v>2670.95</v>
      </c>
    </row>
    <row r="1797" spans="1:6" x14ac:dyDescent="0.25">
      <c r="A1797" s="3"/>
      <c r="B1797" s="3"/>
      <c r="C1797" s="3"/>
      <c r="D1797" s="3"/>
      <c r="E1797" s="1" t="s">
        <v>1595</v>
      </c>
      <c r="F1797" s="6">
        <v>1825.49</v>
      </c>
    </row>
    <row r="1798" spans="1:6" x14ac:dyDescent="0.25">
      <c r="A1798" s="3"/>
      <c r="B1798" s="3"/>
      <c r="C1798" s="3"/>
      <c r="D1798" s="3"/>
      <c r="E1798" s="1" t="s">
        <v>1596</v>
      </c>
      <c r="F1798" s="6">
        <v>845.46</v>
      </c>
    </row>
    <row r="1799" spans="1:6" x14ac:dyDescent="0.25">
      <c r="A1799" s="3"/>
      <c r="B1799" s="3" t="s">
        <v>1597</v>
      </c>
      <c r="C1799" s="3"/>
      <c r="D1799" s="3"/>
      <c r="E1799" s="1"/>
      <c r="F1799" s="6">
        <v>922804.46000000031</v>
      </c>
    </row>
    <row r="1800" spans="1:6" ht="30" x14ac:dyDescent="0.25">
      <c r="A1800" s="3"/>
      <c r="B1800" s="3"/>
      <c r="C1800" s="3" t="s">
        <v>1598</v>
      </c>
      <c r="D1800" s="3"/>
      <c r="E1800" s="1"/>
      <c r="F1800" s="6">
        <v>922804.46000000031</v>
      </c>
    </row>
    <row r="1801" spans="1:6" x14ac:dyDescent="0.25">
      <c r="A1801" s="3"/>
      <c r="B1801" s="3"/>
      <c r="C1801" s="3"/>
      <c r="D1801" s="3" t="s">
        <v>1599</v>
      </c>
      <c r="E1801" s="1"/>
      <c r="F1801" s="6">
        <v>34392.800000000003</v>
      </c>
    </row>
    <row r="1802" spans="1:6" x14ac:dyDescent="0.25">
      <c r="A1802" s="3"/>
      <c r="B1802" s="3"/>
      <c r="C1802" s="3"/>
      <c r="D1802" s="3"/>
      <c r="E1802" s="1" t="s">
        <v>1600</v>
      </c>
      <c r="F1802" s="6">
        <v>707.19999999999993</v>
      </c>
    </row>
    <row r="1803" spans="1:6" x14ac:dyDescent="0.25">
      <c r="A1803" s="3"/>
      <c r="B1803" s="3"/>
      <c r="C1803" s="3"/>
      <c r="D1803" s="3"/>
      <c r="E1803" s="1" t="s">
        <v>1601</v>
      </c>
      <c r="F1803" s="6">
        <v>270.39999999999998</v>
      </c>
    </row>
    <row r="1804" spans="1:6" x14ac:dyDescent="0.25">
      <c r="A1804" s="3"/>
      <c r="B1804" s="3"/>
      <c r="C1804" s="3"/>
      <c r="D1804" s="3"/>
      <c r="E1804" s="1" t="s">
        <v>1602</v>
      </c>
      <c r="F1804" s="6">
        <v>20727.2</v>
      </c>
    </row>
    <row r="1805" spans="1:6" x14ac:dyDescent="0.25">
      <c r="A1805" s="3"/>
      <c r="B1805" s="3"/>
      <c r="C1805" s="3"/>
      <c r="D1805" s="3"/>
      <c r="E1805" s="1" t="s">
        <v>1603</v>
      </c>
      <c r="F1805" s="6">
        <v>312</v>
      </c>
    </row>
    <row r="1806" spans="1:6" x14ac:dyDescent="0.25">
      <c r="A1806" s="3"/>
      <c r="B1806" s="3"/>
      <c r="C1806" s="3"/>
      <c r="D1806" s="3"/>
      <c r="E1806" s="1" t="s">
        <v>1604</v>
      </c>
      <c r="F1806" s="6">
        <v>12376</v>
      </c>
    </row>
    <row r="1807" spans="1:6" x14ac:dyDescent="0.25">
      <c r="A1807" s="3"/>
      <c r="B1807" s="3"/>
      <c r="C1807" s="3"/>
      <c r="D1807" s="3" t="s">
        <v>1605</v>
      </c>
      <c r="E1807" s="1"/>
      <c r="F1807" s="6">
        <v>1861.6</v>
      </c>
    </row>
    <row r="1808" spans="1:6" x14ac:dyDescent="0.25">
      <c r="A1808" s="3"/>
      <c r="B1808" s="3"/>
      <c r="C1808" s="3"/>
      <c r="D1808" s="3"/>
      <c r="E1808" s="1" t="s">
        <v>1606</v>
      </c>
      <c r="F1808" s="6">
        <v>1216.8</v>
      </c>
    </row>
    <row r="1809" spans="1:6" x14ac:dyDescent="0.25">
      <c r="A1809" s="3"/>
      <c r="B1809" s="3"/>
      <c r="C1809" s="3"/>
      <c r="D1809" s="3"/>
      <c r="E1809" s="1" t="s">
        <v>1607</v>
      </c>
      <c r="F1809" s="6">
        <v>644.79999999999995</v>
      </c>
    </row>
    <row r="1810" spans="1:6" x14ac:dyDescent="0.25">
      <c r="A1810" s="3"/>
      <c r="B1810" s="3"/>
      <c r="C1810" s="3"/>
      <c r="D1810" s="3" t="s">
        <v>1608</v>
      </c>
      <c r="E1810" s="1"/>
      <c r="F1810" s="6">
        <v>4711.2</v>
      </c>
    </row>
    <row r="1811" spans="1:6" x14ac:dyDescent="0.25">
      <c r="A1811" s="3"/>
      <c r="B1811" s="3"/>
      <c r="C1811" s="3"/>
      <c r="D1811" s="3"/>
      <c r="E1811" s="1" t="s">
        <v>1609</v>
      </c>
      <c r="F1811" s="6">
        <v>4711.2</v>
      </c>
    </row>
    <row r="1812" spans="1:6" x14ac:dyDescent="0.25">
      <c r="A1812" s="3"/>
      <c r="B1812" s="3"/>
      <c r="C1812" s="3"/>
      <c r="D1812" s="3" t="s">
        <v>1610</v>
      </c>
      <c r="E1812" s="1"/>
      <c r="F1812" s="6">
        <v>1809.6</v>
      </c>
    </row>
    <row r="1813" spans="1:6" x14ac:dyDescent="0.25">
      <c r="A1813" s="3"/>
      <c r="B1813" s="3"/>
      <c r="C1813" s="3"/>
      <c r="D1813" s="3"/>
      <c r="E1813" s="1" t="s">
        <v>1611</v>
      </c>
      <c r="F1813" s="6">
        <v>634.4</v>
      </c>
    </row>
    <row r="1814" spans="1:6" x14ac:dyDescent="0.25">
      <c r="A1814" s="3"/>
      <c r="B1814" s="3"/>
      <c r="C1814" s="3"/>
      <c r="D1814" s="3"/>
      <c r="E1814" s="1" t="s">
        <v>1612</v>
      </c>
      <c r="F1814" s="6">
        <v>863.2</v>
      </c>
    </row>
    <row r="1815" spans="1:6" x14ac:dyDescent="0.25">
      <c r="A1815" s="3"/>
      <c r="B1815" s="3"/>
      <c r="C1815" s="3"/>
      <c r="D1815" s="3"/>
      <c r="E1815" s="1" t="s">
        <v>1613</v>
      </c>
      <c r="F1815" s="6">
        <v>312</v>
      </c>
    </row>
    <row r="1816" spans="1:6" x14ac:dyDescent="0.25">
      <c r="A1816" s="3"/>
      <c r="B1816" s="3"/>
      <c r="C1816" s="3"/>
      <c r="D1816" s="3" t="s">
        <v>1614</v>
      </c>
      <c r="E1816" s="1"/>
      <c r="F1816" s="6">
        <v>41350.400000000001</v>
      </c>
    </row>
    <row r="1817" spans="1:6" x14ac:dyDescent="0.25">
      <c r="A1817" s="3"/>
      <c r="B1817" s="3"/>
      <c r="C1817" s="3"/>
      <c r="D1817" s="3"/>
      <c r="E1817" s="1" t="s">
        <v>1615</v>
      </c>
      <c r="F1817" s="6">
        <v>20956</v>
      </c>
    </row>
    <row r="1818" spans="1:6" x14ac:dyDescent="0.25">
      <c r="A1818" s="3"/>
      <c r="B1818" s="3"/>
      <c r="C1818" s="3"/>
      <c r="D1818" s="3"/>
      <c r="E1818" s="1" t="s">
        <v>1616</v>
      </c>
      <c r="F1818" s="6">
        <v>8320</v>
      </c>
    </row>
    <row r="1819" spans="1:6" x14ac:dyDescent="0.25">
      <c r="A1819" s="3"/>
      <c r="B1819" s="3"/>
      <c r="C1819" s="3"/>
      <c r="D1819" s="3"/>
      <c r="E1819" s="1" t="s">
        <v>1617</v>
      </c>
      <c r="F1819" s="6">
        <v>1050.4000000000001</v>
      </c>
    </row>
    <row r="1820" spans="1:6" x14ac:dyDescent="0.25">
      <c r="A1820" s="3"/>
      <c r="B1820" s="3"/>
      <c r="C1820" s="3"/>
      <c r="D1820" s="3"/>
      <c r="E1820" s="1" t="s">
        <v>1618</v>
      </c>
      <c r="F1820" s="6">
        <v>322.39999999999998</v>
      </c>
    </row>
    <row r="1821" spans="1:6" x14ac:dyDescent="0.25">
      <c r="A1821" s="3"/>
      <c r="B1821" s="3"/>
      <c r="C1821" s="3"/>
      <c r="D1821" s="3"/>
      <c r="E1821" s="1" t="s">
        <v>1619</v>
      </c>
      <c r="F1821" s="6">
        <v>10701.6</v>
      </c>
    </row>
    <row r="1822" spans="1:6" x14ac:dyDescent="0.25">
      <c r="A1822" s="3"/>
      <c r="B1822" s="3"/>
      <c r="C1822" s="3"/>
      <c r="D1822" s="3" t="s">
        <v>1620</v>
      </c>
      <c r="E1822" s="1"/>
      <c r="F1822" s="6">
        <v>27144</v>
      </c>
    </row>
    <row r="1823" spans="1:6" x14ac:dyDescent="0.25">
      <c r="A1823" s="3"/>
      <c r="B1823" s="3"/>
      <c r="C1823" s="3"/>
      <c r="D1823" s="3"/>
      <c r="E1823" s="1" t="s">
        <v>1621</v>
      </c>
      <c r="F1823" s="6">
        <v>6770.4</v>
      </c>
    </row>
    <row r="1824" spans="1:6" x14ac:dyDescent="0.25">
      <c r="A1824" s="3"/>
      <c r="B1824" s="3"/>
      <c r="C1824" s="3"/>
      <c r="D1824" s="3"/>
      <c r="E1824" s="1" t="s">
        <v>1622</v>
      </c>
      <c r="F1824" s="6">
        <v>13312</v>
      </c>
    </row>
    <row r="1825" spans="1:6" x14ac:dyDescent="0.25">
      <c r="A1825" s="3"/>
      <c r="B1825" s="3"/>
      <c r="C1825" s="3"/>
      <c r="D1825" s="3"/>
      <c r="E1825" s="1" t="s">
        <v>1623</v>
      </c>
      <c r="F1825" s="6">
        <v>6437.6</v>
      </c>
    </row>
    <row r="1826" spans="1:6" x14ac:dyDescent="0.25">
      <c r="A1826" s="3"/>
      <c r="B1826" s="3"/>
      <c r="C1826" s="3"/>
      <c r="D1826" s="3"/>
      <c r="E1826" s="1" t="s">
        <v>1624</v>
      </c>
      <c r="F1826" s="6">
        <v>624</v>
      </c>
    </row>
    <row r="1827" spans="1:6" x14ac:dyDescent="0.25">
      <c r="A1827" s="3"/>
      <c r="B1827" s="3"/>
      <c r="C1827" s="3"/>
      <c r="D1827" s="3" t="s">
        <v>1625</v>
      </c>
      <c r="E1827" s="1"/>
      <c r="F1827" s="6">
        <v>11096.8</v>
      </c>
    </row>
    <row r="1828" spans="1:6" x14ac:dyDescent="0.25">
      <c r="A1828" s="3"/>
      <c r="B1828" s="3"/>
      <c r="C1828" s="3"/>
      <c r="D1828" s="3"/>
      <c r="E1828" s="1" t="s">
        <v>1626</v>
      </c>
      <c r="F1828" s="6">
        <v>5626.4</v>
      </c>
    </row>
    <row r="1829" spans="1:6" x14ac:dyDescent="0.25">
      <c r="A1829" s="3"/>
      <c r="B1829" s="3"/>
      <c r="C1829" s="3"/>
      <c r="D1829" s="3"/>
      <c r="E1829" s="1" t="s">
        <v>1627</v>
      </c>
      <c r="F1829" s="6">
        <v>312</v>
      </c>
    </row>
    <row r="1830" spans="1:6" x14ac:dyDescent="0.25">
      <c r="A1830" s="3"/>
      <c r="B1830" s="3"/>
      <c r="C1830" s="3"/>
      <c r="D1830" s="3"/>
      <c r="E1830" s="1" t="s">
        <v>1628</v>
      </c>
      <c r="F1830" s="6">
        <v>644.79999999999995</v>
      </c>
    </row>
    <row r="1831" spans="1:6" x14ac:dyDescent="0.25">
      <c r="A1831" s="3"/>
      <c r="B1831" s="3"/>
      <c r="C1831" s="3"/>
      <c r="D1831" s="3"/>
      <c r="E1831" s="1" t="s">
        <v>1629</v>
      </c>
      <c r="F1831" s="6">
        <v>4513.5999999999995</v>
      </c>
    </row>
    <row r="1832" spans="1:6" x14ac:dyDescent="0.25">
      <c r="A1832" s="3"/>
      <c r="B1832" s="3"/>
      <c r="C1832" s="3"/>
      <c r="D1832" s="3" t="s">
        <v>1630</v>
      </c>
      <c r="E1832" s="1"/>
      <c r="F1832" s="6">
        <v>10784.800000000001</v>
      </c>
    </row>
    <row r="1833" spans="1:6" x14ac:dyDescent="0.25">
      <c r="A1833" s="3"/>
      <c r="B1833" s="3"/>
      <c r="C1833" s="3"/>
      <c r="D1833" s="3"/>
      <c r="E1833" s="1" t="s">
        <v>1631</v>
      </c>
      <c r="F1833" s="6">
        <v>2256.8000000000002</v>
      </c>
    </row>
    <row r="1834" spans="1:6" x14ac:dyDescent="0.25">
      <c r="A1834" s="3"/>
      <c r="B1834" s="3"/>
      <c r="C1834" s="3"/>
      <c r="D1834" s="3"/>
      <c r="E1834" s="1" t="s">
        <v>1632</v>
      </c>
      <c r="F1834" s="6">
        <v>624</v>
      </c>
    </row>
    <row r="1835" spans="1:6" x14ac:dyDescent="0.25">
      <c r="A1835" s="3"/>
      <c r="B1835" s="3"/>
      <c r="C1835" s="3"/>
      <c r="D1835" s="3"/>
      <c r="E1835" s="1" t="s">
        <v>1633</v>
      </c>
      <c r="F1835" s="6">
        <v>2184</v>
      </c>
    </row>
    <row r="1836" spans="1:6" x14ac:dyDescent="0.25">
      <c r="A1836" s="3"/>
      <c r="B1836" s="3"/>
      <c r="C1836" s="3"/>
      <c r="D1836" s="3"/>
      <c r="E1836" s="1" t="s">
        <v>1634</v>
      </c>
      <c r="F1836" s="6">
        <v>644.79999999999995</v>
      </c>
    </row>
    <row r="1837" spans="1:6" x14ac:dyDescent="0.25">
      <c r="A1837" s="3"/>
      <c r="B1837" s="3"/>
      <c r="C1837" s="3"/>
      <c r="D1837" s="3"/>
      <c r="E1837" s="1" t="s">
        <v>1635</v>
      </c>
      <c r="F1837" s="6">
        <v>2579.2000000000003</v>
      </c>
    </row>
    <row r="1838" spans="1:6" x14ac:dyDescent="0.25">
      <c r="A1838" s="3"/>
      <c r="B1838" s="3"/>
      <c r="C1838" s="3"/>
      <c r="D1838" s="3"/>
      <c r="E1838" s="1" t="s">
        <v>1636</v>
      </c>
      <c r="F1838" s="6">
        <v>312</v>
      </c>
    </row>
    <row r="1839" spans="1:6" x14ac:dyDescent="0.25">
      <c r="A1839" s="3"/>
      <c r="B1839" s="3"/>
      <c r="C1839" s="3"/>
      <c r="D1839" s="3"/>
      <c r="E1839" s="1" t="s">
        <v>1637</v>
      </c>
      <c r="F1839" s="6">
        <v>2184</v>
      </c>
    </row>
    <row r="1840" spans="1:6" x14ac:dyDescent="0.25">
      <c r="A1840" s="3"/>
      <c r="B1840" s="3"/>
      <c r="C1840" s="3"/>
      <c r="D1840" s="3" t="s">
        <v>1638</v>
      </c>
      <c r="E1840" s="1"/>
      <c r="F1840" s="6">
        <v>32224.799999999999</v>
      </c>
    </row>
    <row r="1841" spans="1:6" x14ac:dyDescent="0.25">
      <c r="A1841" s="3"/>
      <c r="B1841" s="3"/>
      <c r="C1841" s="3"/>
      <c r="D1841" s="3"/>
      <c r="E1841" s="1" t="s">
        <v>1639</v>
      </c>
      <c r="F1841" s="6">
        <v>18420.400000000001</v>
      </c>
    </row>
    <row r="1842" spans="1:6" x14ac:dyDescent="0.25">
      <c r="A1842" s="3"/>
      <c r="B1842" s="3"/>
      <c r="C1842" s="3"/>
      <c r="D1842" s="3"/>
      <c r="E1842" s="1" t="s">
        <v>1640</v>
      </c>
      <c r="F1842" s="6">
        <v>2710</v>
      </c>
    </row>
    <row r="1843" spans="1:6" x14ac:dyDescent="0.25">
      <c r="A1843" s="3"/>
      <c r="B1843" s="3"/>
      <c r="C1843" s="3"/>
      <c r="D1843" s="3"/>
      <c r="E1843" s="1" t="s">
        <v>1641</v>
      </c>
      <c r="F1843" s="6">
        <v>9821.6</v>
      </c>
    </row>
    <row r="1844" spans="1:6" x14ac:dyDescent="0.25">
      <c r="A1844" s="3"/>
      <c r="B1844" s="3"/>
      <c r="C1844" s="3"/>
      <c r="D1844" s="3"/>
      <c r="E1844" s="1" t="s">
        <v>1642</v>
      </c>
      <c r="F1844" s="6">
        <v>646.79999999999995</v>
      </c>
    </row>
    <row r="1845" spans="1:6" x14ac:dyDescent="0.25">
      <c r="A1845" s="3"/>
      <c r="B1845" s="3"/>
      <c r="C1845" s="3"/>
      <c r="D1845" s="3"/>
      <c r="E1845" s="1" t="s">
        <v>1643</v>
      </c>
      <c r="F1845" s="6">
        <v>626</v>
      </c>
    </row>
    <row r="1846" spans="1:6" ht="30" x14ac:dyDescent="0.25">
      <c r="A1846" s="3"/>
      <c r="B1846" s="3"/>
      <c r="C1846" s="3"/>
      <c r="D1846" s="3" t="s">
        <v>1644</v>
      </c>
      <c r="E1846" s="1"/>
      <c r="F1846" s="6">
        <v>1591.1999999999998</v>
      </c>
    </row>
    <row r="1847" spans="1:6" x14ac:dyDescent="0.25">
      <c r="A1847" s="3"/>
      <c r="B1847" s="3"/>
      <c r="C1847" s="3"/>
      <c r="D1847" s="3"/>
      <c r="E1847" s="1" t="s">
        <v>1645</v>
      </c>
      <c r="F1847" s="6">
        <v>634.4</v>
      </c>
    </row>
    <row r="1848" spans="1:6" x14ac:dyDescent="0.25">
      <c r="A1848" s="3"/>
      <c r="B1848" s="3"/>
      <c r="C1848" s="3"/>
      <c r="D1848" s="3"/>
      <c r="E1848" s="1" t="s">
        <v>1646</v>
      </c>
      <c r="F1848" s="6">
        <v>322.39999999999998</v>
      </c>
    </row>
    <row r="1849" spans="1:6" x14ac:dyDescent="0.25">
      <c r="A1849" s="3"/>
      <c r="B1849" s="3"/>
      <c r="C1849" s="3"/>
      <c r="D1849" s="3"/>
      <c r="E1849" s="1" t="s">
        <v>1647</v>
      </c>
      <c r="F1849" s="6">
        <v>634.4</v>
      </c>
    </row>
    <row r="1850" spans="1:6" x14ac:dyDescent="0.25">
      <c r="A1850" s="3"/>
      <c r="B1850" s="3"/>
      <c r="C1850" s="3"/>
      <c r="D1850" s="3" t="s">
        <v>1648</v>
      </c>
      <c r="E1850" s="1"/>
      <c r="F1850" s="6">
        <v>3827.2</v>
      </c>
    </row>
    <row r="1851" spans="1:6" x14ac:dyDescent="0.25">
      <c r="A1851" s="3"/>
      <c r="B1851" s="3"/>
      <c r="C1851" s="3"/>
      <c r="D1851" s="3"/>
      <c r="E1851" s="1" t="s">
        <v>1649</v>
      </c>
      <c r="F1851" s="6">
        <v>3827.2</v>
      </c>
    </row>
    <row r="1852" spans="1:6" x14ac:dyDescent="0.25">
      <c r="A1852" s="3"/>
      <c r="B1852" s="3"/>
      <c r="C1852" s="3"/>
      <c r="D1852" s="3" t="s">
        <v>1650</v>
      </c>
      <c r="E1852" s="1"/>
      <c r="F1852" s="6">
        <v>7997.6</v>
      </c>
    </row>
    <row r="1853" spans="1:6" x14ac:dyDescent="0.25">
      <c r="A1853" s="3"/>
      <c r="B1853" s="3"/>
      <c r="C1853" s="3"/>
      <c r="D1853" s="3"/>
      <c r="E1853" s="1" t="s">
        <v>1651</v>
      </c>
      <c r="F1853" s="6">
        <v>322.39999999999998</v>
      </c>
    </row>
    <row r="1854" spans="1:6" x14ac:dyDescent="0.25">
      <c r="A1854" s="3"/>
      <c r="B1854" s="3"/>
      <c r="C1854" s="3"/>
      <c r="D1854" s="3"/>
      <c r="E1854" s="1" t="s">
        <v>1652</v>
      </c>
      <c r="F1854" s="6">
        <v>1934.4</v>
      </c>
    </row>
    <row r="1855" spans="1:6" x14ac:dyDescent="0.25">
      <c r="A1855" s="3"/>
      <c r="B1855" s="3"/>
      <c r="C1855" s="3"/>
      <c r="D1855" s="3"/>
      <c r="E1855" s="1" t="s">
        <v>1653</v>
      </c>
      <c r="F1855" s="6">
        <v>3806.4</v>
      </c>
    </row>
    <row r="1856" spans="1:6" x14ac:dyDescent="0.25">
      <c r="A1856" s="3"/>
      <c r="B1856" s="3"/>
      <c r="C1856" s="3"/>
      <c r="D1856" s="3"/>
      <c r="E1856" s="1" t="s">
        <v>1654</v>
      </c>
      <c r="F1856" s="6">
        <v>1934.4</v>
      </c>
    </row>
    <row r="1857" spans="1:6" x14ac:dyDescent="0.25">
      <c r="A1857" s="3"/>
      <c r="B1857" s="3"/>
      <c r="C1857" s="3"/>
      <c r="D1857" s="3" t="s">
        <v>1655</v>
      </c>
      <c r="E1857" s="1"/>
      <c r="F1857" s="6">
        <v>2537.6</v>
      </c>
    </row>
    <row r="1858" spans="1:6" x14ac:dyDescent="0.25">
      <c r="A1858" s="3"/>
      <c r="B1858" s="3"/>
      <c r="C1858" s="3"/>
      <c r="D1858" s="3"/>
      <c r="E1858" s="1" t="s">
        <v>1656</v>
      </c>
      <c r="F1858" s="6">
        <v>1248</v>
      </c>
    </row>
    <row r="1859" spans="1:6" x14ac:dyDescent="0.25">
      <c r="A1859" s="3"/>
      <c r="B1859" s="3"/>
      <c r="C1859" s="3"/>
      <c r="D1859" s="3"/>
      <c r="E1859" s="1" t="s">
        <v>1657</v>
      </c>
      <c r="F1859" s="6">
        <v>1289.5999999999999</v>
      </c>
    </row>
    <row r="1860" spans="1:6" x14ac:dyDescent="0.25">
      <c r="A1860" s="3"/>
      <c r="B1860" s="3"/>
      <c r="C1860" s="3"/>
      <c r="D1860" s="3" t="s">
        <v>1658</v>
      </c>
      <c r="E1860" s="1"/>
      <c r="F1860" s="6">
        <v>8413.619999999999</v>
      </c>
    </row>
    <row r="1861" spans="1:6" x14ac:dyDescent="0.25">
      <c r="A1861" s="3"/>
      <c r="B1861" s="3"/>
      <c r="C1861" s="3"/>
      <c r="D1861" s="3"/>
      <c r="E1861" s="1" t="s">
        <v>1659</v>
      </c>
      <c r="F1861" s="6">
        <v>1268.81</v>
      </c>
    </row>
    <row r="1862" spans="1:6" x14ac:dyDescent="0.25">
      <c r="A1862" s="3"/>
      <c r="B1862" s="3"/>
      <c r="C1862" s="3"/>
      <c r="D1862" s="3"/>
      <c r="E1862" s="1" t="s">
        <v>1660</v>
      </c>
      <c r="F1862" s="6">
        <v>5876</v>
      </c>
    </row>
    <row r="1863" spans="1:6" x14ac:dyDescent="0.25">
      <c r="A1863" s="3"/>
      <c r="B1863" s="3"/>
      <c r="C1863" s="3"/>
      <c r="D1863" s="3"/>
      <c r="E1863" s="1" t="s">
        <v>1661</v>
      </c>
      <c r="F1863" s="6">
        <v>1268.81</v>
      </c>
    </row>
    <row r="1864" spans="1:6" x14ac:dyDescent="0.25">
      <c r="A1864" s="3"/>
      <c r="B1864" s="3"/>
      <c r="C1864" s="3"/>
      <c r="D1864" s="3" t="s">
        <v>1662</v>
      </c>
      <c r="E1864" s="1"/>
      <c r="F1864" s="6">
        <v>20976.800000000003</v>
      </c>
    </row>
    <row r="1865" spans="1:6" x14ac:dyDescent="0.25">
      <c r="A1865" s="3"/>
      <c r="B1865" s="3"/>
      <c r="C1865" s="3"/>
      <c r="D1865" s="3"/>
      <c r="E1865" s="1" t="s">
        <v>1663</v>
      </c>
      <c r="F1865" s="6">
        <v>4388.8</v>
      </c>
    </row>
    <row r="1866" spans="1:6" x14ac:dyDescent="0.25">
      <c r="A1866" s="3"/>
      <c r="B1866" s="3"/>
      <c r="C1866" s="3"/>
      <c r="D1866" s="3"/>
      <c r="E1866" s="1" t="s">
        <v>1664</v>
      </c>
      <c r="F1866" s="6">
        <v>5397.6</v>
      </c>
    </row>
    <row r="1867" spans="1:6" x14ac:dyDescent="0.25">
      <c r="A1867" s="3"/>
      <c r="B1867" s="3"/>
      <c r="C1867" s="3"/>
      <c r="D1867" s="3"/>
      <c r="E1867" s="1" t="s">
        <v>1665</v>
      </c>
      <c r="F1867" s="6">
        <v>2808</v>
      </c>
    </row>
    <row r="1868" spans="1:6" x14ac:dyDescent="0.25">
      <c r="A1868" s="3"/>
      <c r="B1868" s="3"/>
      <c r="C1868" s="3"/>
      <c r="D1868" s="3"/>
      <c r="E1868" s="1" t="s">
        <v>1666</v>
      </c>
      <c r="F1868" s="6">
        <v>8382.4</v>
      </c>
    </row>
    <row r="1869" spans="1:6" x14ac:dyDescent="0.25">
      <c r="A1869" s="3"/>
      <c r="B1869" s="3"/>
      <c r="C1869" s="3"/>
      <c r="D1869" s="3" t="s">
        <v>1667</v>
      </c>
      <c r="E1869" s="1"/>
      <c r="F1869" s="6">
        <v>13967.21</v>
      </c>
    </row>
    <row r="1870" spans="1:6" x14ac:dyDescent="0.25">
      <c r="A1870" s="3"/>
      <c r="B1870" s="3"/>
      <c r="C1870" s="3"/>
      <c r="D1870" s="3"/>
      <c r="E1870" s="1" t="s">
        <v>1668</v>
      </c>
      <c r="F1870" s="6">
        <v>208.01</v>
      </c>
    </row>
    <row r="1871" spans="1:6" x14ac:dyDescent="0.25">
      <c r="A1871" s="3"/>
      <c r="B1871" s="3"/>
      <c r="C1871" s="3"/>
      <c r="D1871" s="3"/>
      <c r="E1871" s="1" t="s">
        <v>1669</v>
      </c>
      <c r="F1871" s="6">
        <v>6354.4</v>
      </c>
    </row>
    <row r="1872" spans="1:6" x14ac:dyDescent="0.25">
      <c r="A1872" s="3"/>
      <c r="B1872" s="3"/>
      <c r="C1872" s="3"/>
      <c r="D1872" s="3"/>
      <c r="E1872" s="1" t="s">
        <v>1670</v>
      </c>
      <c r="F1872" s="6">
        <v>6770.4</v>
      </c>
    </row>
    <row r="1873" spans="1:6" x14ac:dyDescent="0.25">
      <c r="A1873" s="3"/>
      <c r="B1873" s="3"/>
      <c r="C1873" s="3"/>
      <c r="D1873" s="3"/>
      <c r="E1873" s="1" t="s">
        <v>1671</v>
      </c>
      <c r="F1873" s="6">
        <v>322.39999999999998</v>
      </c>
    </row>
    <row r="1874" spans="1:6" x14ac:dyDescent="0.25">
      <c r="A1874" s="3"/>
      <c r="B1874" s="3"/>
      <c r="C1874" s="3"/>
      <c r="D1874" s="3"/>
      <c r="E1874" s="1" t="s">
        <v>1672</v>
      </c>
      <c r="F1874" s="6">
        <v>312</v>
      </c>
    </row>
    <row r="1875" spans="1:6" x14ac:dyDescent="0.25">
      <c r="A1875" s="3"/>
      <c r="B1875" s="3"/>
      <c r="C1875" s="3"/>
      <c r="D1875" s="3" t="s">
        <v>1673</v>
      </c>
      <c r="E1875" s="1"/>
      <c r="F1875" s="6">
        <v>11388</v>
      </c>
    </row>
    <row r="1876" spans="1:6" x14ac:dyDescent="0.25">
      <c r="A1876" s="3"/>
      <c r="B1876" s="3"/>
      <c r="C1876" s="3"/>
      <c r="D1876" s="3"/>
      <c r="E1876" s="1" t="s">
        <v>1674</v>
      </c>
      <c r="F1876" s="6">
        <v>3224</v>
      </c>
    </row>
    <row r="1877" spans="1:6" x14ac:dyDescent="0.25">
      <c r="A1877" s="3"/>
      <c r="B1877" s="3"/>
      <c r="C1877" s="3"/>
      <c r="D1877" s="3"/>
      <c r="E1877" s="1" t="s">
        <v>1675</v>
      </c>
      <c r="F1877" s="6">
        <v>4992</v>
      </c>
    </row>
    <row r="1878" spans="1:6" x14ac:dyDescent="0.25">
      <c r="A1878" s="3"/>
      <c r="B1878" s="3"/>
      <c r="C1878" s="3"/>
      <c r="D1878" s="3"/>
      <c r="E1878" s="1" t="s">
        <v>1676</v>
      </c>
      <c r="F1878" s="6">
        <v>3172</v>
      </c>
    </row>
    <row r="1879" spans="1:6" x14ac:dyDescent="0.25">
      <c r="A1879" s="3"/>
      <c r="B1879" s="3"/>
      <c r="C1879" s="3"/>
      <c r="D1879" s="3" t="s">
        <v>1677</v>
      </c>
      <c r="E1879" s="1"/>
      <c r="F1879" s="6">
        <v>239.2</v>
      </c>
    </row>
    <row r="1880" spans="1:6" x14ac:dyDescent="0.25">
      <c r="A1880" s="3"/>
      <c r="B1880" s="3"/>
      <c r="C1880" s="3"/>
      <c r="D1880" s="3"/>
      <c r="E1880" s="1" t="s">
        <v>1678</v>
      </c>
      <c r="F1880" s="6">
        <v>239.2</v>
      </c>
    </row>
    <row r="1881" spans="1:6" x14ac:dyDescent="0.25">
      <c r="A1881" s="3"/>
      <c r="B1881" s="3"/>
      <c r="C1881" s="3"/>
      <c r="D1881" s="3" t="s">
        <v>1679</v>
      </c>
      <c r="E1881" s="1"/>
      <c r="F1881" s="6">
        <v>60143.199999999997</v>
      </c>
    </row>
    <row r="1882" spans="1:6" x14ac:dyDescent="0.25">
      <c r="A1882" s="3"/>
      <c r="B1882" s="3"/>
      <c r="C1882" s="3"/>
      <c r="D1882" s="3"/>
      <c r="E1882" s="1" t="s">
        <v>1680</v>
      </c>
      <c r="F1882" s="6">
        <v>7176</v>
      </c>
    </row>
    <row r="1883" spans="1:6" x14ac:dyDescent="0.25">
      <c r="A1883" s="3"/>
      <c r="B1883" s="3"/>
      <c r="C1883" s="3"/>
      <c r="D1883" s="3"/>
      <c r="E1883" s="1" t="s">
        <v>1681</v>
      </c>
      <c r="F1883" s="6">
        <v>19219.2</v>
      </c>
    </row>
    <row r="1884" spans="1:6" x14ac:dyDescent="0.25">
      <c r="A1884" s="3"/>
      <c r="B1884" s="3"/>
      <c r="C1884" s="3"/>
      <c r="D1884" s="3"/>
      <c r="E1884" s="1" t="s">
        <v>1682</v>
      </c>
      <c r="F1884" s="6">
        <v>9599.2000000000007</v>
      </c>
    </row>
    <row r="1885" spans="1:6" x14ac:dyDescent="0.25">
      <c r="A1885" s="3"/>
      <c r="B1885" s="3"/>
      <c r="C1885" s="3"/>
      <c r="D1885" s="3"/>
      <c r="E1885" s="1" t="s">
        <v>1683</v>
      </c>
      <c r="F1885" s="6">
        <v>6832.8</v>
      </c>
    </row>
    <row r="1886" spans="1:6" x14ac:dyDescent="0.25">
      <c r="A1886" s="3"/>
      <c r="B1886" s="3"/>
      <c r="C1886" s="3"/>
      <c r="D1886" s="3"/>
      <c r="E1886" s="1" t="s">
        <v>1684</v>
      </c>
      <c r="F1886" s="6">
        <v>9900.7999999999993</v>
      </c>
    </row>
    <row r="1887" spans="1:6" x14ac:dyDescent="0.25">
      <c r="A1887" s="3"/>
      <c r="B1887" s="3"/>
      <c r="C1887" s="3"/>
      <c r="D1887" s="3"/>
      <c r="E1887" s="1" t="s">
        <v>1685</v>
      </c>
      <c r="F1887" s="6">
        <v>7415.2</v>
      </c>
    </row>
    <row r="1888" spans="1:6" x14ac:dyDescent="0.25">
      <c r="A1888" s="3"/>
      <c r="B1888" s="3"/>
      <c r="C1888" s="3"/>
      <c r="D1888" s="3" t="s">
        <v>1686</v>
      </c>
      <c r="E1888" s="1"/>
      <c r="F1888" s="6">
        <v>1913.6</v>
      </c>
    </row>
    <row r="1889" spans="1:6" x14ac:dyDescent="0.25">
      <c r="A1889" s="3"/>
      <c r="B1889" s="3"/>
      <c r="C1889" s="3"/>
      <c r="D1889" s="3"/>
      <c r="E1889" s="1" t="s">
        <v>1687</v>
      </c>
      <c r="F1889" s="6">
        <v>644.79999999999995</v>
      </c>
    </row>
    <row r="1890" spans="1:6" x14ac:dyDescent="0.25">
      <c r="A1890" s="3"/>
      <c r="B1890" s="3"/>
      <c r="C1890" s="3"/>
      <c r="D1890" s="3"/>
      <c r="E1890" s="1" t="s">
        <v>1688</v>
      </c>
      <c r="F1890" s="6">
        <v>624</v>
      </c>
    </row>
    <row r="1891" spans="1:6" x14ac:dyDescent="0.25">
      <c r="A1891" s="3"/>
      <c r="B1891" s="3"/>
      <c r="C1891" s="3"/>
      <c r="D1891" s="3"/>
      <c r="E1891" s="1" t="s">
        <v>1689</v>
      </c>
      <c r="F1891" s="6">
        <v>644.79999999999995</v>
      </c>
    </row>
    <row r="1892" spans="1:6" x14ac:dyDescent="0.25">
      <c r="A1892" s="3"/>
      <c r="B1892" s="3"/>
      <c r="C1892" s="3"/>
      <c r="D1892" s="3" t="s">
        <v>1690</v>
      </c>
      <c r="E1892" s="1"/>
      <c r="F1892" s="6">
        <v>36701.620000000003</v>
      </c>
    </row>
    <row r="1893" spans="1:6" x14ac:dyDescent="0.25">
      <c r="A1893" s="3"/>
      <c r="B1893" s="3"/>
      <c r="C1893" s="3"/>
      <c r="D1893" s="3"/>
      <c r="E1893" s="1" t="s">
        <v>1691</v>
      </c>
      <c r="F1893" s="6">
        <v>9495.2099999999991</v>
      </c>
    </row>
    <row r="1894" spans="1:6" x14ac:dyDescent="0.25">
      <c r="A1894" s="3"/>
      <c r="B1894" s="3"/>
      <c r="C1894" s="3"/>
      <c r="D1894" s="3"/>
      <c r="E1894" s="1" t="s">
        <v>1692</v>
      </c>
      <c r="F1894" s="6">
        <v>8538.4</v>
      </c>
    </row>
    <row r="1895" spans="1:6" x14ac:dyDescent="0.25">
      <c r="A1895" s="3"/>
      <c r="B1895" s="3"/>
      <c r="C1895" s="3"/>
      <c r="D1895" s="3"/>
      <c r="E1895" s="1" t="s">
        <v>1693</v>
      </c>
      <c r="F1895" s="6">
        <v>10025.609999999999</v>
      </c>
    </row>
    <row r="1896" spans="1:6" x14ac:dyDescent="0.25">
      <c r="A1896" s="3"/>
      <c r="B1896" s="3"/>
      <c r="C1896" s="3"/>
      <c r="D1896" s="3"/>
      <c r="E1896" s="1" t="s">
        <v>1694</v>
      </c>
      <c r="F1896" s="6">
        <v>8642.4</v>
      </c>
    </row>
    <row r="1897" spans="1:6" x14ac:dyDescent="0.25">
      <c r="A1897" s="3"/>
      <c r="B1897" s="3"/>
      <c r="C1897" s="3"/>
      <c r="D1897" s="3" t="s">
        <v>1695</v>
      </c>
      <c r="E1897" s="1"/>
      <c r="F1897" s="6">
        <v>15984.880000000001</v>
      </c>
    </row>
    <row r="1898" spans="1:6" x14ac:dyDescent="0.25">
      <c r="A1898" s="3"/>
      <c r="B1898" s="3"/>
      <c r="C1898" s="3"/>
      <c r="D1898" s="3"/>
      <c r="E1898" s="1" t="s">
        <v>1696</v>
      </c>
      <c r="F1898" s="6">
        <v>3546.42</v>
      </c>
    </row>
    <row r="1899" spans="1:6" x14ac:dyDescent="0.25">
      <c r="A1899" s="3"/>
      <c r="B1899" s="3"/>
      <c r="C1899" s="3"/>
      <c r="D1899" s="3"/>
      <c r="E1899" s="1" t="s">
        <v>1697</v>
      </c>
      <c r="F1899" s="6">
        <v>2579.2200000000003</v>
      </c>
    </row>
    <row r="1900" spans="1:6" x14ac:dyDescent="0.25">
      <c r="A1900" s="3"/>
      <c r="B1900" s="3"/>
      <c r="C1900" s="3"/>
      <c r="D1900" s="3"/>
      <c r="E1900" s="1" t="s">
        <v>1698</v>
      </c>
      <c r="F1900" s="6">
        <v>1300</v>
      </c>
    </row>
    <row r="1901" spans="1:6" x14ac:dyDescent="0.25">
      <c r="A1901" s="3"/>
      <c r="B1901" s="3"/>
      <c r="C1901" s="3"/>
      <c r="D1901" s="3"/>
      <c r="E1901" s="1" t="s">
        <v>1699</v>
      </c>
      <c r="F1901" s="6">
        <v>3432.01</v>
      </c>
    </row>
    <row r="1902" spans="1:6" x14ac:dyDescent="0.25">
      <c r="A1902" s="3"/>
      <c r="B1902" s="3"/>
      <c r="C1902" s="3"/>
      <c r="D1902" s="3"/>
      <c r="E1902" s="1" t="s">
        <v>1700</v>
      </c>
      <c r="F1902" s="6">
        <v>1289.6100000000001</v>
      </c>
    </row>
    <row r="1903" spans="1:6" x14ac:dyDescent="0.25">
      <c r="A1903" s="3"/>
      <c r="B1903" s="3"/>
      <c r="C1903" s="3"/>
      <c r="D1903" s="3"/>
      <c r="E1903" s="1" t="s">
        <v>1701</v>
      </c>
      <c r="F1903" s="6">
        <v>3837.62</v>
      </c>
    </row>
    <row r="1904" spans="1:6" x14ac:dyDescent="0.25">
      <c r="A1904" s="3"/>
      <c r="B1904" s="3"/>
      <c r="C1904" s="3"/>
      <c r="D1904" s="3" t="s">
        <v>1702</v>
      </c>
      <c r="E1904" s="1"/>
      <c r="F1904" s="6">
        <v>34143.199999999997</v>
      </c>
    </row>
    <row r="1905" spans="1:6" x14ac:dyDescent="0.25">
      <c r="A1905" s="3"/>
      <c r="B1905" s="3"/>
      <c r="C1905" s="3"/>
      <c r="D1905" s="3"/>
      <c r="E1905" s="1" t="s">
        <v>1703</v>
      </c>
      <c r="F1905" s="6">
        <v>9453.6</v>
      </c>
    </row>
    <row r="1906" spans="1:6" x14ac:dyDescent="0.25">
      <c r="A1906" s="3"/>
      <c r="B1906" s="3"/>
      <c r="C1906" s="3"/>
      <c r="D1906" s="3"/>
      <c r="E1906" s="1" t="s">
        <v>1704</v>
      </c>
      <c r="F1906" s="6">
        <v>1528.8</v>
      </c>
    </row>
    <row r="1907" spans="1:6" x14ac:dyDescent="0.25">
      <c r="A1907" s="3"/>
      <c r="B1907" s="3"/>
      <c r="C1907" s="3"/>
      <c r="D1907" s="3"/>
      <c r="E1907" s="1" t="s">
        <v>1705</v>
      </c>
      <c r="F1907" s="6">
        <v>9120.7999999999993</v>
      </c>
    </row>
    <row r="1908" spans="1:6" x14ac:dyDescent="0.25">
      <c r="A1908" s="3"/>
      <c r="B1908" s="3"/>
      <c r="C1908" s="3"/>
      <c r="D1908" s="3"/>
      <c r="E1908" s="1" t="s">
        <v>1706</v>
      </c>
      <c r="F1908" s="6">
        <v>915.2</v>
      </c>
    </row>
    <row r="1909" spans="1:6" x14ac:dyDescent="0.25">
      <c r="A1909" s="3"/>
      <c r="B1909" s="3"/>
      <c r="C1909" s="3"/>
      <c r="D1909" s="3"/>
      <c r="E1909" s="1" t="s">
        <v>1707</v>
      </c>
      <c r="F1909" s="6">
        <v>738.4</v>
      </c>
    </row>
    <row r="1910" spans="1:6" x14ac:dyDescent="0.25">
      <c r="A1910" s="3"/>
      <c r="B1910" s="3"/>
      <c r="C1910" s="3"/>
      <c r="D1910" s="3"/>
      <c r="E1910" s="1" t="s">
        <v>1708</v>
      </c>
      <c r="F1910" s="6">
        <v>1279.2</v>
      </c>
    </row>
    <row r="1911" spans="1:6" x14ac:dyDescent="0.25">
      <c r="A1911" s="3"/>
      <c r="B1911" s="3"/>
      <c r="C1911" s="3"/>
      <c r="D1911" s="3"/>
      <c r="E1911" s="1" t="s">
        <v>1709</v>
      </c>
      <c r="F1911" s="6">
        <v>8944</v>
      </c>
    </row>
    <row r="1912" spans="1:6" x14ac:dyDescent="0.25">
      <c r="A1912" s="3"/>
      <c r="B1912" s="3"/>
      <c r="C1912" s="3"/>
      <c r="D1912" s="3"/>
      <c r="E1912" s="1" t="s">
        <v>1710</v>
      </c>
      <c r="F1912" s="6">
        <v>1539.2</v>
      </c>
    </row>
    <row r="1913" spans="1:6" x14ac:dyDescent="0.25">
      <c r="A1913" s="3"/>
      <c r="B1913" s="3"/>
      <c r="C1913" s="3"/>
      <c r="D1913" s="3"/>
      <c r="E1913" s="1" t="s">
        <v>1711</v>
      </c>
      <c r="F1913" s="6">
        <v>624</v>
      </c>
    </row>
    <row r="1914" spans="1:6" x14ac:dyDescent="0.25">
      <c r="A1914" s="3"/>
      <c r="B1914" s="3"/>
      <c r="C1914" s="3"/>
      <c r="D1914" s="3" t="s">
        <v>1712</v>
      </c>
      <c r="E1914" s="1"/>
      <c r="F1914" s="6">
        <v>956.8</v>
      </c>
    </row>
    <row r="1915" spans="1:6" x14ac:dyDescent="0.25">
      <c r="A1915" s="3"/>
      <c r="B1915" s="3"/>
      <c r="C1915" s="3"/>
      <c r="D1915" s="3"/>
      <c r="E1915" s="1" t="s">
        <v>1713</v>
      </c>
      <c r="F1915" s="6">
        <v>956.8</v>
      </c>
    </row>
    <row r="1916" spans="1:6" x14ac:dyDescent="0.25">
      <c r="A1916" s="3"/>
      <c r="B1916" s="3"/>
      <c r="C1916" s="3"/>
      <c r="D1916" s="3" t="s">
        <v>1714</v>
      </c>
      <c r="E1916" s="1"/>
      <c r="F1916" s="6">
        <v>12105.599999999999</v>
      </c>
    </row>
    <row r="1917" spans="1:6" x14ac:dyDescent="0.25">
      <c r="A1917" s="3"/>
      <c r="B1917" s="3"/>
      <c r="C1917" s="3"/>
      <c r="D1917" s="3"/>
      <c r="E1917" s="1" t="s">
        <v>1715</v>
      </c>
      <c r="F1917" s="6">
        <v>644.79999999999995</v>
      </c>
    </row>
    <row r="1918" spans="1:6" x14ac:dyDescent="0.25">
      <c r="A1918" s="3"/>
      <c r="B1918" s="3"/>
      <c r="C1918" s="3"/>
      <c r="D1918" s="3"/>
      <c r="E1918" s="1" t="s">
        <v>1716</v>
      </c>
      <c r="F1918" s="6">
        <v>967.19999999999993</v>
      </c>
    </row>
    <row r="1919" spans="1:6" x14ac:dyDescent="0.25">
      <c r="A1919" s="3"/>
      <c r="B1919" s="3"/>
      <c r="C1919" s="3"/>
      <c r="D1919" s="3"/>
      <c r="E1919" s="1" t="s">
        <v>1717</v>
      </c>
      <c r="F1919" s="6">
        <v>2631.2</v>
      </c>
    </row>
    <row r="1920" spans="1:6" x14ac:dyDescent="0.25">
      <c r="A1920" s="3"/>
      <c r="B1920" s="3"/>
      <c r="C1920" s="3"/>
      <c r="D1920" s="3"/>
      <c r="E1920" s="1" t="s">
        <v>1718</v>
      </c>
      <c r="F1920" s="6">
        <v>322.39999999999998</v>
      </c>
    </row>
    <row r="1921" spans="1:6" x14ac:dyDescent="0.25">
      <c r="A1921" s="3"/>
      <c r="B1921" s="3"/>
      <c r="C1921" s="3"/>
      <c r="D1921" s="3"/>
      <c r="E1921" s="1" t="s">
        <v>1719</v>
      </c>
      <c r="F1921" s="6">
        <v>936</v>
      </c>
    </row>
    <row r="1922" spans="1:6" x14ac:dyDescent="0.25">
      <c r="A1922" s="3"/>
      <c r="B1922" s="3"/>
      <c r="C1922" s="3"/>
      <c r="D1922" s="3"/>
      <c r="E1922" s="1" t="s">
        <v>1720</v>
      </c>
      <c r="F1922" s="6">
        <v>3692</v>
      </c>
    </row>
    <row r="1923" spans="1:6" x14ac:dyDescent="0.25">
      <c r="A1923" s="3"/>
      <c r="B1923" s="3"/>
      <c r="C1923" s="3"/>
      <c r="D1923" s="3"/>
      <c r="E1923" s="1" t="s">
        <v>1721</v>
      </c>
      <c r="F1923" s="6">
        <v>2912</v>
      </c>
    </row>
    <row r="1924" spans="1:6" x14ac:dyDescent="0.25">
      <c r="A1924" s="3"/>
      <c r="B1924" s="3"/>
      <c r="C1924" s="3"/>
      <c r="D1924" s="3" t="s">
        <v>1722</v>
      </c>
      <c r="E1924" s="1"/>
      <c r="F1924" s="6">
        <v>852.80000000000007</v>
      </c>
    </row>
    <row r="1925" spans="1:6" x14ac:dyDescent="0.25">
      <c r="A1925" s="3"/>
      <c r="B1925" s="3"/>
      <c r="C1925" s="3"/>
      <c r="D1925" s="3"/>
      <c r="E1925" s="1" t="s">
        <v>1723</v>
      </c>
      <c r="F1925" s="6">
        <v>145.6</v>
      </c>
    </row>
    <row r="1926" spans="1:6" x14ac:dyDescent="0.25">
      <c r="A1926" s="3"/>
      <c r="B1926" s="3"/>
      <c r="C1926" s="3"/>
      <c r="D1926" s="3"/>
      <c r="E1926" s="1" t="s">
        <v>1724</v>
      </c>
      <c r="F1926" s="6">
        <v>707.2</v>
      </c>
    </row>
    <row r="1927" spans="1:6" x14ac:dyDescent="0.25">
      <c r="A1927" s="3"/>
      <c r="B1927" s="3"/>
      <c r="C1927" s="3"/>
      <c r="D1927" s="3" t="s">
        <v>1725</v>
      </c>
      <c r="E1927" s="1"/>
      <c r="F1927" s="6">
        <v>5480.8</v>
      </c>
    </row>
    <row r="1928" spans="1:6" x14ac:dyDescent="0.25">
      <c r="A1928" s="3"/>
      <c r="B1928" s="3"/>
      <c r="C1928" s="3"/>
      <c r="D1928" s="3"/>
      <c r="E1928" s="1" t="s">
        <v>1726</v>
      </c>
      <c r="F1928" s="6">
        <v>2516.8000000000002</v>
      </c>
    </row>
    <row r="1929" spans="1:6" x14ac:dyDescent="0.25">
      <c r="A1929" s="3"/>
      <c r="B1929" s="3"/>
      <c r="C1929" s="3"/>
      <c r="D1929" s="3"/>
      <c r="E1929" s="1" t="s">
        <v>1727</v>
      </c>
      <c r="F1929" s="6">
        <v>322.39999999999998</v>
      </c>
    </row>
    <row r="1930" spans="1:6" x14ac:dyDescent="0.25">
      <c r="A1930" s="3"/>
      <c r="B1930" s="3"/>
      <c r="C1930" s="3"/>
      <c r="D1930" s="3"/>
      <c r="E1930" s="1" t="s">
        <v>1728</v>
      </c>
      <c r="F1930" s="6">
        <v>2641.6</v>
      </c>
    </row>
    <row r="1931" spans="1:6" x14ac:dyDescent="0.25">
      <c r="A1931" s="3"/>
      <c r="B1931" s="3"/>
      <c r="C1931" s="3"/>
      <c r="D1931" s="3" t="s">
        <v>1729</v>
      </c>
      <c r="E1931" s="1"/>
      <c r="F1931" s="6">
        <v>442080</v>
      </c>
    </row>
    <row r="1932" spans="1:6" x14ac:dyDescent="0.25">
      <c r="A1932" s="3"/>
      <c r="B1932" s="3"/>
      <c r="C1932" s="3"/>
      <c r="D1932" s="3"/>
      <c r="E1932" s="1" t="s">
        <v>1730</v>
      </c>
      <c r="F1932" s="6">
        <v>137640</v>
      </c>
    </row>
    <row r="1933" spans="1:6" x14ac:dyDescent="0.25">
      <c r="A1933" s="3"/>
      <c r="B1933" s="3"/>
      <c r="C1933" s="3"/>
      <c r="D1933" s="3"/>
      <c r="E1933" s="1" t="s">
        <v>1731</v>
      </c>
      <c r="F1933" s="6">
        <v>133200</v>
      </c>
    </row>
    <row r="1934" spans="1:6" x14ac:dyDescent="0.25">
      <c r="A1934" s="3"/>
      <c r="B1934" s="3"/>
      <c r="C1934" s="3"/>
      <c r="D1934" s="3"/>
      <c r="E1934" s="1" t="s">
        <v>1732</v>
      </c>
      <c r="F1934" s="6">
        <v>9600</v>
      </c>
    </row>
    <row r="1935" spans="1:6" x14ac:dyDescent="0.25">
      <c r="A1935" s="3"/>
      <c r="B1935" s="3"/>
      <c r="C1935" s="3"/>
      <c r="D1935" s="3"/>
      <c r="E1935" s="1" t="s">
        <v>1733</v>
      </c>
      <c r="F1935" s="6">
        <v>161640</v>
      </c>
    </row>
    <row r="1936" spans="1:6" x14ac:dyDescent="0.25">
      <c r="A1936" s="3"/>
      <c r="B1936" s="3"/>
      <c r="C1936" s="3"/>
      <c r="D1936" s="3" t="s">
        <v>1734</v>
      </c>
      <c r="E1936" s="1"/>
      <c r="F1936" s="6">
        <v>2860</v>
      </c>
    </row>
    <row r="1937" spans="1:6" x14ac:dyDescent="0.25">
      <c r="A1937" s="3"/>
      <c r="B1937" s="3"/>
      <c r="C1937" s="3"/>
      <c r="D1937" s="3"/>
      <c r="E1937" s="1" t="s">
        <v>1735</v>
      </c>
      <c r="F1937" s="6">
        <v>2548</v>
      </c>
    </row>
    <row r="1938" spans="1:6" x14ac:dyDescent="0.25">
      <c r="A1938" s="3"/>
      <c r="B1938" s="3"/>
      <c r="C1938" s="3"/>
      <c r="D1938" s="3"/>
      <c r="E1938" s="1" t="s">
        <v>1736</v>
      </c>
      <c r="F1938" s="6">
        <v>312</v>
      </c>
    </row>
    <row r="1939" spans="1:6" x14ac:dyDescent="0.25">
      <c r="A1939" s="3"/>
      <c r="B1939" s="3"/>
      <c r="C1939" s="3"/>
      <c r="D1939" s="3" t="s">
        <v>1737</v>
      </c>
      <c r="E1939" s="1"/>
      <c r="F1939" s="6">
        <v>21236.799999999999</v>
      </c>
    </row>
    <row r="1940" spans="1:6" x14ac:dyDescent="0.25">
      <c r="A1940" s="3"/>
      <c r="B1940" s="3"/>
      <c r="C1940" s="3"/>
      <c r="D1940" s="3"/>
      <c r="E1940" s="1" t="s">
        <v>1738</v>
      </c>
      <c r="F1940" s="6">
        <v>6385.6</v>
      </c>
    </row>
    <row r="1941" spans="1:6" x14ac:dyDescent="0.25">
      <c r="A1941" s="3"/>
      <c r="B1941" s="3"/>
      <c r="C1941" s="3"/>
      <c r="D1941" s="3"/>
      <c r="E1941" s="1" t="s">
        <v>1739</v>
      </c>
      <c r="F1941" s="6">
        <v>6770.4</v>
      </c>
    </row>
    <row r="1942" spans="1:6" x14ac:dyDescent="0.25">
      <c r="A1942" s="3"/>
      <c r="B1942" s="3"/>
      <c r="C1942" s="3"/>
      <c r="D1942" s="3"/>
      <c r="E1942" s="1" t="s">
        <v>1740</v>
      </c>
      <c r="F1942" s="6">
        <v>1362.4</v>
      </c>
    </row>
    <row r="1943" spans="1:6" x14ac:dyDescent="0.25">
      <c r="A1943" s="3"/>
      <c r="B1943" s="3"/>
      <c r="C1943" s="3"/>
      <c r="D1943" s="3"/>
      <c r="E1943" s="1" t="s">
        <v>1741</v>
      </c>
      <c r="F1943" s="6">
        <v>312</v>
      </c>
    </row>
    <row r="1944" spans="1:6" x14ac:dyDescent="0.25">
      <c r="A1944" s="3"/>
      <c r="B1944" s="3"/>
      <c r="C1944" s="3"/>
      <c r="D1944" s="3"/>
      <c r="E1944" s="1" t="s">
        <v>1742</v>
      </c>
      <c r="F1944" s="6">
        <v>6406.4</v>
      </c>
    </row>
    <row r="1945" spans="1:6" x14ac:dyDescent="0.25">
      <c r="A1945" s="3"/>
      <c r="B1945" s="3"/>
      <c r="C1945" s="3"/>
      <c r="D1945" s="3" t="s">
        <v>1743</v>
      </c>
      <c r="E1945" s="1"/>
      <c r="F1945" s="6">
        <v>634.4</v>
      </c>
    </row>
    <row r="1946" spans="1:6" x14ac:dyDescent="0.25">
      <c r="A1946" s="3"/>
      <c r="B1946" s="3"/>
      <c r="C1946" s="3"/>
      <c r="D1946" s="3"/>
      <c r="E1946" s="1" t="s">
        <v>1744</v>
      </c>
      <c r="F1946" s="6">
        <v>312</v>
      </c>
    </row>
    <row r="1947" spans="1:6" x14ac:dyDescent="0.25">
      <c r="A1947" s="3"/>
      <c r="B1947" s="3"/>
      <c r="C1947" s="3"/>
      <c r="D1947" s="3"/>
      <c r="E1947" s="1" t="s">
        <v>1745</v>
      </c>
      <c r="F1947" s="6">
        <v>322.39999999999998</v>
      </c>
    </row>
    <row r="1948" spans="1:6" x14ac:dyDescent="0.25">
      <c r="A1948" s="3"/>
      <c r="B1948" s="3"/>
      <c r="C1948" s="3"/>
      <c r="D1948" s="3" t="s">
        <v>1746</v>
      </c>
      <c r="E1948" s="1"/>
      <c r="F1948" s="6">
        <v>13960.8</v>
      </c>
    </row>
    <row r="1949" spans="1:6" x14ac:dyDescent="0.25">
      <c r="A1949" s="3"/>
      <c r="B1949" s="3"/>
      <c r="C1949" s="3"/>
      <c r="D1949" s="3"/>
      <c r="E1949" s="1" t="s">
        <v>1747</v>
      </c>
      <c r="F1949" s="6">
        <v>6866</v>
      </c>
    </row>
    <row r="1950" spans="1:6" x14ac:dyDescent="0.25">
      <c r="A1950" s="3"/>
      <c r="B1950" s="3"/>
      <c r="C1950" s="3"/>
      <c r="D1950" s="3"/>
      <c r="E1950" s="1" t="s">
        <v>1748</v>
      </c>
      <c r="F1950" s="6">
        <v>7094.8</v>
      </c>
    </row>
    <row r="1951" spans="1:6" x14ac:dyDescent="0.25">
      <c r="A1951" s="3"/>
      <c r="B1951" s="3"/>
      <c r="C1951" s="3"/>
      <c r="D1951" s="3" t="s">
        <v>1749</v>
      </c>
      <c r="E1951" s="1"/>
      <c r="F1951" s="6">
        <v>7467.2000000000007</v>
      </c>
    </row>
    <row r="1952" spans="1:6" x14ac:dyDescent="0.25">
      <c r="A1952" s="3"/>
      <c r="B1952" s="3"/>
      <c r="C1952" s="3"/>
      <c r="D1952" s="3"/>
      <c r="E1952" s="1" t="s">
        <v>1750</v>
      </c>
      <c r="F1952" s="6">
        <v>4014.4</v>
      </c>
    </row>
    <row r="1953" spans="1:6" x14ac:dyDescent="0.25">
      <c r="A1953" s="3"/>
      <c r="B1953" s="3"/>
      <c r="C1953" s="3"/>
      <c r="D1953" s="3"/>
      <c r="E1953" s="1" t="s">
        <v>1751</v>
      </c>
      <c r="F1953" s="6">
        <v>3452.8</v>
      </c>
    </row>
    <row r="1954" spans="1:6" x14ac:dyDescent="0.25">
      <c r="A1954" s="3"/>
      <c r="B1954" s="3"/>
      <c r="C1954" s="3"/>
      <c r="D1954" s="3" t="s">
        <v>1752</v>
      </c>
      <c r="E1954" s="1"/>
      <c r="F1954" s="6">
        <v>2548</v>
      </c>
    </row>
    <row r="1955" spans="1:6" x14ac:dyDescent="0.25">
      <c r="A1955" s="3"/>
      <c r="B1955" s="3"/>
      <c r="C1955" s="3"/>
      <c r="D1955" s="3"/>
      <c r="E1955" s="1" t="s">
        <v>1753</v>
      </c>
      <c r="F1955" s="6">
        <v>322.39999999999998</v>
      </c>
    </row>
    <row r="1956" spans="1:6" x14ac:dyDescent="0.25">
      <c r="A1956" s="3"/>
      <c r="B1956" s="3"/>
      <c r="C1956" s="3"/>
      <c r="D1956" s="3"/>
      <c r="E1956" s="1" t="s">
        <v>1754</v>
      </c>
      <c r="F1956" s="6">
        <v>644.79999999999995</v>
      </c>
    </row>
    <row r="1957" spans="1:6" x14ac:dyDescent="0.25">
      <c r="A1957" s="3"/>
      <c r="B1957" s="3"/>
      <c r="C1957" s="3"/>
      <c r="D1957" s="3"/>
      <c r="E1957" s="1" t="s">
        <v>1755</v>
      </c>
      <c r="F1957" s="6">
        <v>312</v>
      </c>
    </row>
    <row r="1958" spans="1:6" x14ac:dyDescent="0.25">
      <c r="A1958" s="3"/>
      <c r="B1958" s="3"/>
      <c r="C1958" s="3"/>
      <c r="D1958" s="3"/>
      <c r="E1958" s="1" t="s">
        <v>1756</v>
      </c>
      <c r="F1958" s="6">
        <v>624</v>
      </c>
    </row>
    <row r="1959" spans="1:6" x14ac:dyDescent="0.25">
      <c r="A1959" s="3"/>
      <c r="B1959" s="3"/>
      <c r="C1959" s="3"/>
      <c r="D1959" s="3"/>
      <c r="E1959" s="1" t="s">
        <v>1757</v>
      </c>
      <c r="F1959" s="6">
        <v>644.79999999999995</v>
      </c>
    </row>
    <row r="1960" spans="1:6" x14ac:dyDescent="0.25">
      <c r="A1960" s="3"/>
      <c r="B1960" s="3"/>
      <c r="C1960" s="3"/>
      <c r="D1960" s="3" t="s">
        <v>1758</v>
      </c>
      <c r="E1960" s="1"/>
      <c r="F1960" s="6">
        <v>1268.8</v>
      </c>
    </row>
    <row r="1961" spans="1:6" x14ac:dyDescent="0.25">
      <c r="A1961" s="3"/>
      <c r="B1961" s="3"/>
      <c r="C1961" s="3"/>
      <c r="D1961" s="3"/>
      <c r="E1961" s="1" t="s">
        <v>1759</v>
      </c>
      <c r="F1961" s="6">
        <v>322.39999999999998</v>
      </c>
    </row>
    <row r="1962" spans="1:6" x14ac:dyDescent="0.25">
      <c r="A1962" s="3"/>
      <c r="B1962" s="3"/>
      <c r="C1962" s="3"/>
      <c r="D1962" s="3"/>
      <c r="E1962" s="1" t="s">
        <v>1760</v>
      </c>
      <c r="F1962" s="6">
        <v>312</v>
      </c>
    </row>
    <row r="1963" spans="1:6" x14ac:dyDescent="0.25">
      <c r="A1963" s="3"/>
      <c r="B1963" s="3"/>
      <c r="C1963" s="3"/>
      <c r="D1963" s="3"/>
      <c r="E1963" s="1" t="s">
        <v>1761</v>
      </c>
      <c r="F1963" s="6">
        <v>322.39999999999998</v>
      </c>
    </row>
    <row r="1964" spans="1:6" x14ac:dyDescent="0.25">
      <c r="A1964" s="3"/>
      <c r="B1964" s="3"/>
      <c r="C1964" s="3"/>
      <c r="D1964" s="3"/>
      <c r="E1964" s="1" t="s">
        <v>1762</v>
      </c>
      <c r="F1964" s="6">
        <v>312</v>
      </c>
    </row>
    <row r="1965" spans="1:6" x14ac:dyDescent="0.25">
      <c r="A1965" s="3"/>
      <c r="B1965" s="3"/>
      <c r="C1965" s="3"/>
      <c r="D1965" s="3" t="s">
        <v>1763</v>
      </c>
      <c r="E1965" s="1"/>
      <c r="F1965" s="6">
        <v>962.8</v>
      </c>
    </row>
    <row r="1966" spans="1:6" x14ac:dyDescent="0.25">
      <c r="A1966" s="3"/>
      <c r="B1966" s="3"/>
      <c r="C1966" s="3"/>
      <c r="D1966" s="3"/>
      <c r="E1966" s="1" t="s">
        <v>1764</v>
      </c>
      <c r="F1966" s="6">
        <v>324.39999999999998</v>
      </c>
    </row>
    <row r="1967" spans="1:6" x14ac:dyDescent="0.25">
      <c r="A1967" s="3"/>
      <c r="B1967" s="3"/>
      <c r="C1967" s="3"/>
      <c r="D1967" s="3"/>
      <c r="E1967" s="1" t="s">
        <v>1765</v>
      </c>
      <c r="F1967" s="6">
        <v>314</v>
      </c>
    </row>
    <row r="1968" spans="1:6" x14ac:dyDescent="0.25">
      <c r="A1968" s="3"/>
      <c r="B1968" s="3"/>
      <c r="C1968" s="3"/>
      <c r="D1968" s="3"/>
      <c r="E1968" s="1" t="s">
        <v>1766</v>
      </c>
      <c r="F1968" s="6">
        <v>324.39999999999998</v>
      </c>
    </row>
    <row r="1969" spans="1:6" x14ac:dyDescent="0.25">
      <c r="A1969" s="3"/>
      <c r="B1969" s="3"/>
      <c r="C1969" s="3"/>
      <c r="D1969" s="3" t="s">
        <v>1767</v>
      </c>
      <c r="E1969" s="1"/>
      <c r="F1969" s="6">
        <v>13093.6</v>
      </c>
    </row>
    <row r="1970" spans="1:6" x14ac:dyDescent="0.25">
      <c r="A1970" s="3"/>
      <c r="B1970" s="3"/>
      <c r="C1970" s="3"/>
      <c r="D1970" s="3"/>
      <c r="E1970" s="1" t="s">
        <v>1768</v>
      </c>
      <c r="F1970" s="6">
        <v>11991.2</v>
      </c>
    </row>
    <row r="1971" spans="1:6" x14ac:dyDescent="0.25">
      <c r="A1971" s="3"/>
      <c r="B1971" s="3"/>
      <c r="C1971" s="3"/>
      <c r="D1971" s="3"/>
      <c r="E1971" s="1" t="s">
        <v>1769</v>
      </c>
      <c r="F1971" s="6">
        <v>1102.4000000000001</v>
      </c>
    </row>
    <row r="1972" spans="1:6" x14ac:dyDescent="0.25">
      <c r="A1972" s="3"/>
      <c r="B1972" s="3"/>
      <c r="C1972" s="3"/>
      <c r="D1972" s="3" t="s">
        <v>1770</v>
      </c>
      <c r="E1972" s="1"/>
      <c r="F1972" s="6">
        <v>10972</v>
      </c>
    </row>
    <row r="1973" spans="1:6" x14ac:dyDescent="0.25">
      <c r="A1973" s="3"/>
      <c r="B1973" s="3"/>
      <c r="C1973" s="3"/>
      <c r="D1973" s="3"/>
      <c r="E1973" s="1" t="s">
        <v>1771</v>
      </c>
      <c r="F1973" s="6">
        <v>4347.2</v>
      </c>
    </row>
    <row r="1974" spans="1:6" x14ac:dyDescent="0.25">
      <c r="A1974" s="3"/>
      <c r="B1974" s="3"/>
      <c r="C1974" s="3"/>
      <c r="D1974" s="3"/>
      <c r="E1974" s="1" t="s">
        <v>1772</v>
      </c>
      <c r="F1974" s="6">
        <v>2184</v>
      </c>
    </row>
    <row r="1975" spans="1:6" x14ac:dyDescent="0.25">
      <c r="A1975" s="3"/>
      <c r="B1975" s="3"/>
      <c r="C1975" s="3"/>
      <c r="D1975" s="3"/>
      <c r="E1975" s="1" t="s">
        <v>1773</v>
      </c>
      <c r="F1975" s="6">
        <v>2256.8000000000002</v>
      </c>
    </row>
    <row r="1976" spans="1:6" x14ac:dyDescent="0.25">
      <c r="A1976" s="3"/>
      <c r="B1976" s="3"/>
      <c r="C1976" s="3"/>
      <c r="D1976" s="3"/>
      <c r="E1976" s="1" t="s">
        <v>1774</v>
      </c>
      <c r="F1976" s="6">
        <v>2184</v>
      </c>
    </row>
    <row r="1977" spans="1:6" x14ac:dyDescent="0.25">
      <c r="A1977" s="3"/>
      <c r="B1977" s="3"/>
      <c r="C1977" s="3"/>
      <c r="D1977" s="3" t="s">
        <v>885</v>
      </c>
      <c r="E1977" s="1"/>
      <c r="F1977" s="6">
        <v>1123.1300000000001</v>
      </c>
    </row>
    <row r="1978" spans="1:6" x14ac:dyDescent="0.25">
      <c r="A1978" s="3"/>
      <c r="B1978" s="3"/>
      <c r="C1978" s="3"/>
      <c r="D1978" s="3"/>
      <c r="E1978" s="1" t="s">
        <v>886</v>
      </c>
      <c r="F1978" s="6">
        <v>1123.1300000000001</v>
      </c>
    </row>
    <row r="1979" spans="1:6" x14ac:dyDescent="0.25">
      <c r="A1979" s="3"/>
      <c r="B1979" s="3" t="s">
        <v>1775</v>
      </c>
      <c r="C1979" s="3"/>
      <c r="D1979" s="3"/>
      <c r="E1979" s="1"/>
      <c r="F1979" s="6">
        <v>1181194.31</v>
      </c>
    </row>
    <row r="1980" spans="1:6" ht="45" x14ac:dyDescent="0.25">
      <c r="A1980" s="3"/>
      <c r="B1980" s="3"/>
      <c r="C1980" s="3" t="s">
        <v>1776</v>
      </c>
      <c r="D1980" s="3"/>
      <c r="E1980" s="1"/>
      <c r="F1980" s="6">
        <v>1181194.31</v>
      </c>
    </row>
    <row r="1981" spans="1:6" x14ac:dyDescent="0.25">
      <c r="A1981" s="3"/>
      <c r="B1981" s="3"/>
      <c r="C1981" s="3"/>
      <c r="D1981" s="3" t="s">
        <v>1777</v>
      </c>
      <c r="E1981" s="1"/>
      <c r="F1981" s="6">
        <v>37276.869999999995</v>
      </c>
    </row>
    <row r="1982" spans="1:6" x14ac:dyDescent="0.25">
      <c r="A1982" s="3"/>
      <c r="B1982" s="3"/>
      <c r="C1982" s="3"/>
      <c r="D1982" s="3"/>
      <c r="E1982" s="1" t="s">
        <v>1778</v>
      </c>
      <c r="F1982" s="6">
        <v>6159.6099999999988</v>
      </c>
    </row>
    <row r="1983" spans="1:6" x14ac:dyDescent="0.25">
      <c r="A1983" s="3"/>
      <c r="B1983" s="3"/>
      <c r="C1983" s="3"/>
      <c r="D1983" s="3"/>
      <c r="E1983" s="1" t="s">
        <v>1779</v>
      </c>
      <c r="F1983" s="6">
        <v>3413.88</v>
      </c>
    </row>
    <row r="1984" spans="1:6" x14ac:dyDescent="0.25">
      <c r="A1984" s="3"/>
      <c r="B1984" s="3"/>
      <c r="C1984" s="3"/>
      <c r="D1984" s="3"/>
      <c r="E1984" s="1" t="s">
        <v>1780</v>
      </c>
      <c r="F1984" s="6">
        <v>22129.87</v>
      </c>
    </row>
    <row r="1985" spans="1:6" x14ac:dyDescent="0.25">
      <c r="A1985" s="3"/>
      <c r="B1985" s="3"/>
      <c r="C1985" s="3"/>
      <c r="D1985" s="3"/>
      <c r="E1985" s="1" t="s">
        <v>1781</v>
      </c>
      <c r="F1985" s="6">
        <v>5573.51</v>
      </c>
    </row>
    <row r="1986" spans="1:6" x14ac:dyDescent="0.25">
      <c r="A1986" s="3"/>
      <c r="B1986" s="3"/>
      <c r="C1986" s="3"/>
      <c r="D1986" s="3" t="s">
        <v>1782</v>
      </c>
      <c r="E1986" s="1"/>
      <c r="F1986" s="6">
        <v>25868.36</v>
      </c>
    </row>
    <row r="1987" spans="1:6" x14ac:dyDescent="0.25">
      <c r="A1987" s="3"/>
      <c r="B1987" s="3"/>
      <c r="C1987" s="3"/>
      <c r="D1987" s="3"/>
      <c r="E1987" s="1" t="s">
        <v>1783</v>
      </c>
      <c r="F1987" s="6">
        <v>11900.98</v>
      </c>
    </row>
    <row r="1988" spans="1:6" x14ac:dyDescent="0.25">
      <c r="A1988" s="3"/>
      <c r="B1988" s="3"/>
      <c r="C1988" s="3"/>
      <c r="D1988" s="3"/>
      <c r="E1988" s="1" t="s">
        <v>1784</v>
      </c>
      <c r="F1988" s="6">
        <v>13967.38</v>
      </c>
    </row>
    <row r="1989" spans="1:6" x14ac:dyDescent="0.25">
      <c r="A1989" s="3"/>
      <c r="B1989" s="3"/>
      <c r="C1989" s="3"/>
      <c r="D1989" s="3" t="s">
        <v>1785</v>
      </c>
      <c r="E1989" s="1"/>
      <c r="F1989" s="6">
        <v>45971.020000000004</v>
      </c>
    </row>
    <row r="1990" spans="1:6" x14ac:dyDescent="0.25">
      <c r="A1990" s="3"/>
      <c r="B1990" s="3"/>
      <c r="C1990" s="3"/>
      <c r="D1990" s="3"/>
      <c r="E1990" s="1" t="s">
        <v>1786</v>
      </c>
      <c r="F1990" s="6">
        <v>12218.37</v>
      </c>
    </row>
    <row r="1991" spans="1:6" x14ac:dyDescent="0.25">
      <c r="A1991" s="3"/>
      <c r="B1991" s="3"/>
      <c r="C1991" s="3"/>
      <c r="D1991" s="3"/>
      <c r="E1991" s="1" t="s">
        <v>1787</v>
      </c>
      <c r="F1991" s="6">
        <v>33752.65</v>
      </c>
    </row>
    <row r="1992" spans="1:6" x14ac:dyDescent="0.25">
      <c r="A1992" s="3"/>
      <c r="B1992" s="3"/>
      <c r="C1992" s="3"/>
      <c r="D1992" s="3" t="s">
        <v>1788</v>
      </c>
      <c r="E1992" s="1"/>
      <c r="F1992" s="6">
        <v>8891.6600000000017</v>
      </c>
    </row>
    <row r="1993" spans="1:6" x14ac:dyDescent="0.25">
      <c r="A1993" s="3"/>
      <c r="B1993" s="3"/>
      <c r="C1993" s="3"/>
      <c r="D1993" s="3"/>
      <c r="E1993" s="1" t="s">
        <v>1789</v>
      </c>
      <c r="F1993" s="6">
        <v>7814.130000000001</v>
      </c>
    </row>
    <row r="1994" spans="1:6" x14ac:dyDescent="0.25">
      <c r="A1994" s="3"/>
      <c r="B1994" s="3"/>
      <c r="C1994" s="3"/>
      <c r="D1994" s="3"/>
      <c r="E1994" s="1" t="s">
        <v>1790</v>
      </c>
      <c r="F1994" s="6">
        <v>1077.53</v>
      </c>
    </row>
    <row r="1995" spans="1:6" x14ac:dyDescent="0.25">
      <c r="A1995" s="3"/>
      <c r="B1995" s="3"/>
      <c r="C1995" s="3"/>
      <c r="D1995" s="3" t="s">
        <v>1791</v>
      </c>
      <c r="E1995" s="1"/>
      <c r="F1995" s="6">
        <v>3040</v>
      </c>
    </row>
    <row r="1996" spans="1:6" x14ac:dyDescent="0.25">
      <c r="A1996" s="3"/>
      <c r="B1996" s="3"/>
      <c r="C1996" s="3"/>
      <c r="D1996" s="3"/>
      <c r="E1996" s="1" t="s">
        <v>1792</v>
      </c>
      <c r="F1996" s="6">
        <v>3040</v>
      </c>
    </row>
    <row r="1997" spans="1:6" x14ac:dyDescent="0.25">
      <c r="A1997" s="3"/>
      <c r="B1997" s="3"/>
      <c r="C1997" s="3"/>
      <c r="D1997" s="3" t="s">
        <v>1793</v>
      </c>
      <c r="E1997" s="1"/>
      <c r="F1997" s="6">
        <v>13255.54</v>
      </c>
    </row>
    <row r="1998" spans="1:6" x14ac:dyDescent="0.25">
      <c r="A1998" s="3"/>
      <c r="B1998" s="3"/>
      <c r="C1998" s="3"/>
      <c r="D1998" s="3"/>
      <c r="E1998" s="1" t="s">
        <v>1794</v>
      </c>
      <c r="F1998" s="6">
        <v>578.16</v>
      </c>
    </row>
    <row r="1999" spans="1:6" x14ac:dyDescent="0.25">
      <c r="A1999" s="3"/>
      <c r="B1999" s="3"/>
      <c r="C1999" s="3"/>
      <c r="D1999" s="3"/>
      <c r="E1999" s="1" t="s">
        <v>1795</v>
      </c>
      <c r="F1999" s="6">
        <v>6249.6</v>
      </c>
    </row>
    <row r="2000" spans="1:6" x14ac:dyDescent="0.25">
      <c r="A2000" s="3"/>
      <c r="B2000" s="3"/>
      <c r="C2000" s="3"/>
      <c r="D2000" s="3"/>
      <c r="E2000" s="1" t="s">
        <v>1796</v>
      </c>
      <c r="F2000" s="6">
        <v>6427.78</v>
      </c>
    </row>
    <row r="2001" spans="1:6" x14ac:dyDescent="0.25">
      <c r="A2001" s="3"/>
      <c r="B2001" s="3"/>
      <c r="C2001" s="3"/>
      <c r="D2001" s="3" t="s">
        <v>1797</v>
      </c>
      <c r="E2001" s="1"/>
      <c r="F2001" s="6">
        <v>6900</v>
      </c>
    </row>
    <row r="2002" spans="1:6" x14ac:dyDescent="0.25">
      <c r="A2002" s="3"/>
      <c r="B2002" s="3"/>
      <c r="C2002" s="3"/>
      <c r="D2002" s="3"/>
      <c r="E2002" s="1" t="s">
        <v>1798</v>
      </c>
      <c r="F2002" s="6">
        <v>6900</v>
      </c>
    </row>
    <row r="2003" spans="1:6" x14ac:dyDescent="0.25">
      <c r="A2003" s="3"/>
      <c r="B2003" s="3"/>
      <c r="C2003" s="3"/>
      <c r="D2003" s="3" t="s">
        <v>1799</v>
      </c>
      <c r="E2003" s="1"/>
      <c r="F2003" s="6">
        <v>35174.06</v>
      </c>
    </row>
    <row r="2004" spans="1:6" x14ac:dyDescent="0.25">
      <c r="A2004" s="3"/>
      <c r="B2004" s="3"/>
      <c r="C2004" s="3"/>
      <c r="D2004" s="3"/>
      <c r="E2004" s="1" t="s">
        <v>1800</v>
      </c>
      <c r="F2004" s="6">
        <v>15002.720000000001</v>
      </c>
    </row>
    <row r="2005" spans="1:6" x14ac:dyDescent="0.25">
      <c r="A2005" s="3"/>
      <c r="B2005" s="3"/>
      <c r="C2005" s="3"/>
      <c r="D2005" s="3"/>
      <c r="E2005" s="1" t="s">
        <v>1801</v>
      </c>
      <c r="F2005" s="6">
        <v>9696.8799999999992</v>
      </c>
    </row>
    <row r="2006" spans="1:6" x14ac:dyDescent="0.25">
      <c r="A2006" s="3"/>
      <c r="B2006" s="3"/>
      <c r="C2006" s="3"/>
      <c r="D2006" s="3"/>
      <c r="E2006" s="1" t="s">
        <v>1802</v>
      </c>
      <c r="F2006" s="6">
        <v>10474.459999999999</v>
      </c>
    </row>
    <row r="2007" spans="1:6" x14ac:dyDescent="0.25">
      <c r="A2007" s="3"/>
      <c r="B2007" s="3"/>
      <c r="C2007" s="3"/>
      <c r="D2007" s="3" t="s">
        <v>1803</v>
      </c>
      <c r="E2007" s="1"/>
      <c r="F2007" s="6">
        <v>9559.44</v>
      </c>
    </row>
    <row r="2008" spans="1:6" x14ac:dyDescent="0.25">
      <c r="A2008" s="3"/>
      <c r="B2008" s="3"/>
      <c r="C2008" s="3"/>
      <c r="D2008" s="3"/>
      <c r="E2008" s="1" t="s">
        <v>1804</v>
      </c>
      <c r="F2008" s="6">
        <v>3186.48</v>
      </c>
    </row>
    <row r="2009" spans="1:6" x14ac:dyDescent="0.25">
      <c r="A2009" s="3"/>
      <c r="B2009" s="3"/>
      <c r="C2009" s="3"/>
      <c r="D2009" s="3"/>
      <c r="E2009" s="1" t="s">
        <v>1805</v>
      </c>
      <c r="F2009" s="6">
        <v>3186.48</v>
      </c>
    </row>
    <row r="2010" spans="1:6" x14ac:dyDescent="0.25">
      <c r="A2010" s="3"/>
      <c r="B2010" s="3"/>
      <c r="C2010" s="3"/>
      <c r="D2010" s="3"/>
      <c r="E2010" s="1" t="s">
        <v>1806</v>
      </c>
      <c r="F2010" s="6">
        <v>3186.48</v>
      </c>
    </row>
    <row r="2011" spans="1:6" x14ac:dyDescent="0.25">
      <c r="A2011" s="3"/>
      <c r="B2011" s="3"/>
      <c r="C2011" s="3"/>
      <c r="D2011" s="3" t="s">
        <v>1019</v>
      </c>
      <c r="E2011" s="1"/>
      <c r="F2011" s="6">
        <v>76</v>
      </c>
    </row>
    <row r="2012" spans="1:6" x14ac:dyDescent="0.25">
      <c r="A2012" s="3"/>
      <c r="B2012" s="3"/>
      <c r="C2012" s="3"/>
      <c r="D2012" s="3"/>
      <c r="E2012" s="1" t="s">
        <v>1020</v>
      </c>
      <c r="F2012" s="6">
        <v>76</v>
      </c>
    </row>
    <row r="2013" spans="1:6" x14ac:dyDescent="0.25">
      <c r="A2013" s="3"/>
      <c r="B2013" s="3"/>
      <c r="C2013" s="3"/>
      <c r="D2013" s="3" t="s">
        <v>1807</v>
      </c>
      <c r="E2013" s="1"/>
      <c r="F2013" s="6">
        <v>71871.47</v>
      </c>
    </row>
    <row r="2014" spans="1:6" x14ac:dyDescent="0.25">
      <c r="A2014" s="3"/>
      <c r="B2014" s="3"/>
      <c r="C2014" s="3"/>
      <c r="D2014" s="3"/>
      <c r="E2014" s="1" t="s">
        <v>1808</v>
      </c>
      <c r="F2014" s="6">
        <v>23821.97</v>
      </c>
    </row>
    <row r="2015" spans="1:6" x14ac:dyDescent="0.25">
      <c r="A2015" s="3"/>
      <c r="B2015" s="3"/>
      <c r="C2015" s="3"/>
      <c r="D2015" s="3"/>
      <c r="E2015" s="1" t="s">
        <v>1809</v>
      </c>
      <c r="F2015" s="6">
        <v>25845.43</v>
      </c>
    </row>
    <row r="2016" spans="1:6" x14ac:dyDescent="0.25">
      <c r="A2016" s="3"/>
      <c r="B2016" s="3"/>
      <c r="C2016" s="3"/>
      <c r="D2016" s="3"/>
      <c r="E2016" s="1" t="s">
        <v>1810</v>
      </c>
      <c r="F2016" s="6">
        <v>10618.23</v>
      </c>
    </row>
    <row r="2017" spans="1:6" x14ac:dyDescent="0.25">
      <c r="A2017" s="3"/>
      <c r="B2017" s="3"/>
      <c r="C2017" s="3"/>
      <c r="D2017" s="3"/>
      <c r="E2017" s="1" t="s">
        <v>1811</v>
      </c>
      <c r="F2017" s="6">
        <v>11585.84</v>
      </c>
    </row>
    <row r="2018" spans="1:6" x14ac:dyDescent="0.25">
      <c r="A2018" s="3"/>
      <c r="B2018" s="3"/>
      <c r="C2018" s="3"/>
      <c r="D2018" s="3" t="s">
        <v>1812</v>
      </c>
      <c r="E2018" s="1"/>
      <c r="F2018" s="6">
        <v>3600</v>
      </c>
    </row>
    <row r="2019" spans="1:6" x14ac:dyDescent="0.25">
      <c r="A2019" s="3"/>
      <c r="B2019" s="3"/>
      <c r="C2019" s="3"/>
      <c r="D2019" s="3"/>
      <c r="E2019" s="1" t="s">
        <v>1813</v>
      </c>
      <c r="F2019" s="6">
        <v>3600</v>
      </c>
    </row>
    <row r="2020" spans="1:6" x14ac:dyDescent="0.25">
      <c r="A2020" s="3"/>
      <c r="B2020" s="3"/>
      <c r="C2020" s="3"/>
      <c r="D2020" s="3" t="s">
        <v>1814</v>
      </c>
      <c r="E2020" s="1"/>
      <c r="F2020" s="6">
        <v>5482.1100000000006</v>
      </c>
    </row>
    <row r="2021" spans="1:6" x14ac:dyDescent="0.25">
      <c r="A2021" s="3"/>
      <c r="B2021" s="3"/>
      <c r="C2021" s="3"/>
      <c r="D2021" s="3"/>
      <c r="E2021" s="1" t="s">
        <v>1815</v>
      </c>
      <c r="F2021" s="6">
        <v>5482.1100000000006</v>
      </c>
    </row>
    <row r="2022" spans="1:6" x14ac:dyDescent="0.25">
      <c r="A2022" s="3"/>
      <c r="B2022" s="3"/>
      <c r="C2022" s="3"/>
      <c r="D2022" s="3" t="s">
        <v>1816</v>
      </c>
      <c r="E2022" s="1"/>
      <c r="F2022" s="6">
        <v>18553.080000000002</v>
      </c>
    </row>
    <row r="2023" spans="1:6" x14ac:dyDescent="0.25">
      <c r="A2023" s="3"/>
      <c r="B2023" s="3"/>
      <c r="C2023" s="3"/>
      <c r="D2023" s="3"/>
      <c r="E2023" s="1" t="s">
        <v>1817</v>
      </c>
      <c r="F2023" s="6">
        <v>3649.08</v>
      </c>
    </row>
    <row r="2024" spans="1:6" x14ac:dyDescent="0.25">
      <c r="A2024" s="3"/>
      <c r="B2024" s="3"/>
      <c r="C2024" s="3"/>
      <c r="D2024" s="3"/>
      <c r="E2024" s="1" t="s">
        <v>1818</v>
      </c>
      <c r="F2024" s="6">
        <v>7102</v>
      </c>
    </row>
    <row r="2025" spans="1:6" x14ac:dyDescent="0.25">
      <c r="A2025" s="3"/>
      <c r="B2025" s="3"/>
      <c r="C2025" s="3"/>
      <c r="D2025" s="3"/>
      <c r="E2025" s="1" t="s">
        <v>1819</v>
      </c>
      <c r="F2025" s="6">
        <v>7802</v>
      </c>
    </row>
    <row r="2026" spans="1:6" x14ac:dyDescent="0.25">
      <c r="A2026" s="3"/>
      <c r="B2026" s="3"/>
      <c r="C2026" s="3"/>
      <c r="D2026" s="3" t="s">
        <v>1047</v>
      </c>
      <c r="E2026" s="1"/>
      <c r="F2026" s="6">
        <v>210</v>
      </c>
    </row>
    <row r="2027" spans="1:6" x14ac:dyDescent="0.25">
      <c r="A2027" s="3"/>
      <c r="B2027" s="3"/>
      <c r="C2027" s="3"/>
      <c r="D2027" s="3"/>
      <c r="E2027" s="1" t="s">
        <v>1048</v>
      </c>
      <c r="F2027" s="6">
        <v>210</v>
      </c>
    </row>
    <row r="2028" spans="1:6" x14ac:dyDescent="0.25">
      <c r="A2028" s="3"/>
      <c r="B2028" s="3"/>
      <c r="C2028" s="3"/>
      <c r="D2028" s="3" t="s">
        <v>1077</v>
      </c>
      <c r="E2028" s="1"/>
      <c r="F2028" s="6">
        <v>1096</v>
      </c>
    </row>
    <row r="2029" spans="1:6" x14ac:dyDescent="0.25">
      <c r="A2029" s="3"/>
      <c r="B2029" s="3"/>
      <c r="C2029" s="3"/>
      <c r="D2029" s="3"/>
      <c r="E2029" s="1" t="s">
        <v>1078</v>
      </c>
      <c r="F2029" s="6">
        <v>1096</v>
      </c>
    </row>
    <row r="2030" spans="1:6" ht="30" x14ac:dyDescent="0.25">
      <c r="A2030" s="3"/>
      <c r="B2030" s="3"/>
      <c r="C2030" s="3"/>
      <c r="D2030" s="3" t="s">
        <v>1079</v>
      </c>
      <c r="E2030" s="1"/>
      <c r="F2030" s="6">
        <v>194</v>
      </c>
    </row>
    <row r="2031" spans="1:6" x14ac:dyDescent="0.25">
      <c r="A2031" s="3"/>
      <c r="B2031" s="3"/>
      <c r="C2031" s="3"/>
      <c r="D2031" s="3"/>
      <c r="E2031" s="1" t="s">
        <v>1081</v>
      </c>
      <c r="F2031" s="6">
        <v>194</v>
      </c>
    </row>
    <row r="2032" spans="1:6" x14ac:dyDescent="0.25">
      <c r="A2032" s="3"/>
      <c r="B2032" s="3"/>
      <c r="C2032" s="3"/>
      <c r="D2032" s="3" t="s">
        <v>548</v>
      </c>
      <c r="E2032" s="1"/>
      <c r="F2032" s="6">
        <v>1108.01</v>
      </c>
    </row>
    <row r="2033" spans="1:6" x14ac:dyDescent="0.25">
      <c r="A2033" s="3"/>
      <c r="B2033" s="3"/>
      <c r="C2033" s="3"/>
      <c r="D2033" s="3"/>
      <c r="E2033" s="1" t="s">
        <v>549</v>
      </c>
      <c r="F2033" s="6">
        <v>1108.01</v>
      </c>
    </row>
    <row r="2034" spans="1:6" x14ac:dyDescent="0.25">
      <c r="A2034" s="3"/>
      <c r="B2034" s="3"/>
      <c r="C2034" s="3"/>
      <c r="D2034" s="3" t="s">
        <v>1820</v>
      </c>
      <c r="E2034" s="1"/>
      <c r="F2034" s="6">
        <v>20200</v>
      </c>
    </row>
    <row r="2035" spans="1:6" x14ac:dyDescent="0.25">
      <c r="A2035" s="3"/>
      <c r="B2035" s="3"/>
      <c r="C2035" s="3"/>
      <c r="D2035" s="3"/>
      <c r="E2035" s="1" t="s">
        <v>1821</v>
      </c>
      <c r="F2035" s="6">
        <v>16200</v>
      </c>
    </row>
    <row r="2036" spans="1:6" x14ac:dyDescent="0.25">
      <c r="A2036" s="3"/>
      <c r="B2036" s="3"/>
      <c r="C2036" s="3"/>
      <c r="D2036" s="3"/>
      <c r="E2036" s="1" t="s">
        <v>1822</v>
      </c>
      <c r="F2036" s="6">
        <v>4000</v>
      </c>
    </row>
    <row r="2037" spans="1:6" x14ac:dyDescent="0.25">
      <c r="A2037" s="3"/>
      <c r="B2037" s="3"/>
      <c r="C2037" s="3"/>
      <c r="D2037" s="3" t="s">
        <v>1823</v>
      </c>
      <c r="E2037" s="1"/>
      <c r="F2037" s="6">
        <v>22581.159999999996</v>
      </c>
    </row>
    <row r="2038" spans="1:6" x14ac:dyDescent="0.25">
      <c r="A2038" s="3"/>
      <c r="B2038" s="3"/>
      <c r="C2038" s="3"/>
      <c r="D2038" s="3"/>
      <c r="E2038" s="1" t="s">
        <v>1824</v>
      </c>
      <c r="F2038" s="6">
        <v>11508.22</v>
      </c>
    </row>
    <row r="2039" spans="1:6" x14ac:dyDescent="0.25">
      <c r="A2039" s="3"/>
      <c r="B2039" s="3"/>
      <c r="C2039" s="3"/>
      <c r="D2039" s="3"/>
      <c r="E2039" s="1" t="s">
        <v>1825</v>
      </c>
      <c r="F2039" s="6">
        <v>11072.939999999999</v>
      </c>
    </row>
    <row r="2040" spans="1:6" x14ac:dyDescent="0.25">
      <c r="A2040" s="3"/>
      <c r="B2040" s="3"/>
      <c r="C2040" s="3"/>
      <c r="D2040" s="3" t="s">
        <v>1826</v>
      </c>
      <c r="E2040" s="1"/>
      <c r="F2040" s="6">
        <v>10373.189999999999</v>
      </c>
    </row>
    <row r="2041" spans="1:6" x14ac:dyDescent="0.25">
      <c r="A2041" s="3"/>
      <c r="B2041" s="3"/>
      <c r="C2041" s="3"/>
      <c r="D2041" s="3"/>
      <c r="E2041" s="1" t="s">
        <v>1827</v>
      </c>
      <c r="F2041" s="6">
        <v>960.4</v>
      </c>
    </row>
    <row r="2042" spans="1:6" x14ac:dyDescent="0.25">
      <c r="A2042" s="3"/>
      <c r="B2042" s="3"/>
      <c r="C2042" s="3"/>
      <c r="D2042" s="3"/>
      <c r="E2042" s="1" t="s">
        <v>1828</v>
      </c>
      <c r="F2042" s="6">
        <v>902.89</v>
      </c>
    </row>
    <row r="2043" spans="1:6" x14ac:dyDescent="0.25">
      <c r="A2043" s="3"/>
      <c r="B2043" s="3"/>
      <c r="C2043" s="3"/>
      <c r="D2043" s="3"/>
      <c r="E2043" s="1" t="s">
        <v>1829</v>
      </c>
      <c r="F2043" s="6">
        <v>8509.9</v>
      </c>
    </row>
    <row r="2044" spans="1:6" x14ac:dyDescent="0.25">
      <c r="A2044" s="3"/>
      <c r="B2044" s="3"/>
      <c r="C2044" s="3"/>
      <c r="D2044" s="3" t="s">
        <v>1830</v>
      </c>
      <c r="E2044" s="1"/>
      <c r="F2044" s="6">
        <v>9024.27</v>
      </c>
    </row>
    <row r="2045" spans="1:6" x14ac:dyDescent="0.25">
      <c r="A2045" s="3"/>
      <c r="B2045" s="3"/>
      <c r="C2045" s="3"/>
      <c r="D2045" s="3"/>
      <c r="E2045" s="1" t="s">
        <v>1831</v>
      </c>
      <c r="F2045" s="6">
        <v>474.27</v>
      </c>
    </row>
    <row r="2046" spans="1:6" x14ac:dyDescent="0.25">
      <c r="A2046" s="3"/>
      <c r="B2046" s="3"/>
      <c r="C2046" s="3"/>
      <c r="D2046" s="3"/>
      <c r="E2046" s="1" t="s">
        <v>1832</v>
      </c>
      <c r="F2046" s="6">
        <v>3600</v>
      </c>
    </row>
    <row r="2047" spans="1:6" x14ac:dyDescent="0.25">
      <c r="A2047" s="3"/>
      <c r="B2047" s="3"/>
      <c r="C2047" s="3"/>
      <c r="D2047" s="3"/>
      <c r="E2047" s="1" t="s">
        <v>1833</v>
      </c>
      <c r="F2047" s="6">
        <v>4950</v>
      </c>
    </row>
    <row r="2048" spans="1:6" x14ac:dyDescent="0.25">
      <c r="A2048" s="3"/>
      <c r="B2048" s="3"/>
      <c r="C2048" s="3"/>
      <c r="D2048" s="3" t="s">
        <v>1186</v>
      </c>
      <c r="E2048" s="1"/>
      <c r="F2048" s="6">
        <v>326.09000000000003</v>
      </c>
    </row>
    <row r="2049" spans="1:6" x14ac:dyDescent="0.25">
      <c r="A2049" s="3"/>
      <c r="B2049" s="3"/>
      <c r="C2049" s="3"/>
      <c r="D2049" s="3"/>
      <c r="E2049" s="1" t="s">
        <v>1188</v>
      </c>
      <c r="F2049" s="6">
        <v>326.09000000000003</v>
      </c>
    </row>
    <row r="2050" spans="1:6" x14ac:dyDescent="0.25">
      <c r="A2050" s="3"/>
      <c r="B2050" s="3"/>
      <c r="C2050" s="3"/>
      <c r="D2050" s="3" t="s">
        <v>1834</v>
      </c>
      <c r="E2050" s="1"/>
      <c r="F2050" s="6">
        <v>36920.229999999996</v>
      </c>
    </row>
    <row r="2051" spans="1:6" x14ac:dyDescent="0.25">
      <c r="A2051" s="3"/>
      <c r="B2051" s="3"/>
      <c r="C2051" s="3"/>
      <c r="D2051" s="3"/>
      <c r="E2051" s="1" t="s">
        <v>1835</v>
      </c>
      <c r="F2051" s="6">
        <v>9490.18</v>
      </c>
    </row>
    <row r="2052" spans="1:6" x14ac:dyDescent="0.25">
      <c r="A2052" s="3"/>
      <c r="B2052" s="3"/>
      <c r="C2052" s="3"/>
      <c r="D2052" s="3"/>
      <c r="E2052" s="1" t="s">
        <v>1836</v>
      </c>
      <c r="F2052" s="6">
        <v>8830.01</v>
      </c>
    </row>
    <row r="2053" spans="1:6" x14ac:dyDescent="0.25">
      <c r="A2053" s="3"/>
      <c r="B2053" s="3"/>
      <c r="C2053" s="3"/>
      <c r="D2053" s="3"/>
      <c r="E2053" s="1" t="s">
        <v>1837</v>
      </c>
      <c r="F2053" s="6">
        <v>18600.039999999997</v>
      </c>
    </row>
    <row r="2054" spans="1:6" x14ac:dyDescent="0.25">
      <c r="A2054" s="3"/>
      <c r="B2054" s="3"/>
      <c r="C2054" s="3"/>
      <c r="D2054" s="3" t="s">
        <v>1838</v>
      </c>
      <c r="E2054" s="1"/>
      <c r="F2054" s="6">
        <v>8576.93</v>
      </c>
    </row>
    <row r="2055" spans="1:6" x14ac:dyDescent="0.25">
      <c r="A2055" s="3"/>
      <c r="B2055" s="3"/>
      <c r="C2055" s="3"/>
      <c r="D2055" s="3"/>
      <c r="E2055" s="1" t="s">
        <v>1839</v>
      </c>
      <c r="F2055" s="6">
        <v>4376.93</v>
      </c>
    </row>
    <row r="2056" spans="1:6" x14ac:dyDescent="0.25">
      <c r="A2056" s="3"/>
      <c r="B2056" s="3"/>
      <c r="C2056" s="3"/>
      <c r="D2056" s="3"/>
      <c r="E2056" s="1" t="s">
        <v>1840</v>
      </c>
      <c r="F2056" s="6">
        <v>4200</v>
      </c>
    </row>
    <row r="2057" spans="1:6" x14ac:dyDescent="0.25">
      <c r="A2057" s="3"/>
      <c r="B2057" s="3"/>
      <c r="C2057" s="3"/>
      <c r="D2057" s="3" t="s">
        <v>1209</v>
      </c>
      <c r="E2057" s="1"/>
      <c r="F2057" s="6">
        <v>28</v>
      </c>
    </row>
    <row r="2058" spans="1:6" x14ac:dyDescent="0.25">
      <c r="A2058" s="3"/>
      <c r="B2058" s="3"/>
      <c r="C2058" s="3"/>
      <c r="D2058" s="3"/>
      <c r="E2058" s="1" t="s">
        <v>1210</v>
      </c>
      <c r="F2058" s="6">
        <v>28</v>
      </c>
    </row>
    <row r="2059" spans="1:6" x14ac:dyDescent="0.25">
      <c r="A2059" s="3"/>
      <c r="B2059" s="3"/>
      <c r="C2059" s="3"/>
      <c r="D2059" s="3" t="s">
        <v>1841</v>
      </c>
      <c r="E2059" s="1"/>
      <c r="F2059" s="6">
        <v>15326.810000000001</v>
      </c>
    </row>
    <row r="2060" spans="1:6" x14ac:dyDescent="0.25">
      <c r="A2060" s="3"/>
      <c r="B2060" s="3"/>
      <c r="C2060" s="3"/>
      <c r="D2060" s="3"/>
      <c r="E2060" s="1" t="s">
        <v>1842</v>
      </c>
      <c r="F2060" s="6">
        <v>8304.56</v>
      </c>
    </row>
    <row r="2061" spans="1:6" x14ac:dyDescent="0.25">
      <c r="A2061" s="3"/>
      <c r="B2061" s="3"/>
      <c r="C2061" s="3"/>
      <c r="D2061" s="3"/>
      <c r="E2061" s="1" t="s">
        <v>1843</v>
      </c>
      <c r="F2061" s="6">
        <v>5977.39</v>
      </c>
    </row>
    <row r="2062" spans="1:6" x14ac:dyDescent="0.25">
      <c r="A2062" s="3"/>
      <c r="B2062" s="3"/>
      <c r="C2062" s="3"/>
      <c r="D2062" s="3"/>
      <c r="E2062" s="1" t="s">
        <v>1844</v>
      </c>
      <c r="F2062" s="6">
        <v>1044.8599999999999</v>
      </c>
    </row>
    <row r="2063" spans="1:6" x14ac:dyDescent="0.25">
      <c r="A2063" s="3"/>
      <c r="B2063" s="3"/>
      <c r="C2063" s="3"/>
      <c r="D2063" s="3" t="s">
        <v>1845</v>
      </c>
      <c r="E2063" s="1"/>
      <c r="F2063" s="6">
        <v>42741.66</v>
      </c>
    </row>
    <row r="2064" spans="1:6" x14ac:dyDescent="0.25">
      <c r="A2064" s="3"/>
      <c r="B2064" s="3"/>
      <c r="C2064" s="3"/>
      <c r="D2064" s="3"/>
      <c r="E2064" s="1" t="s">
        <v>1846</v>
      </c>
      <c r="F2064" s="6">
        <v>28094.32</v>
      </c>
    </row>
    <row r="2065" spans="1:6" x14ac:dyDescent="0.25">
      <c r="A2065" s="3"/>
      <c r="B2065" s="3"/>
      <c r="C2065" s="3"/>
      <c r="D2065" s="3"/>
      <c r="E2065" s="1" t="s">
        <v>1847</v>
      </c>
      <c r="F2065" s="6">
        <v>14647.34</v>
      </c>
    </row>
    <row r="2066" spans="1:6" x14ac:dyDescent="0.25">
      <c r="A2066" s="3"/>
      <c r="B2066" s="3"/>
      <c r="C2066" s="3"/>
      <c r="D2066" s="3" t="s">
        <v>1257</v>
      </c>
      <c r="E2066" s="1"/>
      <c r="F2066" s="6">
        <v>58</v>
      </c>
    </row>
    <row r="2067" spans="1:6" x14ac:dyDescent="0.25">
      <c r="A2067" s="3"/>
      <c r="B2067" s="3"/>
      <c r="C2067" s="3"/>
      <c r="D2067" s="3"/>
      <c r="E2067" s="1" t="s">
        <v>1848</v>
      </c>
      <c r="F2067" s="6">
        <v>58</v>
      </c>
    </row>
    <row r="2068" spans="1:6" x14ac:dyDescent="0.25">
      <c r="A2068" s="3"/>
      <c r="B2068" s="3"/>
      <c r="C2068" s="3"/>
      <c r="D2068" s="3" t="s">
        <v>1849</v>
      </c>
      <c r="E2068" s="1"/>
      <c r="F2068" s="6">
        <v>31034.32</v>
      </c>
    </row>
    <row r="2069" spans="1:6" x14ac:dyDescent="0.25">
      <c r="A2069" s="3"/>
      <c r="B2069" s="3"/>
      <c r="C2069" s="3"/>
      <c r="D2069" s="3"/>
      <c r="E2069" s="1" t="s">
        <v>1850</v>
      </c>
      <c r="F2069" s="6">
        <v>31034.32</v>
      </c>
    </row>
    <row r="2070" spans="1:6" x14ac:dyDescent="0.25">
      <c r="A2070" s="3"/>
      <c r="B2070" s="3"/>
      <c r="C2070" s="3"/>
      <c r="D2070" s="3" t="s">
        <v>1851</v>
      </c>
      <c r="E2070" s="1"/>
      <c r="F2070" s="6">
        <v>6842</v>
      </c>
    </row>
    <row r="2071" spans="1:6" x14ac:dyDescent="0.25">
      <c r="A2071" s="3"/>
      <c r="B2071" s="3"/>
      <c r="C2071" s="3"/>
      <c r="D2071" s="3"/>
      <c r="E2071" s="1" t="s">
        <v>1852</v>
      </c>
      <c r="F2071" s="6">
        <v>6842</v>
      </c>
    </row>
    <row r="2072" spans="1:6" x14ac:dyDescent="0.25">
      <c r="A2072" s="3"/>
      <c r="B2072" s="3"/>
      <c r="C2072" s="3"/>
      <c r="D2072" s="3" t="s">
        <v>1853</v>
      </c>
      <c r="E2072" s="1"/>
      <c r="F2072" s="6">
        <v>29290.52</v>
      </c>
    </row>
    <row r="2073" spans="1:6" x14ac:dyDescent="0.25">
      <c r="A2073" s="3"/>
      <c r="B2073" s="3"/>
      <c r="C2073" s="3"/>
      <c r="D2073" s="3"/>
      <c r="E2073" s="1" t="s">
        <v>1854</v>
      </c>
      <c r="F2073" s="6">
        <v>8140.52</v>
      </c>
    </row>
    <row r="2074" spans="1:6" x14ac:dyDescent="0.25">
      <c r="A2074" s="3"/>
      <c r="B2074" s="3"/>
      <c r="C2074" s="3"/>
      <c r="D2074" s="3"/>
      <c r="E2074" s="1" t="s">
        <v>1855</v>
      </c>
      <c r="F2074" s="6">
        <v>11150</v>
      </c>
    </row>
    <row r="2075" spans="1:6" x14ac:dyDescent="0.25">
      <c r="A2075" s="3"/>
      <c r="B2075" s="3"/>
      <c r="C2075" s="3"/>
      <c r="D2075" s="3"/>
      <c r="E2075" s="1" t="s">
        <v>1856</v>
      </c>
      <c r="F2075" s="6">
        <v>10000</v>
      </c>
    </row>
    <row r="2076" spans="1:6" x14ac:dyDescent="0.25">
      <c r="A2076" s="3"/>
      <c r="B2076" s="3"/>
      <c r="C2076" s="3"/>
      <c r="D2076" s="3" t="s">
        <v>1857</v>
      </c>
      <c r="E2076" s="1"/>
      <c r="F2076" s="6">
        <v>9559.44</v>
      </c>
    </row>
    <row r="2077" spans="1:6" x14ac:dyDescent="0.25">
      <c r="A2077" s="3"/>
      <c r="B2077" s="3"/>
      <c r="C2077" s="3"/>
      <c r="D2077" s="3"/>
      <c r="E2077" s="1" t="s">
        <v>1858</v>
      </c>
      <c r="F2077" s="6">
        <v>3186.48</v>
      </c>
    </row>
    <row r="2078" spans="1:6" x14ac:dyDescent="0.25">
      <c r="A2078" s="3"/>
      <c r="B2078" s="3"/>
      <c r="C2078" s="3"/>
      <c r="D2078" s="3"/>
      <c r="E2078" s="1" t="s">
        <v>1859</v>
      </c>
      <c r="F2078" s="6">
        <v>3186.48</v>
      </c>
    </row>
    <row r="2079" spans="1:6" x14ac:dyDescent="0.25">
      <c r="A2079" s="3"/>
      <c r="B2079" s="3"/>
      <c r="C2079" s="3"/>
      <c r="D2079" s="3"/>
      <c r="E2079" s="1" t="s">
        <v>1860</v>
      </c>
      <c r="F2079" s="6">
        <v>3186.48</v>
      </c>
    </row>
    <row r="2080" spans="1:6" x14ac:dyDescent="0.25">
      <c r="A2080" s="3"/>
      <c r="B2080" s="3"/>
      <c r="C2080" s="3"/>
      <c r="D2080" s="3" t="s">
        <v>1861</v>
      </c>
      <c r="E2080" s="1"/>
      <c r="F2080" s="6">
        <v>1680</v>
      </c>
    </row>
    <row r="2081" spans="1:6" x14ac:dyDescent="0.25">
      <c r="A2081" s="3"/>
      <c r="B2081" s="3"/>
      <c r="C2081" s="3"/>
      <c r="D2081" s="3"/>
      <c r="E2081" s="1" t="s">
        <v>1862</v>
      </c>
      <c r="F2081" s="6">
        <v>1680</v>
      </c>
    </row>
    <row r="2082" spans="1:6" x14ac:dyDescent="0.25">
      <c r="A2082" s="3"/>
      <c r="B2082" s="3"/>
      <c r="C2082" s="3"/>
      <c r="D2082" s="3" t="s">
        <v>1863</v>
      </c>
      <c r="E2082" s="1"/>
      <c r="F2082" s="6">
        <v>13391.680000000002</v>
      </c>
    </row>
    <row r="2083" spans="1:6" x14ac:dyDescent="0.25">
      <c r="A2083" s="3"/>
      <c r="B2083" s="3"/>
      <c r="C2083" s="3"/>
      <c r="D2083" s="3"/>
      <c r="E2083" s="1" t="s">
        <v>1864</v>
      </c>
      <c r="F2083" s="6">
        <v>2810.7000000000003</v>
      </c>
    </row>
    <row r="2084" spans="1:6" x14ac:dyDescent="0.25">
      <c r="A2084" s="3"/>
      <c r="B2084" s="3"/>
      <c r="C2084" s="3"/>
      <c r="D2084" s="3"/>
      <c r="E2084" s="1" t="s">
        <v>1865</v>
      </c>
      <c r="F2084" s="6">
        <v>10580.980000000001</v>
      </c>
    </row>
    <row r="2085" spans="1:6" x14ac:dyDescent="0.25">
      <c r="A2085" s="3"/>
      <c r="B2085" s="3"/>
      <c r="C2085" s="3"/>
      <c r="D2085" s="3" t="s">
        <v>1866</v>
      </c>
      <c r="E2085" s="1"/>
      <c r="F2085" s="6">
        <v>8110.97</v>
      </c>
    </row>
    <row r="2086" spans="1:6" x14ac:dyDescent="0.25">
      <c r="A2086" s="3"/>
      <c r="B2086" s="3"/>
      <c r="C2086" s="3"/>
      <c r="D2086" s="3"/>
      <c r="E2086" s="1" t="s">
        <v>1867</v>
      </c>
      <c r="F2086" s="6">
        <v>3975</v>
      </c>
    </row>
    <row r="2087" spans="1:6" x14ac:dyDescent="0.25">
      <c r="A2087" s="3"/>
      <c r="B2087" s="3"/>
      <c r="C2087" s="3"/>
      <c r="D2087" s="3"/>
      <c r="E2087" s="1" t="s">
        <v>1868</v>
      </c>
      <c r="F2087" s="6">
        <v>4135.97</v>
      </c>
    </row>
    <row r="2088" spans="1:6" x14ac:dyDescent="0.25">
      <c r="A2088" s="3"/>
      <c r="B2088" s="3"/>
      <c r="C2088" s="3"/>
      <c r="D2088" s="3" t="s">
        <v>1869</v>
      </c>
      <c r="E2088" s="1"/>
      <c r="F2088" s="6">
        <v>613655.09</v>
      </c>
    </row>
    <row r="2089" spans="1:6" x14ac:dyDescent="0.25">
      <c r="A2089" s="3"/>
      <c r="B2089" s="3"/>
      <c r="C2089" s="3"/>
      <c r="D2089" s="3"/>
      <c r="E2089" s="1" t="s">
        <v>1870</v>
      </c>
      <c r="F2089" s="6">
        <v>3367.15</v>
      </c>
    </row>
    <row r="2090" spans="1:6" x14ac:dyDescent="0.25">
      <c r="A2090" s="3"/>
      <c r="B2090" s="3"/>
      <c r="C2090" s="3"/>
      <c r="D2090" s="3"/>
      <c r="E2090" s="1" t="s">
        <v>1871</v>
      </c>
      <c r="F2090" s="6">
        <v>132856.94</v>
      </c>
    </row>
    <row r="2091" spans="1:6" x14ac:dyDescent="0.25">
      <c r="A2091" s="3"/>
      <c r="B2091" s="3"/>
      <c r="C2091" s="3"/>
      <c r="D2091" s="3"/>
      <c r="E2091" s="1" t="s">
        <v>1872</v>
      </c>
      <c r="F2091" s="6">
        <v>148814.13999999998</v>
      </c>
    </row>
    <row r="2092" spans="1:6" x14ac:dyDescent="0.25">
      <c r="A2092" s="3"/>
      <c r="B2092" s="3"/>
      <c r="C2092" s="3"/>
      <c r="D2092" s="3"/>
      <c r="E2092" s="1" t="s">
        <v>1873</v>
      </c>
      <c r="F2092" s="6">
        <v>169212.15999999997</v>
      </c>
    </row>
    <row r="2093" spans="1:6" x14ac:dyDescent="0.25">
      <c r="A2093" s="3"/>
      <c r="B2093" s="3"/>
      <c r="C2093" s="3"/>
      <c r="D2093" s="3"/>
      <c r="E2093" s="1" t="s">
        <v>1874</v>
      </c>
      <c r="F2093" s="6">
        <v>159404.70000000001</v>
      </c>
    </row>
    <row r="2094" spans="1:6" x14ac:dyDescent="0.25">
      <c r="A2094" s="3"/>
      <c r="B2094" s="3"/>
      <c r="C2094" s="3"/>
      <c r="D2094" s="3" t="s">
        <v>1875</v>
      </c>
      <c r="E2094" s="1"/>
      <c r="F2094" s="6">
        <v>7754.27</v>
      </c>
    </row>
    <row r="2095" spans="1:6" x14ac:dyDescent="0.25">
      <c r="A2095" s="3"/>
      <c r="B2095" s="3"/>
      <c r="C2095" s="3"/>
      <c r="D2095" s="3"/>
      <c r="E2095" s="1" t="s">
        <v>1876</v>
      </c>
      <c r="F2095" s="6">
        <v>554.27</v>
      </c>
    </row>
    <row r="2096" spans="1:6" x14ac:dyDescent="0.25">
      <c r="A2096" s="3"/>
      <c r="B2096" s="3"/>
      <c r="C2096" s="3"/>
      <c r="D2096" s="3"/>
      <c r="E2096" s="1" t="s">
        <v>1877</v>
      </c>
      <c r="F2096" s="6">
        <v>3600</v>
      </c>
    </row>
    <row r="2097" spans="1:6" x14ac:dyDescent="0.25">
      <c r="A2097" s="3"/>
      <c r="B2097" s="3"/>
      <c r="C2097" s="3"/>
      <c r="D2097" s="3"/>
      <c r="E2097" s="1" t="s">
        <v>1878</v>
      </c>
      <c r="F2097" s="6">
        <v>3600</v>
      </c>
    </row>
    <row r="2098" spans="1:6" x14ac:dyDescent="0.25">
      <c r="A2098" s="3"/>
      <c r="B2098" s="3"/>
      <c r="C2098" s="3"/>
      <c r="D2098" s="3" t="s">
        <v>1879</v>
      </c>
      <c r="E2098" s="1"/>
      <c r="F2098" s="6">
        <v>5592.06</v>
      </c>
    </row>
    <row r="2099" spans="1:6" x14ac:dyDescent="0.25">
      <c r="A2099" s="3"/>
      <c r="B2099" s="3"/>
      <c r="C2099" s="3"/>
      <c r="D2099" s="3"/>
      <c r="E2099" s="1" t="s">
        <v>1880</v>
      </c>
      <c r="F2099" s="6">
        <v>859.88</v>
      </c>
    </row>
    <row r="2100" spans="1:6" x14ac:dyDescent="0.25">
      <c r="A2100" s="3"/>
      <c r="B2100" s="3"/>
      <c r="C2100" s="3"/>
      <c r="D2100" s="3"/>
      <c r="E2100" s="1" t="s">
        <v>1881</v>
      </c>
      <c r="F2100" s="6">
        <v>1855.59</v>
      </c>
    </row>
    <row r="2101" spans="1:6" x14ac:dyDescent="0.25">
      <c r="A2101" s="3"/>
      <c r="B2101" s="3"/>
      <c r="C2101" s="3"/>
      <c r="D2101" s="3"/>
      <c r="E2101" s="1" t="s">
        <v>1882</v>
      </c>
      <c r="F2101" s="6">
        <v>1413.29</v>
      </c>
    </row>
    <row r="2102" spans="1:6" x14ac:dyDescent="0.25">
      <c r="A2102" s="3"/>
      <c r="B2102" s="3"/>
      <c r="C2102" s="3"/>
      <c r="D2102" s="3"/>
      <c r="E2102" s="1" t="s">
        <v>1883</v>
      </c>
      <c r="F2102" s="6">
        <v>1463.3</v>
      </c>
    </row>
    <row r="2103" spans="1:6" x14ac:dyDescent="0.25">
      <c r="A2103" s="3"/>
      <c r="B2103" s="3" t="s">
        <v>1884</v>
      </c>
      <c r="C2103" s="3"/>
      <c r="D2103" s="3"/>
      <c r="E2103" s="1"/>
      <c r="F2103" s="6">
        <v>2756.08</v>
      </c>
    </row>
    <row r="2104" spans="1:6" ht="30" x14ac:dyDescent="0.25">
      <c r="A2104" s="3"/>
      <c r="B2104" s="3"/>
      <c r="C2104" s="3" t="s">
        <v>1885</v>
      </c>
      <c r="D2104" s="3"/>
      <c r="E2104" s="1"/>
      <c r="F2104" s="6">
        <v>2756.08</v>
      </c>
    </row>
    <row r="2105" spans="1:6" x14ac:dyDescent="0.25">
      <c r="A2105" s="3"/>
      <c r="B2105" s="3"/>
      <c r="C2105" s="3"/>
      <c r="D2105" s="3" t="s">
        <v>989</v>
      </c>
      <c r="E2105" s="1"/>
      <c r="F2105" s="6">
        <v>540.20000000000005</v>
      </c>
    </row>
    <row r="2106" spans="1:6" x14ac:dyDescent="0.25">
      <c r="A2106" s="3"/>
      <c r="B2106" s="3"/>
      <c r="C2106" s="3"/>
      <c r="D2106" s="3"/>
      <c r="E2106" s="1" t="s">
        <v>990</v>
      </c>
      <c r="F2106" s="6">
        <v>540.20000000000005</v>
      </c>
    </row>
    <row r="2107" spans="1:6" x14ac:dyDescent="0.25">
      <c r="A2107" s="3"/>
      <c r="B2107" s="3"/>
      <c r="C2107" s="3"/>
      <c r="D2107" s="3" t="s">
        <v>1886</v>
      </c>
      <c r="E2107" s="1"/>
      <c r="F2107" s="6">
        <v>2215.88</v>
      </c>
    </row>
    <row r="2108" spans="1:6" x14ac:dyDescent="0.25">
      <c r="A2108" s="3"/>
      <c r="B2108" s="3"/>
      <c r="C2108" s="3"/>
      <c r="D2108" s="3"/>
      <c r="E2108" s="1" t="s">
        <v>1887</v>
      </c>
      <c r="F2108" s="6">
        <v>2215.88</v>
      </c>
    </row>
    <row r="2109" spans="1:6" x14ac:dyDescent="0.25">
      <c r="A2109" s="3"/>
      <c r="B2109" s="3" t="s">
        <v>1888</v>
      </c>
      <c r="C2109" s="3"/>
      <c r="D2109" s="3"/>
      <c r="E2109" s="1"/>
      <c r="F2109" s="6">
        <v>1247107.1000000001</v>
      </c>
    </row>
    <row r="2110" spans="1:6" ht="30" x14ac:dyDescent="0.25">
      <c r="A2110" s="3"/>
      <c r="B2110" s="3"/>
      <c r="C2110" s="3" t="s">
        <v>1889</v>
      </c>
      <c r="D2110" s="3"/>
      <c r="E2110" s="1"/>
      <c r="F2110" s="6">
        <v>1247107.1000000001</v>
      </c>
    </row>
    <row r="2111" spans="1:6" x14ac:dyDescent="0.25">
      <c r="A2111" s="3"/>
      <c r="B2111" s="3"/>
      <c r="C2111" s="3"/>
      <c r="D2111" s="3" t="s">
        <v>1890</v>
      </c>
      <c r="E2111" s="1"/>
      <c r="F2111" s="6">
        <v>204989.31</v>
      </c>
    </row>
    <row r="2112" spans="1:6" x14ac:dyDescent="0.25">
      <c r="A2112" s="3"/>
      <c r="B2112" s="3"/>
      <c r="C2112" s="3"/>
      <c r="D2112" s="3"/>
      <c r="E2112" s="1" t="s">
        <v>1891</v>
      </c>
      <c r="F2112" s="6">
        <v>204989.31</v>
      </c>
    </row>
    <row r="2113" spans="1:6" x14ac:dyDescent="0.25">
      <c r="A2113" s="3"/>
      <c r="B2113" s="3"/>
      <c r="C2113" s="3"/>
      <c r="D2113" s="3" t="s">
        <v>1892</v>
      </c>
      <c r="E2113" s="1"/>
      <c r="F2113" s="6">
        <v>630443.05000000005</v>
      </c>
    </row>
    <row r="2114" spans="1:6" x14ac:dyDescent="0.25">
      <c r="A2114" s="3"/>
      <c r="B2114" s="3"/>
      <c r="C2114" s="3"/>
      <c r="D2114" s="3"/>
      <c r="E2114" s="1" t="s">
        <v>1893</v>
      </c>
      <c r="F2114" s="6">
        <v>148531.88000000003</v>
      </c>
    </row>
    <row r="2115" spans="1:6" x14ac:dyDescent="0.25">
      <c r="A2115" s="3"/>
      <c r="B2115" s="3"/>
      <c r="C2115" s="3"/>
      <c r="D2115" s="3"/>
      <c r="E2115" s="1" t="s">
        <v>1894</v>
      </c>
      <c r="F2115" s="6">
        <v>157968.43</v>
      </c>
    </row>
    <row r="2116" spans="1:6" x14ac:dyDescent="0.25">
      <c r="A2116" s="3"/>
      <c r="B2116" s="3"/>
      <c r="C2116" s="3"/>
      <c r="D2116" s="3"/>
      <c r="E2116" s="1" t="s">
        <v>1891</v>
      </c>
      <c r="F2116" s="6">
        <v>150311.57</v>
      </c>
    </row>
    <row r="2117" spans="1:6" x14ac:dyDescent="0.25">
      <c r="A2117" s="3"/>
      <c r="B2117" s="3"/>
      <c r="C2117" s="3"/>
      <c r="D2117" s="3"/>
      <c r="E2117" s="1" t="s">
        <v>1895</v>
      </c>
      <c r="F2117" s="6">
        <v>173631.16999999998</v>
      </c>
    </row>
    <row r="2118" spans="1:6" x14ac:dyDescent="0.25">
      <c r="A2118" s="3"/>
      <c r="B2118" s="3"/>
      <c r="C2118" s="3"/>
      <c r="D2118" s="3" t="s">
        <v>1896</v>
      </c>
      <c r="E2118" s="1"/>
      <c r="F2118" s="6">
        <v>411674.74</v>
      </c>
    </row>
    <row r="2119" spans="1:6" x14ac:dyDescent="0.25">
      <c r="A2119" s="3"/>
      <c r="B2119" s="3"/>
      <c r="C2119" s="3"/>
      <c r="D2119" s="3"/>
      <c r="E2119" s="1" t="s">
        <v>1893</v>
      </c>
      <c r="F2119" s="6">
        <v>103195.86</v>
      </c>
    </row>
    <row r="2120" spans="1:6" x14ac:dyDescent="0.25">
      <c r="A2120" s="3"/>
      <c r="B2120" s="3"/>
      <c r="C2120" s="3"/>
      <c r="D2120" s="3"/>
      <c r="E2120" s="1" t="s">
        <v>1894</v>
      </c>
      <c r="F2120" s="6">
        <v>107514.48999999999</v>
      </c>
    </row>
    <row r="2121" spans="1:6" x14ac:dyDescent="0.25">
      <c r="A2121" s="3"/>
      <c r="B2121" s="3"/>
      <c r="C2121" s="3"/>
      <c r="D2121" s="3"/>
      <c r="E2121" s="1" t="s">
        <v>1891</v>
      </c>
      <c r="F2121" s="6">
        <v>99293.54</v>
      </c>
    </row>
    <row r="2122" spans="1:6" x14ac:dyDescent="0.25">
      <c r="A2122" s="3"/>
      <c r="B2122" s="3"/>
      <c r="C2122" s="3"/>
      <c r="D2122" s="3"/>
      <c r="E2122" s="1" t="s">
        <v>1895</v>
      </c>
      <c r="F2122" s="6">
        <v>101670.85</v>
      </c>
    </row>
    <row r="2123" spans="1:6" x14ac:dyDescent="0.25">
      <c r="A2123" s="3"/>
      <c r="B2123" s="3" t="s">
        <v>1897</v>
      </c>
      <c r="C2123" s="3"/>
      <c r="D2123" s="3"/>
      <c r="E2123" s="1"/>
      <c r="F2123" s="6">
        <v>1022049.36</v>
      </c>
    </row>
    <row r="2124" spans="1:6" ht="30" x14ac:dyDescent="0.25">
      <c r="A2124" s="3"/>
      <c r="B2124" s="3"/>
      <c r="C2124" s="3" t="s">
        <v>1898</v>
      </c>
      <c r="D2124" s="3"/>
      <c r="E2124" s="1"/>
      <c r="F2124" s="6">
        <v>1022049.36</v>
      </c>
    </row>
    <row r="2125" spans="1:6" x14ac:dyDescent="0.25">
      <c r="A2125" s="3"/>
      <c r="B2125" s="3"/>
      <c r="C2125" s="3"/>
      <c r="D2125" s="3" t="s">
        <v>123</v>
      </c>
      <c r="E2125" s="1"/>
      <c r="F2125" s="6">
        <v>1.55</v>
      </c>
    </row>
    <row r="2126" spans="1:6" x14ac:dyDescent="0.25">
      <c r="A2126" s="3"/>
      <c r="B2126" s="3"/>
      <c r="C2126" s="3"/>
      <c r="D2126" s="3"/>
      <c r="E2126" s="1" t="s">
        <v>1899</v>
      </c>
      <c r="F2126" s="6">
        <v>1.55</v>
      </c>
    </row>
    <row r="2127" spans="1:6" ht="30" x14ac:dyDescent="0.25">
      <c r="A2127" s="3"/>
      <c r="B2127" s="3"/>
      <c r="C2127" s="3"/>
      <c r="D2127" s="3" t="s">
        <v>200</v>
      </c>
      <c r="E2127" s="1"/>
      <c r="F2127" s="6">
        <v>1012453.7599999999</v>
      </c>
    </row>
    <row r="2128" spans="1:6" x14ac:dyDescent="0.25">
      <c r="A2128" s="3"/>
      <c r="B2128" s="3"/>
      <c r="C2128" s="3"/>
      <c r="D2128" s="3"/>
      <c r="E2128" s="1" t="s">
        <v>201</v>
      </c>
      <c r="F2128" s="6">
        <v>47877.84</v>
      </c>
    </row>
    <row r="2129" spans="1:6" x14ac:dyDescent="0.25">
      <c r="A2129" s="3"/>
      <c r="B2129" s="3"/>
      <c r="C2129" s="3"/>
      <c r="D2129" s="3"/>
      <c r="E2129" s="1" t="s">
        <v>202</v>
      </c>
      <c r="F2129" s="6">
        <v>84560.81</v>
      </c>
    </row>
    <row r="2130" spans="1:6" x14ac:dyDescent="0.25">
      <c r="A2130" s="3"/>
      <c r="B2130" s="3"/>
      <c r="C2130" s="3"/>
      <c r="D2130" s="3"/>
      <c r="E2130" s="1" t="s">
        <v>1900</v>
      </c>
      <c r="F2130" s="6">
        <v>395.52</v>
      </c>
    </row>
    <row r="2131" spans="1:6" x14ac:dyDescent="0.25">
      <c r="A2131" s="3"/>
      <c r="B2131" s="3"/>
      <c r="C2131" s="3"/>
      <c r="D2131" s="3"/>
      <c r="E2131" s="1" t="s">
        <v>1901</v>
      </c>
      <c r="F2131" s="6">
        <v>3063</v>
      </c>
    </row>
    <row r="2132" spans="1:6" x14ac:dyDescent="0.25">
      <c r="A2132" s="3"/>
      <c r="B2132" s="3"/>
      <c r="C2132" s="3"/>
      <c r="D2132" s="3"/>
      <c r="E2132" s="1" t="s">
        <v>1902</v>
      </c>
      <c r="F2132" s="6">
        <v>7199.21</v>
      </c>
    </row>
    <row r="2133" spans="1:6" x14ac:dyDescent="0.25">
      <c r="A2133" s="3"/>
      <c r="B2133" s="3"/>
      <c r="C2133" s="3"/>
      <c r="D2133" s="3"/>
      <c r="E2133" s="1" t="s">
        <v>1903</v>
      </c>
      <c r="F2133" s="6">
        <v>23501.27</v>
      </c>
    </row>
    <row r="2134" spans="1:6" x14ac:dyDescent="0.25">
      <c r="A2134" s="3"/>
      <c r="B2134" s="3"/>
      <c r="C2134" s="3"/>
      <c r="D2134" s="3"/>
      <c r="E2134" s="1" t="s">
        <v>1904</v>
      </c>
      <c r="F2134" s="6">
        <v>1.57</v>
      </c>
    </row>
    <row r="2135" spans="1:6" x14ac:dyDescent="0.25">
      <c r="A2135" s="3"/>
      <c r="B2135" s="3"/>
      <c r="C2135" s="3"/>
      <c r="D2135" s="3"/>
      <c r="E2135" s="1" t="s">
        <v>1905</v>
      </c>
      <c r="F2135" s="6">
        <v>1054.82</v>
      </c>
    </row>
    <row r="2136" spans="1:6" x14ac:dyDescent="0.25">
      <c r="A2136" s="3"/>
      <c r="B2136" s="3"/>
      <c r="C2136" s="3"/>
      <c r="D2136" s="3"/>
      <c r="E2136" s="1" t="s">
        <v>1906</v>
      </c>
      <c r="F2136" s="6">
        <v>4087.65</v>
      </c>
    </row>
    <row r="2137" spans="1:6" x14ac:dyDescent="0.25">
      <c r="A2137" s="3"/>
      <c r="B2137" s="3"/>
      <c r="C2137" s="3"/>
      <c r="D2137" s="3"/>
      <c r="E2137" s="1" t="s">
        <v>1907</v>
      </c>
      <c r="F2137" s="6">
        <v>95966.64</v>
      </c>
    </row>
    <row r="2138" spans="1:6" x14ac:dyDescent="0.25">
      <c r="A2138" s="3"/>
      <c r="B2138" s="3"/>
      <c r="C2138" s="3"/>
      <c r="D2138" s="3"/>
      <c r="E2138" s="1" t="s">
        <v>1908</v>
      </c>
      <c r="F2138" s="6">
        <v>2542.7199999999998</v>
      </c>
    </row>
    <row r="2139" spans="1:6" x14ac:dyDescent="0.25">
      <c r="A2139" s="3"/>
      <c r="B2139" s="3"/>
      <c r="C2139" s="3"/>
      <c r="D2139" s="3"/>
      <c r="E2139" s="1" t="s">
        <v>1909</v>
      </c>
      <c r="F2139" s="6">
        <v>873.73</v>
      </c>
    </row>
    <row r="2140" spans="1:6" x14ac:dyDescent="0.25">
      <c r="A2140" s="3"/>
      <c r="B2140" s="3"/>
      <c r="C2140" s="3"/>
      <c r="D2140" s="3"/>
      <c r="E2140" s="1" t="s">
        <v>1910</v>
      </c>
      <c r="F2140" s="6">
        <v>192639.77000000002</v>
      </c>
    </row>
    <row r="2141" spans="1:6" x14ac:dyDescent="0.25">
      <c r="A2141" s="3"/>
      <c r="B2141" s="3"/>
      <c r="C2141" s="3"/>
      <c r="D2141" s="3"/>
      <c r="E2141" s="1" t="s">
        <v>1911</v>
      </c>
      <c r="F2141" s="6">
        <v>552.30999999999995</v>
      </c>
    </row>
    <row r="2142" spans="1:6" x14ac:dyDescent="0.25">
      <c r="A2142" s="3"/>
      <c r="B2142" s="3"/>
      <c r="C2142" s="3"/>
      <c r="D2142" s="3"/>
      <c r="E2142" s="1" t="s">
        <v>1912</v>
      </c>
      <c r="F2142" s="6">
        <v>3114.75</v>
      </c>
    </row>
    <row r="2143" spans="1:6" x14ac:dyDescent="0.25">
      <c r="A2143" s="3"/>
      <c r="B2143" s="3"/>
      <c r="C2143" s="3"/>
      <c r="D2143" s="3"/>
      <c r="E2143" s="1" t="s">
        <v>1913</v>
      </c>
      <c r="F2143" s="6">
        <v>6701.18</v>
      </c>
    </row>
    <row r="2144" spans="1:6" x14ac:dyDescent="0.25">
      <c r="A2144" s="3"/>
      <c r="B2144" s="3"/>
      <c r="C2144" s="3"/>
      <c r="D2144" s="3"/>
      <c r="E2144" s="1" t="s">
        <v>1914</v>
      </c>
      <c r="F2144" s="6">
        <v>23263.46</v>
      </c>
    </row>
    <row r="2145" spans="1:6" x14ac:dyDescent="0.25">
      <c r="A2145" s="3"/>
      <c r="B2145" s="3"/>
      <c r="C2145" s="3"/>
      <c r="D2145" s="3"/>
      <c r="E2145" s="1" t="s">
        <v>1915</v>
      </c>
      <c r="F2145" s="6">
        <v>1082.98</v>
      </c>
    </row>
    <row r="2146" spans="1:6" x14ac:dyDescent="0.25">
      <c r="A2146" s="3"/>
      <c r="B2146" s="3"/>
      <c r="C2146" s="3"/>
      <c r="D2146" s="3"/>
      <c r="E2146" s="1" t="s">
        <v>1916</v>
      </c>
      <c r="F2146" s="6">
        <v>78221.350000000006</v>
      </c>
    </row>
    <row r="2147" spans="1:6" x14ac:dyDescent="0.25">
      <c r="A2147" s="3"/>
      <c r="B2147" s="3"/>
      <c r="C2147" s="3"/>
      <c r="D2147" s="3"/>
      <c r="E2147" s="1" t="s">
        <v>1917</v>
      </c>
      <c r="F2147" s="6">
        <v>3107.84</v>
      </c>
    </row>
    <row r="2148" spans="1:6" x14ac:dyDescent="0.25">
      <c r="A2148" s="3"/>
      <c r="B2148" s="3"/>
      <c r="C2148" s="3"/>
      <c r="D2148" s="3"/>
      <c r="E2148" s="1" t="s">
        <v>1918</v>
      </c>
      <c r="F2148" s="6">
        <v>88977.41</v>
      </c>
    </row>
    <row r="2149" spans="1:6" x14ac:dyDescent="0.25">
      <c r="A2149" s="3"/>
      <c r="B2149" s="3"/>
      <c r="C2149" s="3"/>
      <c r="D2149" s="3"/>
      <c r="E2149" s="1" t="s">
        <v>1919</v>
      </c>
      <c r="F2149" s="6">
        <v>2330.84</v>
      </c>
    </row>
    <row r="2150" spans="1:6" x14ac:dyDescent="0.25">
      <c r="A2150" s="3"/>
      <c r="B2150" s="3"/>
      <c r="C2150" s="3"/>
      <c r="D2150" s="3"/>
      <c r="E2150" s="1" t="s">
        <v>1920</v>
      </c>
      <c r="F2150" s="6">
        <v>880.78</v>
      </c>
    </row>
    <row r="2151" spans="1:6" x14ac:dyDescent="0.25">
      <c r="A2151" s="3"/>
      <c r="B2151" s="3"/>
      <c r="C2151" s="3"/>
      <c r="D2151" s="3"/>
      <c r="E2151" s="1" t="s">
        <v>1921</v>
      </c>
      <c r="F2151" s="6">
        <v>200436.09</v>
      </c>
    </row>
    <row r="2152" spans="1:6" x14ac:dyDescent="0.25">
      <c r="A2152" s="3"/>
      <c r="B2152" s="3"/>
      <c r="C2152" s="3"/>
      <c r="D2152" s="3"/>
      <c r="E2152" s="1" t="s">
        <v>1922</v>
      </c>
      <c r="F2152" s="6">
        <v>14619.880000000001</v>
      </c>
    </row>
    <row r="2153" spans="1:6" x14ac:dyDescent="0.25">
      <c r="A2153" s="3"/>
      <c r="B2153" s="3"/>
      <c r="C2153" s="3"/>
      <c r="D2153" s="3"/>
      <c r="E2153" s="1" t="s">
        <v>1923</v>
      </c>
      <c r="F2153" s="6">
        <v>7504.79</v>
      </c>
    </row>
    <row r="2154" spans="1:6" x14ac:dyDescent="0.25">
      <c r="A2154" s="3"/>
      <c r="B2154" s="3"/>
      <c r="C2154" s="3"/>
      <c r="D2154" s="3"/>
      <c r="E2154" s="1" t="s">
        <v>1924</v>
      </c>
      <c r="F2154" s="6">
        <v>3076.25</v>
      </c>
    </row>
    <row r="2155" spans="1:6" x14ac:dyDescent="0.25">
      <c r="A2155" s="3"/>
      <c r="B2155" s="3"/>
      <c r="C2155" s="3"/>
      <c r="D2155" s="3"/>
      <c r="E2155" s="1" t="s">
        <v>1925</v>
      </c>
      <c r="F2155" s="6">
        <v>6812.14</v>
      </c>
    </row>
    <row r="2156" spans="1:6" x14ac:dyDescent="0.25">
      <c r="A2156" s="3"/>
      <c r="B2156" s="3"/>
      <c r="C2156" s="3"/>
      <c r="D2156" s="3"/>
      <c r="E2156" s="1" t="s">
        <v>1926</v>
      </c>
      <c r="F2156" s="6">
        <v>520.08000000000004</v>
      </c>
    </row>
    <row r="2157" spans="1:6" x14ac:dyDescent="0.25">
      <c r="A2157" s="3"/>
      <c r="B2157" s="3"/>
      <c r="C2157" s="3"/>
      <c r="D2157" s="3"/>
      <c r="E2157" s="1" t="s">
        <v>1927</v>
      </c>
      <c r="F2157" s="6">
        <v>606.16999999999996</v>
      </c>
    </row>
    <row r="2158" spans="1:6" x14ac:dyDescent="0.25">
      <c r="A2158" s="3"/>
      <c r="B2158" s="3"/>
      <c r="C2158" s="3"/>
      <c r="D2158" s="3"/>
      <c r="E2158" s="1" t="s">
        <v>1928</v>
      </c>
      <c r="F2158" s="6">
        <v>23610.17</v>
      </c>
    </row>
    <row r="2159" spans="1:6" x14ac:dyDescent="0.25">
      <c r="A2159" s="3"/>
      <c r="B2159" s="3"/>
      <c r="C2159" s="3"/>
      <c r="D2159" s="3"/>
      <c r="E2159" s="1" t="s">
        <v>1929</v>
      </c>
      <c r="F2159" s="6">
        <v>1.57</v>
      </c>
    </row>
    <row r="2160" spans="1:6" x14ac:dyDescent="0.25">
      <c r="A2160" s="3"/>
      <c r="B2160" s="3"/>
      <c r="C2160" s="3"/>
      <c r="D2160" s="3"/>
      <c r="E2160" s="1" t="s">
        <v>1930</v>
      </c>
      <c r="F2160" s="6">
        <v>1107.45</v>
      </c>
    </row>
    <row r="2161" spans="1:6" x14ac:dyDescent="0.25">
      <c r="A2161" s="3"/>
      <c r="B2161" s="3"/>
      <c r="C2161" s="3"/>
      <c r="D2161" s="3"/>
      <c r="E2161" s="1" t="s">
        <v>1931</v>
      </c>
      <c r="F2161" s="6">
        <v>79176.350000000006</v>
      </c>
    </row>
    <row r="2162" spans="1:6" x14ac:dyDescent="0.25">
      <c r="A2162" s="3"/>
      <c r="B2162" s="3"/>
      <c r="C2162" s="3"/>
      <c r="D2162" s="3"/>
      <c r="E2162" s="1" t="s">
        <v>1932</v>
      </c>
      <c r="F2162" s="6">
        <v>2985.37</v>
      </c>
    </row>
    <row r="2163" spans="1:6" x14ac:dyDescent="0.25">
      <c r="A2163" s="3"/>
      <c r="B2163" s="3"/>
      <c r="C2163" s="3"/>
      <c r="D2163" s="3" t="s">
        <v>1933</v>
      </c>
      <c r="E2163" s="1"/>
      <c r="F2163" s="6">
        <v>3842.31</v>
      </c>
    </row>
    <row r="2164" spans="1:6" x14ac:dyDescent="0.25">
      <c r="A2164" s="3"/>
      <c r="B2164" s="3"/>
      <c r="C2164" s="3"/>
      <c r="D2164" s="3"/>
      <c r="E2164" s="1" t="s">
        <v>1934</v>
      </c>
      <c r="F2164" s="6">
        <v>1309.28</v>
      </c>
    </row>
    <row r="2165" spans="1:6" x14ac:dyDescent="0.25">
      <c r="A2165" s="3"/>
      <c r="B2165" s="3"/>
      <c r="C2165" s="3"/>
      <c r="D2165" s="3"/>
      <c r="E2165" s="1" t="s">
        <v>1935</v>
      </c>
      <c r="F2165" s="6">
        <v>1321.51</v>
      </c>
    </row>
    <row r="2166" spans="1:6" x14ac:dyDescent="0.25">
      <c r="A2166" s="3"/>
      <c r="B2166" s="3"/>
      <c r="C2166" s="3"/>
      <c r="D2166" s="3"/>
      <c r="E2166" s="1" t="s">
        <v>1936</v>
      </c>
      <c r="F2166" s="6">
        <v>1211.52</v>
      </c>
    </row>
    <row r="2167" spans="1:6" x14ac:dyDescent="0.25">
      <c r="A2167" s="3"/>
      <c r="B2167" s="3"/>
      <c r="C2167" s="3"/>
      <c r="D2167" s="3" t="s">
        <v>203</v>
      </c>
      <c r="E2167" s="1"/>
      <c r="F2167" s="6">
        <v>5751.74</v>
      </c>
    </row>
    <row r="2168" spans="1:6" x14ac:dyDescent="0.25">
      <c r="A2168" s="3"/>
      <c r="B2168" s="3"/>
      <c r="C2168" s="3"/>
      <c r="D2168" s="3"/>
      <c r="E2168" s="1" t="s">
        <v>1937</v>
      </c>
      <c r="F2168" s="6">
        <v>2840.19</v>
      </c>
    </row>
    <row r="2169" spans="1:6" x14ac:dyDescent="0.25">
      <c r="A2169" s="3"/>
      <c r="B2169" s="3"/>
      <c r="C2169" s="3"/>
      <c r="D2169" s="3"/>
      <c r="E2169" s="1" t="s">
        <v>1938</v>
      </c>
      <c r="F2169" s="6">
        <v>2911.55</v>
      </c>
    </row>
    <row r="2170" spans="1:6" x14ac:dyDescent="0.25">
      <c r="A2170" s="3"/>
      <c r="B2170" s="3" t="s">
        <v>1939</v>
      </c>
      <c r="C2170" s="3"/>
      <c r="D2170" s="3"/>
      <c r="E2170" s="1"/>
      <c r="F2170" s="6">
        <v>61243.179999999993</v>
      </c>
    </row>
    <row r="2171" spans="1:6" ht="30" x14ac:dyDescent="0.25">
      <c r="A2171" s="3"/>
      <c r="B2171" s="3"/>
      <c r="C2171" s="3" t="s">
        <v>1940</v>
      </c>
      <c r="D2171" s="3"/>
      <c r="E2171" s="1"/>
      <c r="F2171" s="6">
        <v>61243.179999999993</v>
      </c>
    </row>
    <row r="2172" spans="1:6" x14ac:dyDescent="0.25">
      <c r="A2172" s="3"/>
      <c r="B2172" s="3"/>
      <c r="C2172" s="3"/>
      <c r="D2172" s="3" t="s">
        <v>1941</v>
      </c>
      <c r="E2172" s="1"/>
      <c r="F2172" s="6">
        <v>46446.399999999994</v>
      </c>
    </row>
    <row r="2173" spans="1:6" x14ac:dyDescent="0.25">
      <c r="A2173" s="3"/>
      <c r="B2173" s="3"/>
      <c r="C2173" s="3"/>
      <c r="D2173" s="3"/>
      <c r="E2173" s="1" t="s">
        <v>1942</v>
      </c>
      <c r="F2173" s="6">
        <v>12214.8</v>
      </c>
    </row>
    <row r="2174" spans="1:6" x14ac:dyDescent="0.25">
      <c r="A2174" s="3"/>
      <c r="B2174" s="3"/>
      <c r="C2174" s="3"/>
      <c r="D2174" s="3"/>
      <c r="E2174" s="1" t="s">
        <v>1943</v>
      </c>
      <c r="F2174" s="6">
        <v>34231.599999999999</v>
      </c>
    </row>
    <row r="2175" spans="1:6" x14ac:dyDescent="0.25">
      <c r="A2175" s="3"/>
      <c r="B2175" s="3"/>
      <c r="C2175" s="3"/>
      <c r="D2175" s="3" t="s">
        <v>1944</v>
      </c>
      <c r="E2175" s="1"/>
      <c r="F2175" s="6">
        <v>6016.96</v>
      </c>
    </row>
    <row r="2176" spans="1:6" x14ac:dyDescent="0.25">
      <c r="A2176" s="3"/>
      <c r="B2176" s="3"/>
      <c r="C2176" s="3"/>
      <c r="D2176" s="3"/>
      <c r="E2176" s="1" t="s">
        <v>1945</v>
      </c>
      <c r="F2176" s="6">
        <v>6016.96</v>
      </c>
    </row>
    <row r="2177" spans="1:6" x14ac:dyDescent="0.25">
      <c r="A2177" s="3"/>
      <c r="B2177" s="3"/>
      <c r="C2177" s="3"/>
      <c r="D2177" s="3" t="s">
        <v>1946</v>
      </c>
      <c r="E2177" s="1"/>
      <c r="F2177" s="6">
        <v>8779.82</v>
      </c>
    </row>
    <row r="2178" spans="1:6" x14ac:dyDescent="0.25">
      <c r="A2178" s="3"/>
      <c r="B2178" s="3"/>
      <c r="C2178" s="3"/>
      <c r="D2178" s="3"/>
      <c r="E2178" s="1" t="s">
        <v>1947</v>
      </c>
      <c r="F2178" s="6">
        <v>8779.82</v>
      </c>
    </row>
    <row r="2179" spans="1:6" x14ac:dyDescent="0.25">
      <c r="A2179" s="3"/>
      <c r="B2179" s="3" t="s">
        <v>1948</v>
      </c>
      <c r="C2179" s="3"/>
      <c r="D2179" s="3"/>
      <c r="E2179" s="1"/>
      <c r="F2179" s="6">
        <v>158873.29999999999</v>
      </c>
    </row>
    <row r="2180" spans="1:6" ht="30" x14ac:dyDescent="0.25">
      <c r="A2180" s="3"/>
      <c r="B2180" s="3"/>
      <c r="C2180" s="3" t="s">
        <v>1949</v>
      </c>
      <c r="D2180" s="3"/>
      <c r="E2180" s="1"/>
      <c r="F2180" s="6">
        <v>158873.29999999999</v>
      </c>
    </row>
    <row r="2181" spans="1:6" x14ac:dyDescent="0.25">
      <c r="A2181" s="3"/>
      <c r="B2181" s="3"/>
      <c r="C2181" s="3"/>
      <c r="D2181" s="3" t="s">
        <v>1826</v>
      </c>
      <c r="E2181" s="1"/>
      <c r="F2181" s="6">
        <v>3195</v>
      </c>
    </row>
    <row r="2182" spans="1:6" x14ac:dyDescent="0.25">
      <c r="A2182" s="3"/>
      <c r="B2182" s="3"/>
      <c r="C2182" s="3"/>
      <c r="D2182" s="3"/>
      <c r="E2182" s="1" t="s">
        <v>1827</v>
      </c>
      <c r="F2182" s="6">
        <v>2253</v>
      </c>
    </row>
    <row r="2183" spans="1:6" x14ac:dyDescent="0.25">
      <c r="A2183" s="3"/>
      <c r="B2183" s="3"/>
      <c r="C2183" s="3"/>
      <c r="D2183" s="3"/>
      <c r="E2183" s="1" t="s">
        <v>1828</v>
      </c>
      <c r="F2183" s="6">
        <v>615</v>
      </c>
    </row>
    <row r="2184" spans="1:6" x14ac:dyDescent="0.25">
      <c r="A2184" s="3"/>
      <c r="B2184" s="3"/>
      <c r="C2184" s="3"/>
      <c r="D2184" s="3"/>
      <c r="E2184" s="1" t="s">
        <v>1829</v>
      </c>
      <c r="F2184" s="6">
        <v>327</v>
      </c>
    </row>
    <row r="2185" spans="1:6" x14ac:dyDescent="0.25">
      <c r="A2185" s="3"/>
      <c r="B2185" s="3"/>
      <c r="C2185" s="3"/>
      <c r="D2185" s="3" t="s">
        <v>1950</v>
      </c>
      <c r="E2185" s="1"/>
      <c r="F2185" s="6">
        <v>9511.4</v>
      </c>
    </row>
    <row r="2186" spans="1:6" x14ac:dyDescent="0.25">
      <c r="A2186" s="3"/>
      <c r="B2186" s="3"/>
      <c r="C2186" s="3"/>
      <c r="D2186" s="3"/>
      <c r="E2186" s="1" t="s">
        <v>1951</v>
      </c>
      <c r="F2186" s="6">
        <v>1994.7</v>
      </c>
    </row>
    <row r="2187" spans="1:6" x14ac:dyDescent="0.25">
      <c r="A2187" s="3"/>
      <c r="B2187" s="3"/>
      <c r="C2187" s="3"/>
      <c r="D2187" s="3"/>
      <c r="E2187" s="1" t="s">
        <v>1952</v>
      </c>
      <c r="F2187" s="6">
        <v>676.5</v>
      </c>
    </row>
    <row r="2188" spans="1:6" x14ac:dyDescent="0.25">
      <c r="A2188" s="3"/>
      <c r="B2188" s="3"/>
      <c r="C2188" s="3"/>
      <c r="D2188" s="3"/>
      <c r="E2188" s="1" t="s">
        <v>1953</v>
      </c>
      <c r="F2188" s="6">
        <v>6840.2</v>
      </c>
    </row>
    <row r="2189" spans="1:6" x14ac:dyDescent="0.25">
      <c r="A2189" s="3"/>
      <c r="B2189" s="3"/>
      <c r="C2189" s="3"/>
      <c r="D2189" s="3" t="s">
        <v>1869</v>
      </c>
      <c r="E2189" s="1"/>
      <c r="F2189" s="6">
        <v>146166.89999999997</v>
      </c>
    </row>
    <row r="2190" spans="1:6" x14ac:dyDescent="0.25">
      <c r="A2190" s="3"/>
      <c r="B2190" s="3"/>
      <c r="C2190" s="3"/>
      <c r="D2190" s="3"/>
      <c r="E2190" s="1" t="s">
        <v>1870</v>
      </c>
      <c r="F2190" s="6">
        <v>18523.759999999998</v>
      </c>
    </row>
    <row r="2191" spans="1:6" x14ac:dyDescent="0.25">
      <c r="A2191" s="3"/>
      <c r="B2191" s="3"/>
      <c r="C2191" s="3"/>
      <c r="D2191" s="3"/>
      <c r="E2191" s="1" t="s">
        <v>1871</v>
      </c>
      <c r="F2191" s="6">
        <v>15467.16</v>
      </c>
    </row>
    <row r="2192" spans="1:6" x14ac:dyDescent="0.25">
      <c r="A2192" s="3"/>
      <c r="B2192" s="3"/>
      <c r="C2192" s="3"/>
      <c r="D2192" s="3"/>
      <c r="E2192" s="1" t="s">
        <v>1954</v>
      </c>
      <c r="F2192" s="6">
        <v>9535.36</v>
      </c>
    </row>
    <row r="2193" spans="1:6" x14ac:dyDescent="0.25">
      <c r="A2193" s="3"/>
      <c r="B2193" s="3"/>
      <c r="C2193" s="3"/>
      <c r="D2193" s="3"/>
      <c r="E2193" s="1" t="s">
        <v>1872</v>
      </c>
      <c r="F2193" s="6">
        <v>37643.75</v>
      </c>
    </row>
    <row r="2194" spans="1:6" x14ac:dyDescent="0.25">
      <c r="A2194" s="3"/>
      <c r="B2194" s="3"/>
      <c r="C2194" s="3"/>
      <c r="D2194" s="3"/>
      <c r="E2194" s="1" t="s">
        <v>1873</v>
      </c>
      <c r="F2194" s="6">
        <v>54299.439999999988</v>
      </c>
    </row>
    <row r="2195" spans="1:6" x14ac:dyDescent="0.25">
      <c r="A2195" s="3"/>
      <c r="B2195" s="3"/>
      <c r="C2195" s="3"/>
      <c r="D2195" s="3"/>
      <c r="E2195" s="1" t="s">
        <v>1874</v>
      </c>
      <c r="F2195" s="6">
        <v>10697.43</v>
      </c>
    </row>
    <row r="2196" spans="1:6" x14ac:dyDescent="0.25">
      <c r="A2196" s="3"/>
      <c r="B2196" s="3" t="s">
        <v>1955</v>
      </c>
      <c r="C2196" s="3"/>
      <c r="D2196" s="3"/>
      <c r="E2196" s="1"/>
      <c r="F2196" s="6">
        <v>1328921.26</v>
      </c>
    </row>
    <row r="2197" spans="1:6" x14ac:dyDescent="0.25">
      <c r="A2197" s="3"/>
      <c r="B2197" s="3"/>
      <c r="C2197" s="3" t="s">
        <v>1956</v>
      </c>
      <c r="D2197" s="3"/>
      <c r="E2197" s="1"/>
      <c r="F2197" s="6">
        <v>1328921.26</v>
      </c>
    </row>
    <row r="2198" spans="1:6" x14ac:dyDescent="0.25">
      <c r="A2198" s="3"/>
      <c r="B2198" s="3"/>
      <c r="C2198" s="3"/>
      <c r="D2198" s="3" t="s">
        <v>1957</v>
      </c>
      <c r="E2198" s="1"/>
      <c r="F2198" s="6">
        <v>928746.54</v>
      </c>
    </row>
    <row r="2199" spans="1:6" x14ac:dyDescent="0.25">
      <c r="A2199" s="3"/>
      <c r="B2199" s="3"/>
      <c r="C2199" s="3"/>
      <c r="D2199" s="3"/>
      <c r="E2199" s="1" t="s">
        <v>1958</v>
      </c>
      <c r="F2199" s="6">
        <v>5399.4</v>
      </c>
    </row>
    <row r="2200" spans="1:6" x14ac:dyDescent="0.25">
      <c r="A2200" s="3"/>
      <c r="B2200" s="3"/>
      <c r="C2200" s="3"/>
      <c r="D2200" s="3"/>
      <c r="E2200" s="1" t="s">
        <v>1959</v>
      </c>
      <c r="F2200" s="6">
        <v>685310.95</v>
      </c>
    </row>
    <row r="2201" spans="1:6" x14ac:dyDescent="0.25">
      <c r="A2201" s="3"/>
      <c r="B2201" s="3"/>
      <c r="C2201" s="3"/>
      <c r="D2201" s="3"/>
      <c r="E2201" s="1" t="s">
        <v>1960</v>
      </c>
      <c r="F2201" s="6">
        <v>238036.19</v>
      </c>
    </row>
    <row r="2202" spans="1:6" x14ac:dyDescent="0.25">
      <c r="A2202" s="3"/>
      <c r="B2202" s="3"/>
      <c r="C2202" s="3"/>
      <c r="D2202" s="3" t="s">
        <v>1961</v>
      </c>
      <c r="E2202" s="1"/>
      <c r="F2202" s="6">
        <v>400174.72000000003</v>
      </c>
    </row>
    <row r="2203" spans="1:6" x14ac:dyDescent="0.25">
      <c r="A2203" s="3"/>
      <c r="B2203" s="3"/>
      <c r="C2203" s="3"/>
      <c r="D2203" s="3"/>
      <c r="E2203" s="1" t="s">
        <v>1962</v>
      </c>
      <c r="F2203" s="6">
        <v>14631.5</v>
      </c>
    </row>
    <row r="2204" spans="1:6" x14ac:dyDescent="0.25">
      <c r="A2204" s="3"/>
      <c r="B2204" s="3"/>
      <c r="C2204" s="3"/>
      <c r="D2204" s="3"/>
      <c r="E2204" s="1" t="s">
        <v>1963</v>
      </c>
      <c r="F2204" s="6">
        <v>33657.93</v>
      </c>
    </row>
    <row r="2205" spans="1:6" x14ac:dyDescent="0.25">
      <c r="A2205" s="3"/>
      <c r="B2205" s="3"/>
      <c r="C2205" s="3"/>
      <c r="D2205" s="3"/>
      <c r="E2205" s="1" t="s">
        <v>1964</v>
      </c>
      <c r="F2205" s="6">
        <v>10197.6</v>
      </c>
    </row>
    <row r="2206" spans="1:6" x14ac:dyDescent="0.25">
      <c r="A2206" s="3"/>
      <c r="B2206" s="3"/>
      <c r="C2206" s="3"/>
      <c r="D2206" s="3"/>
      <c r="E2206" s="1" t="s">
        <v>1965</v>
      </c>
      <c r="F2206" s="6">
        <v>162451.77999999997</v>
      </c>
    </row>
    <row r="2207" spans="1:6" x14ac:dyDescent="0.25">
      <c r="A2207" s="3"/>
      <c r="B2207" s="3"/>
      <c r="C2207" s="3"/>
      <c r="D2207" s="3"/>
      <c r="E2207" s="1" t="s">
        <v>1966</v>
      </c>
      <c r="F2207" s="6">
        <v>58276.43</v>
      </c>
    </row>
    <row r="2208" spans="1:6" x14ac:dyDescent="0.25">
      <c r="A2208" s="3"/>
      <c r="B2208" s="3"/>
      <c r="C2208" s="3"/>
      <c r="D2208" s="3"/>
      <c r="E2208" s="1" t="s">
        <v>1967</v>
      </c>
      <c r="F2208" s="6">
        <v>55780.66</v>
      </c>
    </row>
    <row r="2209" spans="1:6" x14ac:dyDescent="0.25">
      <c r="A2209" s="3"/>
      <c r="B2209" s="3"/>
      <c r="C2209" s="3"/>
      <c r="D2209" s="3"/>
      <c r="E2209" s="1" t="s">
        <v>1968</v>
      </c>
      <c r="F2209" s="6">
        <v>65178.820000000007</v>
      </c>
    </row>
    <row r="2210" spans="1:6" x14ac:dyDescent="0.25">
      <c r="A2210" s="3"/>
      <c r="B2210" s="3" t="s">
        <v>1969</v>
      </c>
      <c r="C2210" s="3"/>
      <c r="D2210" s="3"/>
      <c r="E2210" s="1"/>
      <c r="F2210" s="6">
        <v>158827.94</v>
      </c>
    </row>
    <row r="2211" spans="1:6" ht="30" x14ac:dyDescent="0.25">
      <c r="A2211" s="3"/>
      <c r="B2211" s="3"/>
      <c r="C2211" s="3" t="s">
        <v>1970</v>
      </c>
      <c r="D2211" s="3"/>
      <c r="E2211" s="1"/>
      <c r="F2211" s="6">
        <v>158827.94</v>
      </c>
    </row>
    <row r="2212" spans="1:6" x14ac:dyDescent="0.25">
      <c r="A2212" s="3"/>
      <c r="B2212" s="3"/>
      <c r="C2212" s="3"/>
      <c r="D2212" s="3" t="s">
        <v>1971</v>
      </c>
      <c r="E2212" s="1"/>
      <c r="F2212" s="6">
        <v>55127.94</v>
      </c>
    </row>
    <row r="2213" spans="1:6" x14ac:dyDescent="0.25">
      <c r="A2213" s="3"/>
      <c r="B2213" s="3"/>
      <c r="C2213" s="3"/>
      <c r="D2213" s="3"/>
      <c r="E2213" s="1" t="s">
        <v>1972</v>
      </c>
      <c r="F2213" s="6">
        <v>55127.94</v>
      </c>
    </row>
    <row r="2214" spans="1:6" x14ac:dyDescent="0.25">
      <c r="A2214" s="3"/>
      <c r="B2214" s="3"/>
      <c r="C2214" s="3"/>
      <c r="D2214" s="3" t="s">
        <v>1973</v>
      </c>
      <c r="E2214" s="1"/>
      <c r="F2214" s="6">
        <v>103700</v>
      </c>
    </row>
    <row r="2215" spans="1:6" x14ac:dyDescent="0.25">
      <c r="A2215" s="3"/>
      <c r="B2215" s="3"/>
      <c r="C2215" s="3"/>
      <c r="D2215" s="3"/>
      <c r="E2215" s="1" t="s">
        <v>1974</v>
      </c>
      <c r="F2215" s="6">
        <v>103700</v>
      </c>
    </row>
    <row r="2216" spans="1:6" x14ac:dyDescent="0.25">
      <c r="A2216" s="3"/>
      <c r="B2216" s="3" t="s">
        <v>1975</v>
      </c>
      <c r="C2216" s="3"/>
      <c r="D2216" s="3"/>
      <c r="E2216" s="1"/>
      <c r="F2216" s="6">
        <v>1740.44</v>
      </c>
    </row>
    <row r="2217" spans="1:6" x14ac:dyDescent="0.25">
      <c r="A2217" s="3"/>
      <c r="B2217" s="3"/>
      <c r="C2217" s="3" t="s">
        <v>1976</v>
      </c>
      <c r="D2217" s="3"/>
      <c r="E2217" s="1"/>
      <c r="F2217" s="6">
        <v>1740.44</v>
      </c>
    </row>
    <row r="2218" spans="1:6" x14ac:dyDescent="0.25">
      <c r="A2218" s="3"/>
      <c r="B2218" s="3"/>
      <c r="C2218" s="3"/>
      <c r="D2218" s="3" t="s">
        <v>1826</v>
      </c>
      <c r="E2218" s="1"/>
      <c r="F2218" s="6">
        <v>1740.44</v>
      </c>
    </row>
    <row r="2219" spans="1:6" x14ac:dyDescent="0.25">
      <c r="A2219" s="3"/>
      <c r="B2219" s="3"/>
      <c r="C2219" s="3"/>
      <c r="D2219" s="3"/>
      <c r="E2219" s="1" t="s">
        <v>1827</v>
      </c>
      <c r="F2219" s="6">
        <v>400</v>
      </c>
    </row>
    <row r="2220" spans="1:6" x14ac:dyDescent="0.25">
      <c r="A2220" s="3"/>
      <c r="B2220" s="3"/>
      <c r="C2220" s="3"/>
      <c r="D2220" s="3"/>
      <c r="E2220" s="1" t="s">
        <v>1828</v>
      </c>
      <c r="F2220" s="6">
        <v>1340.44</v>
      </c>
    </row>
    <row r="2221" spans="1:6" x14ac:dyDescent="0.25">
      <c r="A2221" s="3"/>
      <c r="B2221" s="3" t="s">
        <v>1977</v>
      </c>
      <c r="C2221" s="3"/>
      <c r="D2221" s="3"/>
      <c r="E2221" s="1"/>
      <c r="F2221" s="6">
        <v>225980.15</v>
      </c>
    </row>
    <row r="2222" spans="1:6" ht="30" x14ac:dyDescent="0.25">
      <c r="A2222" s="3"/>
      <c r="B2222" s="3"/>
      <c r="C2222" s="3" t="s">
        <v>1978</v>
      </c>
      <c r="D2222" s="3"/>
      <c r="E2222" s="1"/>
      <c r="F2222" s="6">
        <v>225980.15</v>
      </c>
    </row>
    <row r="2223" spans="1:6" x14ac:dyDescent="0.25">
      <c r="A2223" s="3"/>
      <c r="B2223" s="3"/>
      <c r="C2223" s="3"/>
      <c r="D2223" s="3" t="s">
        <v>1979</v>
      </c>
      <c r="E2223" s="1"/>
      <c r="F2223" s="6">
        <v>225980.15</v>
      </c>
    </row>
    <row r="2224" spans="1:6" x14ac:dyDescent="0.25">
      <c r="A2224" s="3"/>
      <c r="B2224" s="3"/>
      <c r="C2224" s="3"/>
      <c r="D2224" s="3"/>
      <c r="E2224" s="1" t="s">
        <v>1980</v>
      </c>
      <c r="F2224" s="6">
        <v>14545.750000000002</v>
      </c>
    </row>
    <row r="2225" spans="1:6" x14ac:dyDescent="0.25">
      <c r="A2225" s="3"/>
      <c r="B2225" s="3"/>
      <c r="C2225" s="3"/>
      <c r="D2225" s="3"/>
      <c r="E2225" s="1" t="s">
        <v>1981</v>
      </c>
      <c r="F2225" s="6">
        <v>135822.96</v>
      </c>
    </row>
    <row r="2226" spans="1:6" x14ac:dyDescent="0.25">
      <c r="A2226" s="3"/>
      <c r="B2226" s="3"/>
      <c r="C2226" s="3"/>
      <c r="D2226" s="3"/>
      <c r="E2226" s="1" t="s">
        <v>1982</v>
      </c>
      <c r="F2226" s="6">
        <v>74283.42</v>
      </c>
    </row>
    <row r="2227" spans="1:6" x14ac:dyDescent="0.25">
      <c r="A2227" s="3"/>
      <c r="B2227" s="3"/>
      <c r="C2227" s="3"/>
      <c r="D2227" s="3"/>
      <c r="E2227" s="1" t="s">
        <v>1983</v>
      </c>
      <c r="F2227" s="6">
        <v>1328.02</v>
      </c>
    </row>
    <row r="2228" spans="1:6" x14ac:dyDescent="0.25">
      <c r="A2228" s="3"/>
      <c r="B2228" s="3" t="s">
        <v>1984</v>
      </c>
      <c r="C2228" s="3"/>
      <c r="D2228" s="3"/>
      <c r="E2228" s="1"/>
      <c r="F2228" s="6">
        <v>809819.56000000029</v>
      </c>
    </row>
    <row r="2229" spans="1:6" x14ac:dyDescent="0.25">
      <c r="A2229" s="3"/>
      <c r="B2229" s="3"/>
      <c r="C2229" s="3" t="s">
        <v>1985</v>
      </c>
      <c r="D2229" s="3"/>
      <c r="E2229" s="1"/>
      <c r="F2229" s="6">
        <v>809819.56000000029</v>
      </c>
    </row>
    <row r="2230" spans="1:6" x14ac:dyDescent="0.25">
      <c r="A2230" s="3"/>
      <c r="B2230" s="3"/>
      <c r="C2230" s="3"/>
      <c r="D2230" s="3" t="s">
        <v>1986</v>
      </c>
      <c r="E2230" s="1"/>
      <c r="F2230" s="6">
        <v>141385.35999999999</v>
      </c>
    </row>
    <row r="2231" spans="1:6" x14ac:dyDescent="0.25">
      <c r="A2231" s="3"/>
      <c r="B2231" s="3"/>
      <c r="C2231" s="3"/>
      <c r="D2231" s="3"/>
      <c r="E2231" s="1" t="s">
        <v>1987</v>
      </c>
      <c r="F2231" s="6">
        <v>141385.35999999999</v>
      </c>
    </row>
    <row r="2232" spans="1:6" x14ac:dyDescent="0.25">
      <c r="A2232" s="3"/>
      <c r="B2232" s="3"/>
      <c r="C2232" s="3"/>
      <c r="D2232" s="3" t="s">
        <v>1988</v>
      </c>
      <c r="E2232" s="1"/>
      <c r="F2232" s="6">
        <v>20300</v>
      </c>
    </row>
    <row r="2233" spans="1:6" x14ac:dyDescent="0.25">
      <c r="A2233" s="3"/>
      <c r="B2233" s="3"/>
      <c r="C2233" s="3"/>
      <c r="D2233" s="3"/>
      <c r="E2233" s="1" t="s">
        <v>1989</v>
      </c>
      <c r="F2233" s="6">
        <v>20300</v>
      </c>
    </row>
    <row r="2234" spans="1:6" x14ac:dyDescent="0.25">
      <c r="A2234" s="3"/>
      <c r="B2234" s="3"/>
      <c r="C2234" s="3"/>
      <c r="D2234" s="3" t="s">
        <v>1990</v>
      </c>
      <c r="E2234" s="1"/>
      <c r="F2234" s="6">
        <v>23577</v>
      </c>
    </row>
    <row r="2235" spans="1:6" x14ac:dyDescent="0.25">
      <c r="A2235" s="3"/>
      <c r="B2235" s="3"/>
      <c r="C2235" s="3"/>
      <c r="D2235" s="3"/>
      <c r="E2235" s="1" t="s">
        <v>1991</v>
      </c>
      <c r="F2235" s="6">
        <v>23577</v>
      </c>
    </row>
    <row r="2236" spans="1:6" x14ac:dyDescent="0.25">
      <c r="A2236" s="3"/>
      <c r="B2236" s="3"/>
      <c r="C2236" s="3"/>
      <c r="D2236" s="3" t="s">
        <v>1992</v>
      </c>
      <c r="E2236" s="1"/>
      <c r="F2236" s="6">
        <v>622792.48000000021</v>
      </c>
    </row>
    <row r="2237" spans="1:6" x14ac:dyDescent="0.25">
      <c r="A2237" s="3"/>
      <c r="B2237" s="3"/>
      <c r="C2237" s="3"/>
      <c r="D2237" s="3"/>
      <c r="E2237" s="1" t="s">
        <v>1993</v>
      </c>
      <c r="F2237" s="6">
        <v>56838.19</v>
      </c>
    </row>
    <row r="2238" spans="1:6" x14ac:dyDescent="0.25">
      <c r="A2238" s="3"/>
      <c r="B2238" s="3"/>
      <c r="C2238" s="3"/>
      <c r="D2238" s="3"/>
      <c r="E2238" s="1" t="s">
        <v>1994</v>
      </c>
      <c r="F2238" s="6">
        <v>86276.37</v>
      </c>
    </row>
    <row r="2239" spans="1:6" x14ac:dyDescent="0.25">
      <c r="A2239" s="3"/>
      <c r="B2239" s="3"/>
      <c r="C2239" s="3"/>
      <c r="D2239" s="3"/>
      <c r="E2239" s="1" t="s">
        <v>1995</v>
      </c>
      <c r="F2239" s="6">
        <v>19097.800000000003</v>
      </c>
    </row>
    <row r="2240" spans="1:6" x14ac:dyDescent="0.25">
      <c r="A2240" s="3"/>
      <c r="B2240" s="3"/>
      <c r="C2240" s="3"/>
      <c r="D2240" s="3"/>
      <c r="E2240" s="1" t="s">
        <v>1996</v>
      </c>
      <c r="F2240" s="6">
        <v>95765.9</v>
      </c>
    </row>
    <row r="2241" spans="1:6" x14ac:dyDescent="0.25">
      <c r="A2241" s="3"/>
      <c r="B2241" s="3"/>
      <c r="C2241" s="3"/>
      <c r="D2241" s="3"/>
      <c r="E2241" s="1" t="s">
        <v>1997</v>
      </c>
      <c r="F2241" s="6">
        <v>38274.26</v>
      </c>
    </row>
    <row r="2242" spans="1:6" x14ac:dyDescent="0.25">
      <c r="A2242" s="3"/>
      <c r="B2242" s="3"/>
      <c r="C2242" s="3"/>
      <c r="D2242" s="3"/>
      <c r="E2242" s="1" t="s">
        <v>1998</v>
      </c>
      <c r="F2242" s="6">
        <v>9528.14</v>
      </c>
    </row>
    <row r="2243" spans="1:6" x14ac:dyDescent="0.25">
      <c r="A2243" s="3"/>
      <c r="B2243" s="3"/>
      <c r="C2243" s="3"/>
      <c r="D2243" s="3"/>
      <c r="E2243" s="1" t="s">
        <v>1999</v>
      </c>
      <c r="F2243" s="6">
        <v>317011.82000000024</v>
      </c>
    </row>
    <row r="2244" spans="1:6" x14ac:dyDescent="0.25">
      <c r="A2244" s="3"/>
      <c r="B2244" s="3"/>
      <c r="C2244" s="3"/>
      <c r="D2244" s="3" t="s">
        <v>2000</v>
      </c>
      <c r="E2244" s="1"/>
      <c r="F2244" s="6">
        <v>1764.7200000000003</v>
      </c>
    </row>
    <row r="2245" spans="1:6" x14ac:dyDescent="0.25">
      <c r="A2245" s="3"/>
      <c r="B2245" s="3"/>
      <c r="C2245" s="3"/>
      <c r="D2245" s="3"/>
      <c r="E2245" s="1" t="s">
        <v>2001</v>
      </c>
      <c r="F2245" s="6">
        <v>1676.5900000000001</v>
      </c>
    </row>
    <row r="2246" spans="1:6" x14ac:dyDescent="0.25">
      <c r="A2246" s="3"/>
      <c r="B2246" s="3"/>
      <c r="C2246" s="3"/>
      <c r="D2246" s="3"/>
      <c r="E2246" s="1" t="s">
        <v>2002</v>
      </c>
      <c r="F2246" s="6">
        <v>88.13</v>
      </c>
    </row>
    <row r="2247" spans="1:6" x14ac:dyDescent="0.25">
      <c r="A2247" s="3"/>
      <c r="B2247" s="3" t="s">
        <v>2003</v>
      </c>
      <c r="C2247" s="3"/>
      <c r="D2247" s="3"/>
      <c r="E2247" s="1"/>
      <c r="F2247" s="6">
        <v>383.63</v>
      </c>
    </row>
    <row r="2248" spans="1:6" ht="30" x14ac:dyDescent="0.25">
      <c r="A2248" s="3"/>
      <c r="B2248" s="3"/>
      <c r="C2248" s="3" t="s">
        <v>2004</v>
      </c>
      <c r="D2248" s="3"/>
      <c r="E2248" s="1"/>
      <c r="F2248" s="6">
        <v>383.63</v>
      </c>
    </row>
    <row r="2249" spans="1:6" x14ac:dyDescent="0.25">
      <c r="A2249" s="3"/>
      <c r="B2249" s="3"/>
      <c r="C2249" s="3"/>
      <c r="D2249" s="3" t="s">
        <v>2005</v>
      </c>
      <c r="E2249" s="1"/>
      <c r="F2249" s="6">
        <v>38.36</v>
      </c>
    </row>
    <row r="2250" spans="1:6" x14ac:dyDescent="0.25">
      <c r="A2250" s="3"/>
      <c r="B2250" s="3"/>
      <c r="C2250" s="3"/>
      <c r="D2250" s="3"/>
      <c r="E2250" s="1" t="s">
        <v>2006</v>
      </c>
      <c r="F2250" s="6">
        <v>38.36</v>
      </c>
    </row>
    <row r="2251" spans="1:6" x14ac:dyDescent="0.25">
      <c r="A2251" s="3"/>
      <c r="B2251" s="3"/>
      <c r="C2251" s="3"/>
      <c r="D2251" s="3" t="s">
        <v>2007</v>
      </c>
      <c r="E2251" s="1"/>
      <c r="F2251" s="6">
        <v>134.27000000000001</v>
      </c>
    </row>
    <row r="2252" spans="1:6" x14ac:dyDescent="0.25">
      <c r="A2252" s="3"/>
      <c r="B2252" s="3"/>
      <c r="C2252" s="3"/>
      <c r="D2252" s="3"/>
      <c r="E2252" s="1" t="s">
        <v>2008</v>
      </c>
      <c r="F2252" s="6">
        <v>134.27000000000001</v>
      </c>
    </row>
    <row r="2253" spans="1:6" x14ac:dyDescent="0.25">
      <c r="A2253" s="3"/>
      <c r="B2253" s="3"/>
      <c r="C2253" s="3"/>
      <c r="D2253" s="3" t="s">
        <v>29</v>
      </c>
      <c r="E2253" s="1"/>
      <c r="F2253" s="6">
        <v>134.27000000000001</v>
      </c>
    </row>
    <row r="2254" spans="1:6" x14ac:dyDescent="0.25">
      <c r="A2254" s="3"/>
      <c r="B2254" s="3"/>
      <c r="C2254" s="3"/>
      <c r="D2254" s="3"/>
      <c r="E2254" s="1" t="s">
        <v>2009</v>
      </c>
      <c r="F2254" s="6">
        <v>134.27000000000001</v>
      </c>
    </row>
    <row r="2255" spans="1:6" x14ac:dyDescent="0.25">
      <c r="A2255" s="3"/>
      <c r="B2255" s="3"/>
      <c r="C2255" s="3"/>
      <c r="D2255" s="3" t="s">
        <v>2010</v>
      </c>
      <c r="E2255" s="1"/>
      <c r="F2255" s="6">
        <v>76.73</v>
      </c>
    </row>
    <row r="2256" spans="1:6" x14ac:dyDescent="0.25">
      <c r="A2256" s="3"/>
      <c r="B2256" s="3"/>
      <c r="C2256" s="3"/>
      <c r="D2256" s="3"/>
      <c r="E2256" s="1" t="s">
        <v>2011</v>
      </c>
      <c r="F2256" s="6">
        <v>76.73</v>
      </c>
    </row>
    <row r="2257" spans="1:6" x14ac:dyDescent="0.25">
      <c r="A2257" s="3"/>
      <c r="B2257" s="3" t="s">
        <v>2012</v>
      </c>
      <c r="C2257" s="3"/>
      <c r="D2257" s="3"/>
      <c r="E2257" s="1"/>
      <c r="F2257" s="6">
        <v>10209.84</v>
      </c>
    </row>
    <row r="2258" spans="1:6" x14ac:dyDescent="0.25">
      <c r="A2258" s="3"/>
      <c r="B2258" s="3"/>
      <c r="C2258" s="3" t="s">
        <v>2013</v>
      </c>
      <c r="D2258" s="3"/>
      <c r="E2258" s="1"/>
      <c r="F2258" s="6">
        <v>10209.84</v>
      </c>
    </row>
    <row r="2259" spans="1:6" x14ac:dyDescent="0.25">
      <c r="A2259" s="3"/>
      <c r="B2259" s="3"/>
      <c r="C2259" s="3"/>
      <c r="D2259" s="3" t="s">
        <v>2014</v>
      </c>
      <c r="E2259" s="1"/>
      <c r="F2259" s="6">
        <v>10209.84</v>
      </c>
    </row>
    <row r="2260" spans="1:6" x14ac:dyDescent="0.25">
      <c r="A2260" s="3"/>
      <c r="B2260" s="3"/>
      <c r="C2260" s="3"/>
      <c r="D2260" s="3"/>
      <c r="E2260" s="1" t="s">
        <v>2015</v>
      </c>
      <c r="F2260" s="6">
        <v>1701.64</v>
      </c>
    </row>
    <row r="2261" spans="1:6" x14ac:dyDescent="0.25">
      <c r="A2261" s="3"/>
      <c r="B2261" s="3"/>
      <c r="C2261" s="3"/>
      <c r="D2261" s="3"/>
      <c r="E2261" s="1" t="s">
        <v>2016</v>
      </c>
      <c r="F2261" s="6">
        <v>1701.64</v>
      </c>
    </row>
    <row r="2262" spans="1:6" x14ac:dyDescent="0.25">
      <c r="A2262" s="3"/>
      <c r="B2262" s="3"/>
      <c r="C2262" s="3"/>
      <c r="D2262" s="3"/>
      <c r="E2262" s="1" t="s">
        <v>2017</v>
      </c>
      <c r="F2262" s="6">
        <v>1701.64</v>
      </c>
    </row>
    <row r="2263" spans="1:6" x14ac:dyDescent="0.25">
      <c r="A2263" s="3"/>
      <c r="B2263" s="3"/>
      <c r="C2263" s="3"/>
      <c r="D2263" s="3"/>
      <c r="E2263" s="1" t="s">
        <v>2018</v>
      </c>
      <c r="F2263" s="6">
        <v>1701.64</v>
      </c>
    </row>
    <row r="2264" spans="1:6" x14ac:dyDescent="0.25">
      <c r="A2264" s="3"/>
      <c r="B2264" s="3"/>
      <c r="C2264" s="3"/>
      <c r="D2264" s="3"/>
      <c r="E2264" s="1" t="s">
        <v>2019</v>
      </c>
      <c r="F2264" s="6">
        <v>1701.64</v>
      </c>
    </row>
    <row r="2265" spans="1:6" x14ac:dyDescent="0.25">
      <c r="A2265" s="3"/>
      <c r="B2265" s="3"/>
      <c r="C2265" s="3"/>
      <c r="D2265" s="3"/>
      <c r="E2265" s="1" t="s">
        <v>2020</v>
      </c>
      <c r="F2265" s="6">
        <v>1701.64</v>
      </c>
    </row>
    <row r="2266" spans="1:6" x14ac:dyDescent="0.25">
      <c r="A2266" s="3"/>
      <c r="B2266" s="3" t="s">
        <v>2021</v>
      </c>
      <c r="C2266" s="3"/>
      <c r="D2266" s="3"/>
      <c r="E2266" s="1"/>
      <c r="F2266" s="6">
        <v>407785.42999999988</v>
      </c>
    </row>
    <row r="2267" spans="1:6" x14ac:dyDescent="0.25">
      <c r="A2267" s="3"/>
      <c r="B2267" s="3"/>
      <c r="C2267" s="3" t="s">
        <v>2022</v>
      </c>
      <c r="D2267" s="3"/>
      <c r="E2267" s="1"/>
      <c r="F2267" s="6">
        <v>407785.42999999988</v>
      </c>
    </row>
    <row r="2268" spans="1:6" x14ac:dyDescent="0.25">
      <c r="A2268" s="3"/>
      <c r="B2268" s="3"/>
      <c r="C2268" s="3"/>
      <c r="D2268" s="3" t="s">
        <v>2023</v>
      </c>
      <c r="E2268" s="1"/>
      <c r="F2268" s="6">
        <v>205715.06</v>
      </c>
    </row>
    <row r="2269" spans="1:6" x14ac:dyDescent="0.25">
      <c r="A2269" s="3"/>
      <c r="B2269" s="3"/>
      <c r="C2269" s="3"/>
      <c r="D2269" s="3"/>
      <c r="E2269" s="1" t="s">
        <v>2024</v>
      </c>
      <c r="F2269" s="6">
        <v>139786.81</v>
      </c>
    </row>
    <row r="2270" spans="1:6" x14ac:dyDescent="0.25">
      <c r="A2270" s="3"/>
      <c r="B2270" s="3"/>
      <c r="C2270" s="3"/>
      <c r="D2270" s="3"/>
      <c r="E2270" s="1" t="s">
        <v>2025</v>
      </c>
      <c r="F2270" s="6">
        <v>65928.25</v>
      </c>
    </row>
    <row r="2271" spans="1:6" x14ac:dyDescent="0.25">
      <c r="A2271" s="3"/>
      <c r="B2271" s="3"/>
      <c r="C2271" s="3"/>
      <c r="D2271" s="3" t="s">
        <v>2026</v>
      </c>
      <c r="E2271" s="1"/>
      <c r="F2271" s="6">
        <v>48.59</v>
      </c>
    </row>
    <row r="2272" spans="1:6" x14ac:dyDescent="0.25">
      <c r="A2272" s="3"/>
      <c r="B2272" s="3"/>
      <c r="C2272" s="3"/>
      <c r="D2272" s="3"/>
      <c r="E2272" s="1" t="s">
        <v>2027</v>
      </c>
      <c r="F2272" s="6">
        <v>30</v>
      </c>
    </row>
    <row r="2273" spans="1:6" x14ac:dyDescent="0.25">
      <c r="A2273" s="3"/>
      <c r="B2273" s="3"/>
      <c r="C2273" s="3"/>
      <c r="D2273" s="3"/>
      <c r="E2273" s="1" t="s">
        <v>2028</v>
      </c>
      <c r="F2273" s="6">
        <v>18.59</v>
      </c>
    </row>
    <row r="2274" spans="1:6" ht="30" x14ac:dyDescent="0.25">
      <c r="A2274" s="3"/>
      <c r="B2274" s="3"/>
      <c r="C2274" s="3"/>
      <c r="D2274" s="3" t="s">
        <v>2029</v>
      </c>
      <c r="E2274" s="1"/>
      <c r="F2274" s="6">
        <v>900</v>
      </c>
    </row>
    <row r="2275" spans="1:6" x14ac:dyDescent="0.25">
      <c r="A2275" s="3"/>
      <c r="B2275" s="3"/>
      <c r="C2275" s="3"/>
      <c r="D2275" s="3"/>
      <c r="E2275" s="1" t="s">
        <v>2030</v>
      </c>
      <c r="F2275" s="6">
        <v>150</v>
      </c>
    </row>
    <row r="2276" spans="1:6" x14ac:dyDescent="0.25">
      <c r="A2276" s="3"/>
      <c r="B2276" s="3"/>
      <c r="C2276" s="3"/>
      <c r="D2276" s="3"/>
      <c r="E2276" s="1" t="s">
        <v>2031</v>
      </c>
      <c r="F2276" s="6">
        <v>150</v>
      </c>
    </row>
    <row r="2277" spans="1:6" x14ac:dyDescent="0.25">
      <c r="A2277" s="3"/>
      <c r="B2277" s="3"/>
      <c r="C2277" s="3"/>
      <c r="D2277" s="3"/>
      <c r="E2277" s="1" t="s">
        <v>2032</v>
      </c>
      <c r="F2277" s="6">
        <v>150</v>
      </c>
    </row>
    <row r="2278" spans="1:6" x14ac:dyDescent="0.25">
      <c r="A2278" s="3"/>
      <c r="B2278" s="3"/>
      <c r="C2278" s="3"/>
      <c r="D2278" s="3"/>
      <c r="E2278" s="1" t="s">
        <v>2033</v>
      </c>
      <c r="F2278" s="6">
        <v>150</v>
      </c>
    </row>
    <row r="2279" spans="1:6" x14ac:dyDescent="0.25">
      <c r="A2279" s="3"/>
      <c r="B2279" s="3"/>
      <c r="C2279" s="3"/>
      <c r="D2279" s="3"/>
      <c r="E2279" s="1" t="s">
        <v>2034</v>
      </c>
      <c r="F2279" s="6">
        <v>150</v>
      </c>
    </row>
    <row r="2280" spans="1:6" x14ac:dyDescent="0.25">
      <c r="A2280" s="3"/>
      <c r="B2280" s="3"/>
      <c r="C2280" s="3"/>
      <c r="D2280" s="3"/>
      <c r="E2280" s="1" t="s">
        <v>2035</v>
      </c>
      <c r="F2280" s="6">
        <v>150</v>
      </c>
    </row>
    <row r="2281" spans="1:6" x14ac:dyDescent="0.25">
      <c r="A2281" s="3"/>
      <c r="B2281" s="3"/>
      <c r="C2281" s="3"/>
      <c r="D2281" s="3" t="s">
        <v>2036</v>
      </c>
      <c r="E2281" s="1"/>
      <c r="F2281" s="6">
        <v>180327.63999999996</v>
      </c>
    </row>
    <row r="2282" spans="1:6" x14ac:dyDescent="0.25">
      <c r="A2282" s="3"/>
      <c r="B2282" s="3"/>
      <c r="C2282" s="3"/>
      <c r="D2282" s="3"/>
      <c r="E2282" s="1" t="s">
        <v>2037</v>
      </c>
      <c r="F2282" s="6">
        <v>297.54000000000002</v>
      </c>
    </row>
    <row r="2283" spans="1:6" x14ac:dyDescent="0.25">
      <c r="A2283" s="3"/>
      <c r="B2283" s="3"/>
      <c r="C2283" s="3"/>
      <c r="D2283" s="3"/>
      <c r="E2283" s="1" t="s">
        <v>2038</v>
      </c>
      <c r="F2283" s="6">
        <v>659.44</v>
      </c>
    </row>
    <row r="2284" spans="1:6" x14ac:dyDescent="0.25">
      <c r="A2284" s="3"/>
      <c r="B2284" s="3"/>
      <c r="C2284" s="3"/>
      <c r="D2284" s="3"/>
      <c r="E2284" s="1" t="s">
        <v>2039</v>
      </c>
      <c r="F2284" s="6">
        <v>366.76</v>
      </c>
    </row>
    <row r="2285" spans="1:6" x14ac:dyDescent="0.25">
      <c r="A2285" s="3"/>
      <c r="B2285" s="3"/>
      <c r="C2285" s="3"/>
      <c r="D2285" s="3"/>
      <c r="E2285" s="1" t="s">
        <v>2040</v>
      </c>
      <c r="F2285" s="6">
        <v>3392.57</v>
      </c>
    </row>
    <row r="2286" spans="1:6" x14ac:dyDescent="0.25">
      <c r="A2286" s="3"/>
      <c r="B2286" s="3"/>
      <c r="C2286" s="3"/>
      <c r="D2286" s="3"/>
      <c r="E2286" s="1" t="s">
        <v>2041</v>
      </c>
      <c r="F2286" s="6">
        <v>641.5</v>
      </c>
    </row>
    <row r="2287" spans="1:6" x14ac:dyDescent="0.25">
      <c r="A2287" s="3"/>
      <c r="B2287" s="3"/>
      <c r="C2287" s="3"/>
      <c r="D2287" s="3"/>
      <c r="E2287" s="1" t="s">
        <v>2042</v>
      </c>
      <c r="F2287" s="6">
        <v>736.24</v>
      </c>
    </row>
    <row r="2288" spans="1:6" x14ac:dyDescent="0.25">
      <c r="A2288" s="3"/>
      <c r="B2288" s="3"/>
      <c r="C2288" s="3"/>
      <c r="D2288" s="3"/>
      <c r="E2288" s="1" t="s">
        <v>2043</v>
      </c>
      <c r="F2288" s="6">
        <v>419.06</v>
      </c>
    </row>
    <row r="2289" spans="1:6" x14ac:dyDescent="0.25">
      <c r="A2289" s="3"/>
      <c r="B2289" s="3"/>
      <c r="C2289" s="3"/>
      <c r="D2289" s="3"/>
      <c r="E2289" s="1" t="s">
        <v>2044</v>
      </c>
      <c r="F2289" s="6">
        <v>1927.66</v>
      </c>
    </row>
    <row r="2290" spans="1:6" x14ac:dyDescent="0.25">
      <c r="A2290" s="3"/>
      <c r="B2290" s="3"/>
      <c r="C2290" s="3"/>
      <c r="D2290" s="3"/>
      <c r="E2290" s="1" t="s">
        <v>2045</v>
      </c>
      <c r="F2290" s="6">
        <v>303.54000000000002</v>
      </c>
    </row>
    <row r="2291" spans="1:6" x14ac:dyDescent="0.25">
      <c r="A2291" s="3"/>
      <c r="B2291" s="3"/>
      <c r="C2291" s="3"/>
      <c r="D2291" s="3"/>
      <c r="E2291" s="1" t="s">
        <v>2046</v>
      </c>
      <c r="F2291" s="6">
        <v>783.61</v>
      </c>
    </row>
    <row r="2292" spans="1:6" x14ac:dyDescent="0.25">
      <c r="A2292" s="3"/>
      <c r="B2292" s="3"/>
      <c r="C2292" s="3"/>
      <c r="D2292" s="3"/>
      <c r="E2292" s="1" t="s">
        <v>2047</v>
      </c>
      <c r="F2292" s="6">
        <v>723.22</v>
      </c>
    </row>
    <row r="2293" spans="1:6" x14ac:dyDescent="0.25">
      <c r="A2293" s="3"/>
      <c r="B2293" s="3"/>
      <c r="C2293" s="3"/>
      <c r="D2293" s="3"/>
      <c r="E2293" s="1" t="s">
        <v>2048</v>
      </c>
      <c r="F2293" s="6">
        <v>342.27</v>
      </c>
    </row>
    <row r="2294" spans="1:6" x14ac:dyDescent="0.25">
      <c r="A2294" s="3"/>
      <c r="B2294" s="3"/>
      <c r="C2294" s="3"/>
      <c r="D2294" s="3"/>
      <c r="E2294" s="1" t="s">
        <v>2049</v>
      </c>
      <c r="F2294" s="6">
        <v>49.72</v>
      </c>
    </row>
    <row r="2295" spans="1:6" x14ac:dyDescent="0.25">
      <c r="A2295" s="3"/>
      <c r="B2295" s="3"/>
      <c r="C2295" s="3"/>
      <c r="D2295" s="3"/>
      <c r="E2295" s="1" t="s">
        <v>2050</v>
      </c>
      <c r="F2295" s="6">
        <v>465.58</v>
      </c>
    </row>
    <row r="2296" spans="1:6" x14ac:dyDescent="0.25">
      <c r="A2296" s="3"/>
      <c r="B2296" s="3"/>
      <c r="C2296" s="3"/>
      <c r="D2296" s="3"/>
      <c r="E2296" s="1" t="s">
        <v>2051</v>
      </c>
      <c r="F2296" s="6">
        <v>4696.6400000000003</v>
      </c>
    </row>
    <row r="2297" spans="1:6" x14ac:dyDescent="0.25">
      <c r="A2297" s="3"/>
      <c r="B2297" s="3"/>
      <c r="C2297" s="3"/>
      <c r="D2297" s="3"/>
      <c r="E2297" s="1" t="s">
        <v>2052</v>
      </c>
      <c r="F2297" s="6">
        <v>4767.38</v>
      </c>
    </row>
    <row r="2298" spans="1:6" x14ac:dyDescent="0.25">
      <c r="A2298" s="3"/>
      <c r="B2298" s="3"/>
      <c r="C2298" s="3"/>
      <c r="D2298" s="3"/>
      <c r="E2298" s="1" t="s">
        <v>2053</v>
      </c>
      <c r="F2298" s="6">
        <v>339.4</v>
      </c>
    </row>
    <row r="2299" spans="1:6" x14ac:dyDescent="0.25">
      <c r="A2299" s="3"/>
      <c r="B2299" s="3"/>
      <c r="C2299" s="3"/>
      <c r="D2299" s="3"/>
      <c r="E2299" s="1" t="s">
        <v>2054</v>
      </c>
      <c r="F2299" s="6">
        <v>718.71</v>
      </c>
    </row>
    <row r="2300" spans="1:6" x14ac:dyDescent="0.25">
      <c r="A2300" s="3"/>
      <c r="B2300" s="3"/>
      <c r="C2300" s="3"/>
      <c r="D2300" s="3"/>
      <c r="E2300" s="1" t="s">
        <v>2055</v>
      </c>
      <c r="F2300" s="6">
        <v>400.72</v>
      </c>
    </row>
    <row r="2301" spans="1:6" x14ac:dyDescent="0.25">
      <c r="A2301" s="3"/>
      <c r="B2301" s="3"/>
      <c r="C2301" s="3"/>
      <c r="D2301" s="3"/>
      <c r="E2301" s="1" t="s">
        <v>2056</v>
      </c>
      <c r="F2301" s="6">
        <v>1276.25</v>
      </c>
    </row>
    <row r="2302" spans="1:6" x14ac:dyDescent="0.25">
      <c r="A2302" s="3"/>
      <c r="B2302" s="3"/>
      <c r="C2302" s="3"/>
      <c r="D2302" s="3"/>
      <c r="E2302" s="1" t="s">
        <v>2057</v>
      </c>
      <c r="F2302" s="6">
        <v>282.64999999999998</v>
      </c>
    </row>
    <row r="2303" spans="1:6" x14ac:dyDescent="0.25">
      <c r="A2303" s="3"/>
      <c r="B2303" s="3"/>
      <c r="C2303" s="3"/>
      <c r="D2303" s="3"/>
      <c r="E2303" s="1" t="s">
        <v>2058</v>
      </c>
      <c r="F2303" s="6">
        <v>1233.42</v>
      </c>
    </row>
    <row r="2304" spans="1:6" x14ac:dyDescent="0.25">
      <c r="A2304" s="3"/>
      <c r="B2304" s="3"/>
      <c r="C2304" s="3"/>
      <c r="D2304" s="3"/>
      <c r="E2304" s="1" t="s">
        <v>2059</v>
      </c>
      <c r="F2304" s="6">
        <v>7994.26</v>
      </c>
    </row>
    <row r="2305" spans="1:6" x14ac:dyDescent="0.25">
      <c r="A2305" s="3"/>
      <c r="B2305" s="3"/>
      <c r="C2305" s="3"/>
      <c r="D2305" s="3"/>
      <c r="E2305" s="1" t="s">
        <v>2060</v>
      </c>
      <c r="F2305" s="6">
        <v>3702.82</v>
      </c>
    </row>
    <row r="2306" spans="1:6" x14ac:dyDescent="0.25">
      <c r="A2306" s="3"/>
      <c r="B2306" s="3"/>
      <c r="C2306" s="3"/>
      <c r="D2306" s="3"/>
      <c r="E2306" s="1" t="s">
        <v>2061</v>
      </c>
      <c r="F2306" s="6">
        <v>621.5</v>
      </c>
    </row>
    <row r="2307" spans="1:6" x14ac:dyDescent="0.25">
      <c r="A2307" s="3"/>
      <c r="B2307" s="3"/>
      <c r="C2307" s="3"/>
      <c r="D2307" s="3"/>
      <c r="E2307" s="1" t="s">
        <v>2062</v>
      </c>
      <c r="F2307" s="6">
        <v>508.36</v>
      </c>
    </row>
    <row r="2308" spans="1:6" x14ac:dyDescent="0.25">
      <c r="A2308" s="3"/>
      <c r="B2308" s="3"/>
      <c r="C2308" s="3"/>
      <c r="D2308" s="3"/>
      <c r="E2308" s="1" t="s">
        <v>2063</v>
      </c>
      <c r="F2308" s="6">
        <v>1216.72</v>
      </c>
    </row>
    <row r="2309" spans="1:6" x14ac:dyDescent="0.25">
      <c r="A2309" s="3"/>
      <c r="B2309" s="3"/>
      <c r="C2309" s="3"/>
      <c r="D2309" s="3"/>
      <c r="E2309" s="1" t="s">
        <v>2064</v>
      </c>
      <c r="F2309" s="6">
        <v>813.98</v>
      </c>
    </row>
    <row r="2310" spans="1:6" x14ac:dyDescent="0.25">
      <c r="A2310" s="3"/>
      <c r="B2310" s="3"/>
      <c r="C2310" s="3"/>
      <c r="D2310" s="3"/>
      <c r="E2310" s="1" t="s">
        <v>2065</v>
      </c>
      <c r="F2310" s="6">
        <v>169.51</v>
      </c>
    </row>
    <row r="2311" spans="1:6" x14ac:dyDescent="0.25">
      <c r="A2311" s="3"/>
      <c r="B2311" s="3"/>
      <c r="C2311" s="3"/>
      <c r="D2311" s="3"/>
      <c r="E2311" s="1" t="s">
        <v>2066</v>
      </c>
      <c r="F2311" s="6">
        <v>771.06</v>
      </c>
    </row>
    <row r="2312" spans="1:6" x14ac:dyDescent="0.25">
      <c r="A2312" s="3"/>
      <c r="B2312" s="3"/>
      <c r="C2312" s="3"/>
      <c r="D2312" s="3"/>
      <c r="E2312" s="1" t="s">
        <v>2067</v>
      </c>
      <c r="F2312" s="6">
        <v>292.08</v>
      </c>
    </row>
    <row r="2313" spans="1:6" x14ac:dyDescent="0.25">
      <c r="A2313" s="3"/>
      <c r="B2313" s="3"/>
      <c r="C2313" s="3"/>
      <c r="D2313" s="3"/>
      <c r="E2313" s="1" t="s">
        <v>2068</v>
      </c>
      <c r="F2313" s="6">
        <v>358.38</v>
      </c>
    </row>
    <row r="2314" spans="1:6" x14ac:dyDescent="0.25">
      <c r="A2314" s="3"/>
      <c r="B2314" s="3"/>
      <c r="C2314" s="3"/>
      <c r="D2314" s="3"/>
      <c r="E2314" s="1" t="s">
        <v>2069</v>
      </c>
      <c r="F2314" s="6">
        <v>474.74</v>
      </c>
    </row>
    <row r="2315" spans="1:6" x14ac:dyDescent="0.25">
      <c r="A2315" s="3"/>
      <c r="B2315" s="3"/>
      <c r="C2315" s="3"/>
      <c r="D2315" s="3"/>
      <c r="E2315" s="1" t="s">
        <v>2070</v>
      </c>
      <c r="F2315" s="6">
        <v>721.4</v>
      </c>
    </row>
    <row r="2316" spans="1:6" x14ac:dyDescent="0.25">
      <c r="A2316" s="3"/>
      <c r="B2316" s="3"/>
      <c r="C2316" s="3"/>
      <c r="D2316" s="3"/>
      <c r="E2316" s="1" t="s">
        <v>2071</v>
      </c>
      <c r="F2316" s="6">
        <v>275.94</v>
      </c>
    </row>
    <row r="2317" spans="1:6" x14ac:dyDescent="0.25">
      <c r="A2317" s="3"/>
      <c r="B2317" s="3"/>
      <c r="C2317" s="3"/>
      <c r="D2317" s="3"/>
      <c r="E2317" s="1" t="s">
        <v>2072</v>
      </c>
      <c r="F2317" s="6">
        <v>396.72</v>
      </c>
    </row>
    <row r="2318" spans="1:6" x14ac:dyDescent="0.25">
      <c r="A2318" s="3"/>
      <c r="B2318" s="3"/>
      <c r="C2318" s="3"/>
      <c r="D2318" s="3"/>
      <c r="E2318" s="1" t="s">
        <v>2073</v>
      </c>
      <c r="F2318" s="6">
        <v>331.12</v>
      </c>
    </row>
    <row r="2319" spans="1:6" x14ac:dyDescent="0.25">
      <c r="A2319" s="3"/>
      <c r="B2319" s="3"/>
      <c r="C2319" s="3"/>
      <c r="D2319" s="3"/>
      <c r="E2319" s="1" t="s">
        <v>2074</v>
      </c>
      <c r="F2319" s="6">
        <v>658.12</v>
      </c>
    </row>
    <row r="2320" spans="1:6" x14ac:dyDescent="0.25">
      <c r="A2320" s="3"/>
      <c r="B2320" s="3"/>
      <c r="C2320" s="3"/>
      <c r="D2320" s="3"/>
      <c r="E2320" s="1" t="s">
        <v>2075</v>
      </c>
      <c r="F2320" s="6">
        <v>540.52</v>
      </c>
    </row>
    <row r="2321" spans="1:6" x14ac:dyDescent="0.25">
      <c r="A2321" s="3"/>
      <c r="B2321" s="3"/>
      <c r="C2321" s="3"/>
      <c r="D2321" s="3"/>
      <c r="E2321" s="1" t="s">
        <v>2076</v>
      </c>
      <c r="F2321" s="6">
        <v>515.76</v>
      </c>
    </row>
    <row r="2322" spans="1:6" x14ac:dyDescent="0.25">
      <c r="A2322" s="3"/>
      <c r="B2322" s="3"/>
      <c r="C2322" s="3"/>
      <c r="D2322" s="3"/>
      <c r="E2322" s="1" t="s">
        <v>2077</v>
      </c>
      <c r="F2322" s="6">
        <v>1205.9000000000001</v>
      </c>
    </row>
    <row r="2323" spans="1:6" x14ac:dyDescent="0.25">
      <c r="A2323" s="3"/>
      <c r="B2323" s="3"/>
      <c r="C2323" s="3"/>
      <c r="D2323" s="3"/>
      <c r="E2323" s="1" t="s">
        <v>2078</v>
      </c>
      <c r="F2323" s="6">
        <v>2787.39</v>
      </c>
    </row>
    <row r="2324" spans="1:6" x14ac:dyDescent="0.25">
      <c r="A2324" s="3"/>
      <c r="B2324" s="3"/>
      <c r="C2324" s="3"/>
      <c r="D2324" s="3"/>
      <c r="E2324" s="1" t="s">
        <v>2079</v>
      </c>
      <c r="F2324" s="6">
        <v>506.74</v>
      </c>
    </row>
    <row r="2325" spans="1:6" x14ac:dyDescent="0.25">
      <c r="A2325" s="3"/>
      <c r="B2325" s="3"/>
      <c r="C2325" s="3"/>
      <c r="D2325" s="3"/>
      <c r="E2325" s="1" t="s">
        <v>2080</v>
      </c>
      <c r="F2325" s="6">
        <v>267.48</v>
      </c>
    </row>
    <row r="2326" spans="1:6" x14ac:dyDescent="0.25">
      <c r="A2326" s="3"/>
      <c r="B2326" s="3"/>
      <c r="C2326" s="3"/>
      <c r="D2326" s="3"/>
      <c r="E2326" s="1" t="s">
        <v>2081</v>
      </c>
      <c r="F2326" s="6">
        <v>2902.64</v>
      </c>
    </row>
    <row r="2327" spans="1:6" x14ac:dyDescent="0.25">
      <c r="A2327" s="3"/>
      <c r="B2327" s="3"/>
      <c r="C2327" s="3"/>
      <c r="D2327" s="3"/>
      <c r="E2327" s="1" t="s">
        <v>2082</v>
      </c>
      <c r="F2327" s="6">
        <v>396.72</v>
      </c>
    </row>
    <row r="2328" spans="1:6" x14ac:dyDescent="0.25">
      <c r="A2328" s="3"/>
      <c r="B2328" s="3"/>
      <c r="C2328" s="3"/>
      <c r="D2328" s="3"/>
      <c r="E2328" s="1" t="s">
        <v>2083</v>
      </c>
      <c r="F2328" s="6">
        <v>2511.94</v>
      </c>
    </row>
    <row r="2329" spans="1:6" x14ac:dyDescent="0.25">
      <c r="A2329" s="3"/>
      <c r="B2329" s="3"/>
      <c r="C2329" s="3"/>
      <c r="D2329" s="3"/>
      <c r="E2329" s="1" t="s">
        <v>2084</v>
      </c>
      <c r="F2329" s="6">
        <v>498.46</v>
      </c>
    </row>
    <row r="2330" spans="1:6" x14ac:dyDescent="0.25">
      <c r="A2330" s="3"/>
      <c r="B2330" s="3"/>
      <c r="C2330" s="3"/>
      <c r="D2330" s="3"/>
      <c r="E2330" s="1" t="s">
        <v>2085</v>
      </c>
      <c r="F2330" s="6">
        <v>2736.74</v>
      </c>
    </row>
    <row r="2331" spans="1:6" x14ac:dyDescent="0.25">
      <c r="A2331" s="3"/>
      <c r="B2331" s="3"/>
      <c r="C2331" s="3"/>
      <c r="D2331" s="3"/>
      <c r="E2331" s="1" t="s">
        <v>2086</v>
      </c>
      <c r="F2331" s="6">
        <v>402.2</v>
      </c>
    </row>
    <row r="2332" spans="1:6" x14ac:dyDescent="0.25">
      <c r="A2332" s="3"/>
      <c r="B2332" s="3"/>
      <c r="C2332" s="3"/>
      <c r="D2332" s="3"/>
      <c r="E2332" s="1" t="s">
        <v>2087</v>
      </c>
      <c r="F2332" s="6">
        <v>582.15</v>
      </c>
    </row>
    <row r="2333" spans="1:6" x14ac:dyDescent="0.25">
      <c r="A2333" s="3"/>
      <c r="B2333" s="3"/>
      <c r="C2333" s="3"/>
      <c r="D2333" s="3"/>
      <c r="E2333" s="1" t="s">
        <v>2088</v>
      </c>
      <c r="F2333" s="6">
        <v>7797.88</v>
      </c>
    </row>
    <row r="2334" spans="1:6" x14ac:dyDescent="0.25">
      <c r="A2334" s="3"/>
      <c r="B2334" s="3"/>
      <c r="C2334" s="3"/>
      <c r="D2334" s="3"/>
      <c r="E2334" s="1" t="s">
        <v>2089</v>
      </c>
      <c r="F2334" s="6">
        <v>983.6</v>
      </c>
    </row>
    <row r="2335" spans="1:6" x14ac:dyDescent="0.25">
      <c r="A2335" s="3"/>
      <c r="B2335" s="3"/>
      <c r="C2335" s="3"/>
      <c r="D2335" s="3"/>
      <c r="E2335" s="1" t="s">
        <v>2090</v>
      </c>
      <c r="F2335" s="6">
        <v>437.02</v>
      </c>
    </row>
    <row r="2336" spans="1:6" x14ac:dyDescent="0.25">
      <c r="A2336" s="3"/>
      <c r="B2336" s="3"/>
      <c r="C2336" s="3"/>
      <c r="D2336" s="3"/>
      <c r="E2336" s="1" t="s">
        <v>2091</v>
      </c>
      <c r="F2336" s="6">
        <v>1120.2</v>
      </c>
    </row>
    <row r="2337" spans="1:6" x14ac:dyDescent="0.25">
      <c r="A2337" s="3"/>
      <c r="B2337" s="3"/>
      <c r="C2337" s="3"/>
      <c r="D2337" s="3"/>
      <c r="E2337" s="1" t="s">
        <v>2092</v>
      </c>
      <c r="F2337" s="6">
        <v>880.91</v>
      </c>
    </row>
    <row r="2338" spans="1:6" x14ac:dyDescent="0.25">
      <c r="A2338" s="3"/>
      <c r="B2338" s="3"/>
      <c r="C2338" s="3"/>
      <c r="D2338" s="3"/>
      <c r="E2338" s="1" t="s">
        <v>2093</v>
      </c>
      <c r="F2338" s="6">
        <v>334.04</v>
      </c>
    </row>
    <row r="2339" spans="1:6" x14ac:dyDescent="0.25">
      <c r="A2339" s="3"/>
      <c r="B2339" s="3"/>
      <c r="C2339" s="3"/>
      <c r="D2339" s="3"/>
      <c r="E2339" s="1" t="s">
        <v>2094</v>
      </c>
      <c r="F2339" s="6">
        <v>2322.9699999999998</v>
      </c>
    </row>
    <row r="2340" spans="1:6" x14ac:dyDescent="0.25">
      <c r="A2340" s="3"/>
      <c r="B2340" s="3"/>
      <c r="C2340" s="3"/>
      <c r="D2340" s="3"/>
      <c r="E2340" s="1" t="s">
        <v>2095</v>
      </c>
      <c r="F2340" s="6">
        <v>1052.78</v>
      </c>
    </row>
    <row r="2341" spans="1:6" x14ac:dyDescent="0.25">
      <c r="A2341" s="3"/>
      <c r="B2341" s="3"/>
      <c r="C2341" s="3"/>
      <c r="D2341" s="3"/>
      <c r="E2341" s="1" t="s">
        <v>2096</v>
      </c>
      <c r="F2341" s="6">
        <v>537.88</v>
      </c>
    </row>
    <row r="2342" spans="1:6" x14ac:dyDescent="0.25">
      <c r="A2342" s="3"/>
      <c r="B2342" s="3"/>
      <c r="C2342" s="3"/>
      <c r="D2342" s="3"/>
      <c r="E2342" s="1" t="s">
        <v>2097</v>
      </c>
      <c r="F2342" s="6">
        <v>718.44</v>
      </c>
    </row>
    <row r="2343" spans="1:6" x14ac:dyDescent="0.25">
      <c r="A2343" s="3"/>
      <c r="B2343" s="3"/>
      <c r="C2343" s="3"/>
      <c r="D2343" s="3"/>
      <c r="E2343" s="1" t="s">
        <v>2098</v>
      </c>
      <c r="F2343" s="6">
        <v>10802.75</v>
      </c>
    </row>
    <row r="2344" spans="1:6" x14ac:dyDescent="0.25">
      <c r="A2344" s="3"/>
      <c r="B2344" s="3"/>
      <c r="C2344" s="3"/>
      <c r="D2344" s="3"/>
      <c r="E2344" s="1" t="s">
        <v>2099</v>
      </c>
      <c r="F2344" s="6">
        <v>358.58</v>
      </c>
    </row>
    <row r="2345" spans="1:6" x14ac:dyDescent="0.25">
      <c r="A2345" s="3"/>
      <c r="B2345" s="3"/>
      <c r="C2345" s="3"/>
      <c r="D2345" s="3"/>
      <c r="E2345" s="1" t="s">
        <v>2100</v>
      </c>
      <c r="F2345" s="6">
        <v>570.55999999999995</v>
      </c>
    </row>
    <row r="2346" spans="1:6" x14ac:dyDescent="0.25">
      <c r="A2346" s="3"/>
      <c r="B2346" s="3"/>
      <c r="C2346" s="3"/>
      <c r="D2346" s="3"/>
      <c r="E2346" s="1" t="s">
        <v>2101</v>
      </c>
      <c r="F2346" s="6">
        <v>421.12</v>
      </c>
    </row>
    <row r="2347" spans="1:6" x14ac:dyDescent="0.25">
      <c r="A2347" s="3"/>
      <c r="B2347" s="3"/>
      <c r="C2347" s="3"/>
      <c r="D2347" s="3"/>
      <c r="E2347" s="1" t="s">
        <v>2102</v>
      </c>
      <c r="F2347" s="6">
        <v>367.4</v>
      </c>
    </row>
    <row r="2348" spans="1:6" x14ac:dyDescent="0.25">
      <c r="A2348" s="3"/>
      <c r="B2348" s="3"/>
      <c r="C2348" s="3"/>
      <c r="D2348" s="3"/>
      <c r="E2348" s="1" t="s">
        <v>2103</v>
      </c>
      <c r="F2348" s="6">
        <v>2765.31</v>
      </c>
    </row>
    <row r="2349" spans="1:6" x14ac:dyDescent="0.25">
      <c r="A2349" s="3"/>
      <c r="B2349" s="3"/>
      <c r="C2349" s="3"/>
      <c r="D2349" s="3"/>
      <c r="E2349" s="1" t="s">
        <v>2104</v>
      </c>
      <c r="F2349" s="6">
        <v>3870.56</v>
      </c>
    </row>
    <row r="2350" spans="1:6" x14ac:dyDescent="0.25">
      <c r="A2350" s="3"/>
      <c r="B2350" s="3"/>
      <c r="C2350" s="3"/>
      <c r="D2350" s="3"/>
      <c r="E2350" s="1" t="s">
        <v>2105</v>
      </c>
      <c r="F2350" s="6">
        <v>1541.6</v>
      </c>
    </row>
    <row r="2351" spans="1:6" x14ac:dyDescent="0.25">
      <c r="A2351" s="3"/>
      <c r="B2351" s="3"/>
      <c r="C2351" s="3"/>
      <c r="D2351" s="3"/>
      <c r="E2351" s="1" t="s">
        <v>2106</v>
      </c>
      <c r="F2351" s="6">
        <v>1116.68</v>
      </c>
    </row>
    <row r="2352" spans="1:6" x14ac:dyDescent="0.25">
      <c r="A2352" s="3"/>
      <c r="B2352" s="3"/>
      <c r="C2352" s="3"/>
      <c r="D2352" s="3"/>
      <c r="E2352" s="1" t="s">
        <v>2107</v>
      </c>
      <c r="F2352" s="6">
        <v>1630.51</v>
      </c>
    </row>
    <row r="2353" spans="1:6" x14ac:dyDescent="0.25">
      <c r="A2353" s="3"/>
      <c r="B2353" s="3"/>
      <c r="C2353" s="3"/>
      <c r="D2353" s="3"/>
      <c r="E2353" s="1" t="s">
        <v>2108</v>
      </c>
      <c r="F2353" s="6">
        <v>1944.63</v>
      </c>
    </row>
    <row r="2354" spans="1:6" x14ac:dyDescent="0.25">
      <c r="A2354" s="3"/>
      <c r="B2354" s="3"/>
      <c r="C2354" s="3"/>
      <c r="D2354" s="3"/>
      <c r="E2354" s="1" t="s">
        <v>2109</v>
      </c>
      <c r="F2354" s="6">
        <v>482.42</v>
      </c>
    </row>
    <row r="2355" spans="1:6" x14ac:dyDescent="0.25">
      <c r="A2355" s="3"/>
      <c r="B2355" s="3"/>
      <c r="C2355" s="3"/>
      <c r="D2355" s="3"/>
      <c r="E2355" s="1" t="s">
        <v>2110</v>
      </c>
      <c r="F2355" s="6">
        <v>996</v>
      </c>
    </row>
    <row r="2356" spans="1:6" x14ac:dyDescent="0.25">
      <c r="A2356" s="3"/>
      <c r="B2356" s="3"/>
      <c r="C2356" s="3"/>
      <c r="D2356" s="3"/>
      <c r="E2356" s="1" t="s">
        <v>2111</v>
      </c>
      <c r="F2356" s="6">
        <v>1008.62</v>
      </c>
    </row>
    <row r="2357" spans="1:6" x14ac:dyDescent="0.25">
      <c r="A2357" s="3"/>
      <c r="B2357" s="3"/>
      <c r="C2357" s="3"/>
      <c r="D2357" s="3"/>
      <c r="E2357" s="1" t="s">
        <v>2112</v>
      </c>
      <c r="F2357" s="6">
        <v>8167.01</v>
      </c>
    </row>
    <row r="2358" spans="1:6" x14ac:dyDescent="0.25">
      <c r="A2358" s="3"/>
      <c r="B2358" s="3"/>
      <c r="C2358" s="3"/>
      <c r="D2358" s="3"/>
      <c r="E2358" s="1" t="s">
        <v>2113</v>
      </c>
      <c r="F2358" s="6">
        <v>718.71</v>
      </c>
    </row>
    <row r="2359" spans="1:6" x14ac:dyDescent="0.25">
      <c r="A2359" s="3"/>
      <c r="B2359" s="3"/>
      <c r="C2359" s="3"/>
      <c r="D2359" s="3"/>
      <c r="E2359" s="1" t="s">
        <v>2114</v>
      </c>
      <c r="F2359" s="6">
        <v>207.36</v>
      </c>
    </row>
    <row r="2360" spans="1:6" x14ac:dyDescent="0.25">
      <c r="A2360" s="3"/>
      <c r="B2360" s="3"/>
      <c r="C2360" s="3"/>
      <c r="D2360" s="3"/>
      <c r="E2360" s="1" t="s">
        <v>2115</v>
      </c>
      <c r="F2360" s="6">
        <v>2401.14</v>
      </c>
    </row>
    <row r="2361" spans="1:6" x14ac:dyDescent="0.25">
      <c r="A2361" s="3"/>
      <c r="B2361" s="3"/>
      <c r="C2361" s="3"/>
      <c r="D2361" s="3"/>
      <c r="E2361" s="1" t="s">
        <v>2116</v>
      </c>
      <c r="F2361" s="6">
        <v>771.62</v>
      </c>
    </row>
    <row r="2362" spans="1:6" x14ac:dyDescent="0.25">
      <c r="A2362" s="3"/>
      <c r="B2362" s="3"/>
      <c r="C2362" s="3"/>
      <c r="D2362" s="3"/>
      <c r="E2362" s="1" t="s">
        <v>2117</v>
      </c>
      <c r="F2362" s="6">
        <v>617.58000000000004</v>
      </c>
    </row>
    <row r="2363" spans="1:6" x14ac:dyDescent="0.25">
      <c r="A2363" s="3"/>
      <c r="B2363" s="3"/>
      <c r="C2363" s="3"/>
      <c r="D2363" s="3"/>
      <c r="E2363" s="1" t="s">
        <v>2118</v>
      </c>
      <c r="F2363" s="6">
        <v>6994.38</v>
      </c>
    </row>
    <row r="2364" spans="1:6" x14ac:dyDescent="0.25">
      <c r="A2364" s="3"/>
      <c r="B2364" s="3"/>
      <c r="C2364" s="3"/>
      <c r="D2364" s="3"/>
      <c r="E2364" s="1" t="s">
        <v>2119</v>
      </c>
      <c r="F2364" s="6">
        <v>671.68</v>
      </c>
    </row>
    <row r="2365" spans="1:6" x14ac:dyDescent="0.25">
      <c r="A2365" s="3"/>
      <c r="B2365" s="3"/>
      <c r="C2365" s="3"/>
      <c r="D2365" s="3"/>
      <c r="E2365" s="1" t="s">
        <v>2120</v>
      </c>
      <c r="F2365" s="6">
        <v>646</v>
      </c>
    </row>
    <row r="2366" spans="1:6" x14ac:dyDescent="0.25">
      <c r="A2366" s="3"/>
      <c r="B2366" s="3"/>
      <c r="C2366" s="3"/>
      <c r="D2366" s="3"/>
      <c r="E2366" s="1" t="s">
        <v>2121</v>
      </c>
      <c r="F2366" s="6">
        <v>2767.7</v>
      </c>
    </row>
    <row r="2367" spans="1:6" x14ac:dyDescent="0.25">
      <c r="A2367" s="3"/>
      <c r="B2367" s="3"/>
      <c r="C2367" s="3"/>
      <c r="D2367" s="3"/>
      <c r="E2367" s="1" t="s">
        <v>2122</v>
      </c>
      <c r="F2367" s="6">
        <v>1576.12</v>
      </c>
    </row>
    <row r="2368" spans="1:6" x14ac:dyDescent="0.25">
      <c r="A2368" s="3"/>
      <c r="B2368" s="3"/>
      <c r="C2368" s="3"/>
      <c r="D2368" s="3"/>
      <c r="E2368" s="1" t="s">
        <v>2123</v>
      </c>
      <c r="F2368" s="6">
        <v>199.21</v>
      </c>
    </row>
    <row r="2369" spans="1:6" x14ac:dyDescent="0.25">
      <c r="A2369" s="3"/>
      <c r="B2369" s="3"/>
      <c r="C2369" s="3"/>
      <c r="D2369" s="3"/>
      <c r="E2369" s="1" t="s">
        <v>2124</v>
      </c>
      <c r="F2369" s="6">
        <v>544.52</v>
      </c>
    </row>
    <row r="2370" spans="1:6" x14ac:dyDescent="0.25">
      <c r="A2370" s="3"/>
      <c r="B2370" s="3"/>
      <c r="C2370" s="3"/>
      <c r="D2370" s="3"/>
      <c r="E2370" s="1" t="s">
        <v>2125</v>
      </c>
      <c r="F2370" s="6">
        <v>755.86</v>
      </c>
    </row>
    <row r="2371" spans="1:6" x14ac:dyDescent="0.25">
      <c r="A2371" s="3"/>
      <c r="B2371" s="3"/>
      <c r="C2371" s="3"/>
      <c r="D2371" s="3"/>
      <c r="E2371" s="1" t="s">
        <v>2126</v>
      </c>
      <c r="F2371" s="6">
        <v>421.12</v>
      </c>
    </row>
    <row r="2372" spans="1:6" x14ac:dyDescent="0.25">
      <c r="A2372" s="3"/>
      <c r="B2372" s="3"/>
      <c r="C2372" s="3"/>
      <c r="D2372" s="3"/>
      <c r="E2372" s="1" t="s">
        <v>2127</v>
      </c>
      <c r="F2372" s="6">
        <v>1316.72</v>
      </c>
    </row>
    <row r="2373" spans="1:6" x14ac:dyDescent="0.25">
      <c r="A2373" s="3"/>
      <c r="B2373" s="3"/>
      <c r="C2373" s="3"/>
      <c r="D2373" s="3"/>
      <c r="E2373" s="1" t="s">
        <v>2128</v>
      </c>
      <c r="F2373" s="6">
        <v>1867.41</v>
      </c>
    </row>
    <row r="2374" spans="1:6" x14ac:dyDescent="0.25">
      <c r="A2374" s="3"/>
      <c r="B2374" s="3"/>
      <c r="C2374" s="3"/>
      <c r="D2374" s="3"/>
      <c r="E2374" s="1" t="s">
        <v>2129</v>
      </c>
      <c r="F2374" s="6">
        <v>866.72</v>
      </c>
    </row>
    <row r="2375" spans="1:6" x14ac:dyDescent="0.25">
      <c r="A2375" s="3"/>
      <c r="B2375" s="3"/>
      <c r="C2375" s="3"/>
      <c r="D2375" s="3"/>
      <c r="E2375" s="1" t="s">
        <v>2130</v>
      </c>
      <c r="F2375" s="6">
        <v>313.5</v>
      </c>
    </row>
    <row r="2376" spans="1:6" x14ac:dyDescent="0.25">
      <c r="A2376" s="3"/>
      <c r="B2376" s="3"/>
      <c r="C2376" s="3"/>
      <c r="D2376" s="3"/>
      <c r="E2376" s="1" t="s">
        <v>2131</v>
      </c>
      <c r="F2376" s="6">
        <v>425.69</v>
      </c>
    </row>
    <row r="2377" spans="1:6" x14ac:dyDescent="0.25">
      <c r="A2377" s="3"/>
      <c r="B2377" s="3"/>
      <c r="C2377" s="3"/>
      <c r="D2377" s="3"/>
      <c r="E2377" s="1" t="s">
        <v>2132</v>
      </c>
      <c r="F2377" s="6">
        <v>292.86</v>
      </c>
    </row>
    <row r="2378" spans="1:6" x14ac:dyDescent="0.25">
      <c r="A2378" s="3"/>
      <c r="B2378" s="3"/>
      <c r="C2378" s="3"/>
      <c r="D2378" s="3"/>
      <c r="E2378" s="1" t="s">
        <v>2133</v>
      </c>
      <c r="F2378" s="6">
        <v>446.14</v>
      </c>
    </row>
    <row r="2379" spans="1:6" x14ac:dyDescent="0.25">
      <c r="A2379" s="3"/>
      <c r="B2379" s="3"/>
      <c r="C2379" s="3"/>
      <c r="D2379" s="3"/>
      <c r="E2379" s="1" t="s">
        <v>2134</v>
      </c>
      <c r="F2379" s="6">
        <v>1130.97</v>
      </c>
    </row>
    <row r="2380" spans="1:6" x14ac:dyDescent="0.25">
      <c r="A2380" s="3"/>
      <c r="B2380" s="3"/>
      <c r="C2380" s="3"/>
      <c r="D2380" s="3"/>
      <c r="E2380" s="1" t="s">
        <v>2135</v>
      </c>
      <c r="F2380" s="6">
        <v>2531.73</v>
      </c>
    </row>
    <row r="2381" spans="1:6" x14ac:dyDescent="0.25">
      <c r="A2381" s="3"/>
      <c r="B2381" s="3"/>
      <c r="C2381" s="3"/>
      <c r="D2381" s="3"/>
      <c r="E2381" s="1" t="s">
        <v>2136</v>
      </c>
      <c r="F2381" s="6">
        <v>521.24</v>
      </c>
    </row>
    <row r="2382" spans="1:6" x14ac:dyDescent="0.25">
      <c r="A2382" s="3"/>
      <c r="B2382" s="3"/>
      <c r="C2382" s="3"/>
      <c r="D2382" s="3"/>
      <c r="E2382" s="1" t="s">
        <v>2137</v>
      </c>
      <c r="F2382" s="6">
        <v>2856.9</v>
      </c>
    </row>
    <row r="2383" spans="1:6" x14ac:dyDescent="0.25">
      <c r="A2383" s="3"/>
      <c r="B2383" s="3"/>
      <c r="C2383" s="3"/>
      <c r="D2383" s="3"/>
      <c r="E2383" s="1" t="s">
        <v>2138</v>
      </c>
      <c r="F2383" s="6">
        <v>1563.44</v>
      </c>
    </row>
    <row r="2384" spans="1:6" x14ac:dyDescent="0.25">
      <c r="A2384" s="3"/>
      <c r="B2384" s="3"/>
      <c r="C2384" s="3"/>
      <c r="D2384" s="3"/>
      <c r="E2384" s="1" t="s">
        <v>2139</v>
      </c>
      <c r="F2384" s="6">
        <v>107.07</v>
      </c>
    </row>
    <row r="2385" spans="1:6" x14ac:dyDescent="0.25">
      <c r="A2385" s="3"/>
      <c r="B2385" s="3"/>
      <c r="C2385" s="3"/>
      <c r="D2385" s="3"/>
      <c r="E2385" s="1" t="s">
        <v>2140</v>
      </c>
      <c r="F2385" s="6">
        <v>209.46</v>
      </c>
    </row>
    <row r="2386" spans="1:6" x14ac:dyDescent="0.25">
      <c r="A2386" s="3"/>
      <c r="B2386" s="3"/>
      <c r="C2386" s="3"/>
      <c r="D2386" s="3"/>
      <c r="E2386" s="1" t="s">
        <v>2141</v>
      </c>
      <c r="F2386" s="6">
        <v>620.22</v>
      </c>
    </row>
    <row r="2387" spans="1:6" x14ac:dyDescent="0.25">
      <c r="A2387" s="3"/>
      <c r="B2387" s="3"/>
      <c r="C2387" s="3"/>
      <c r="D2387" s="3"/>
      <c r="E2387" s="1" t="s">
        <v>2142</v>
      </c>
      <c r="F2387" s="6">
        <v>396.72</v>
      </c>
    </row>
    <row r="2388" spans="1:6" x14ac:dyDescent="0.25">
      <c r="A2388" s="3"/>
      <c r="B2388" s="3"/>
      <c r="C2388" s="3"/>
      <c r="D2388" s="3"/>
      <c r="E2388" s="1" t="s">
        <v>2143</v>
      </c>
      <c r="F2388" s="6">
        <v>10440.48</v>
      </c>
    </row>
    <row r="2389" spans="1:6" x14ac:dyDescent="0.25">
      <c r="A2389" s="3"/>
      <c r="B2389" s="3"/>
      <c r="C2389" s="3"/>
      <c r="D2389" s="3"/>
      <c r="E2389" s="1" t="s">
        <v>2144</v>
      </c>
      <c r="F2389" s="6">
        <v>5621.65</v>
      </c>
    </row>
    <row r="2390" spans="1:6" x14ac:dyDescent="0.25">
      <c r="A2390" s="3"/>
      <c r="B2390" s="3"/>
      <c r="C2390" s="3"/>
      <c r="D2390" s="3"/>
      <c r="E2390" s="1" t="s">
        <v>2145</v>
      </c>
      <c r="F2390" s="6">
        <v>4283.62</v>
      </c>
    </row>
    <row r="2391" spans="1:6" x14ac:dyDescent="0.25">
      <c r="A2391" s="3"/>
      <c r="B2391" s="3"/>
      <c r="C2391" s="3"/>
      <c r="D2391" s="3"/>
      <c r="E2391" s="1" t="s">
        <v>2146</v>
      </c>
      <c r="F2391" s="6">
        <v>239.93</v>
      </c>
    </row>
    <row r="2392" spans="1:6" x14ac:dyDescent="0.25">
      <c r="A2392" s="3"/>
      <c r="B2392" s="3"/>
      <c r="C2392" s="3"/>
      <c r="D2392" s="3"/>
      <c r="E2392" s="1" t="s">
        <v>2147</v>
      </c>
      <c r="F2392" s="6">
        <v>649.04999999999995</v>
      </c>
    </row>
    <row r="2393" spans="1:6" x14ac:dyDescent="0.25">
      <c r="A2393" s="3"/>
      <c r="B2393" s="3"/>
      <c r="C2393" s="3"/>
      <c r="D2393" s="3"/>
      <c r="E2393" s="1" t="s">
        <v>2148</v>
      </c>
      <c r="F2393" s="6">
        <v>274.98</v>
      </c>
    </row>
    <row r="2394" spans="1:6" x14ac:dyDescent="0.25">
      <c r="A2394" s="3"/>
      <c r="B2394" s="3"/>
      <c r="C2394" s="3"/>
      <c r="D2394" s="3"/>
      <c r="E2394" s="1" t="s">
        <v>2149</v>
      </c>
      <c r="F2394" s="6">
        <v>5878.21</v>
      </c>
    </row>
    <row r="2395" spans="1:6" x14ac:dyDescent="0.25">
      <c r="A2395" s="3"/>
      <c r="B2395" s="3"/>
      <c r="C2395" s="3"/>
      <c r="D2395" s="3"/>
      <c r="E2395" s="1" t="s">
        <v>2150</v>
      </c>
      <c r="F2395" s="6">
        <v>300.36</v>
      </c>
    </row>
    <row r="2396" spans="1:6" x14ac:dyDescent="0.25">
      <c r="A2396" s="3"/>
      <c r="B2396" s="3"/>
      <c r="C2396" s="3"/>
      <c r="D2396" s="3"/>
      <c r="E2396" s="1" t="s">
        <v>2151</v>
      </c>
      <c r="F2396" s="6">
        <v>666.72</v>
      </c>
    </row>
    <row r="2397" spans="1:6" x14ac:dyDescent="0.25">
      <c r="A2397" s="3"/>
      <c r="B2397" s="3"/>
      <c r="C2397" s="3"/>
      <c r="D2397" s="3"/>
      <c r="E2397" s="1" t="s">
        <v>2152</v>
      </c>
      <c r="F2397" s="6">
        <v>481.6</v>
      </c>
    </row>
    <row r="2398" spans="1:6" x14ac:dyDescent="0.25">
      <c r="A2398" s="3"/>
      <c r="B2398" s="3"/>
      <c r="C2398" s="3"/>
      <c r="D2398" s="3"/>
      <c r="E2398" s="1" t="s">
        <v>2153</v>
      </c>
      <c r="F2398" s="6">
        <v>603.36</v>
      </c>
    </row>
    <row r="2399" spans="1:6" x14ac:dyDescent="0.25">
      <c r="A2399" s="3"/>
      <c r="B2399" s="3"/>
      <c r="C2399" s="3"/>
      <c r="D2399" s="3"/>
      <c r="E2399" s="1" t="s">
        <v>2154</v>
      </c>
      <c r="F2399" s="6">
        <v>902.69</v>
      </c>
    </row>
    <row r="2400" spans="1:6" x14ac:dyDescent="0.25">
      <c r="A2400" s="3"/>
      <c r="B2400" s="3"/>
      <c r="C2400" s="3"/>
      <c r="D2400" s="3"/>
      <c r="E2400" s="1" t="s">
        <v>2155</v>
      </c>
      <c r="F2400" s="6">
        <v>832.93</v>
      </c>
    </row>
    <row r="2401" spans="1:6" x14ac:dyDescent="0.25">
      <c r="A2401" s="3"/>
      <c r="B2401" s="3"/>
      <c r="C2401" s="3"/>
      <c r="D2401" s="3"/>
      <c r="E2401" s="1" t="s">
        <v>2156</v>
      </c>
      <c r="F2401" s="6">
        <v>420.72</v>
      </c>
    </row>
    <row r="2402" spans="1:6" x14ac:dyDescent="0.25">
      <c r="A2402" s="3"/>
      <c r="B2402" s="3"/>
      <c r="C2402" s="3"/>
      <c r="D2402" s="3"/>
      <c r="E2402" s="1" t="s">
        <v>2157</v>
      </c>
      <c r="F2402" s="6">
        <v>1291.6400000000001</v>
      </c>
    </row>
    <row r="2403" spans="1:6" x14ac:dyDescent="0.25">
      <c r="A2403" s="3"/>
      <c r="B2403" s="3"/>
      <c r="C2403" s="3"/>
      <c r="D2403" s="3"/>
      <c r="E2403" s="1" t="s">
        <v>2158</v>
      </c>
      <c r="F2403" s="6">
        <v>465.21</v>
      </c>
    </row>
    <row r="2404" spans="1:6" x14ac:dyDescent="0.25">
      <c r="A2404" s="3"/>
      <c r="B2404" s="3"/>
      <c r="C2404" s="3"/>
      <c r="D2404" s="3" t="s">
        <v>2159</v>
      </c>
      <c r="E2404" s="1"/>
      <c r="F2404" s="6">
        <v>18.59</v>
      </c>
    </row>
    <row r="2405" spans="1:6" x14ac:dyDescent="0.25">
      <c r="A2405" s="3"/>
      <c r="B2405" s="3"/>
      <c r="C2405" s="3"/>
      <c r="D2405" s="3"/>
      <c r="E2405" s="1" t="s">
        <v>2160</v>
      </c>
      <c r="F2405" s="6">
        <v>18.59</v>
      </c>
    </row>
    <row r="2406" spans="1:6" x14ac:dyDescent="0.25">
      <c r="A2406" s="3"/>
      <c r="B2406" s="3"/>
      <c r="C2406" s="3"/>
      <c r="D2406" s="3" t="s">
        <v>2161</v>
      </c>
      <c r="E2406" s="1"/>
      <c r="F2406" s="6">
        <v>522</v>
      </c>
    </row>
    <row r="2407" spans="1:6" x14ac:dyDescent="0.25">
      <c r="A2407" s="3"/>
      <c r="B2407" s="3"/>
      <c r="C2407" s="3"/>
      <c r="D2407" s="3"/>
      <c r="E2407" s="1" t="s">
        <v>2162</v>
      </c>
      <c r="F2407" s="6">
        <v>261</v>
      </c>
    </row>
    <row r="2408" spans="1:6" x14ac:dyDescent="0.25">
      <c r="A2408" s="3"/>
      <c r="B2408" s="3"/>
      <c r="C2408" s="3"/>
      <c r="D2408" s="3"/>
      <c r="E2408" s="1" t="s">
        <v>2163</v>
      </c>
      <c r="F2408" s="6">
        <v>261</v>
      </c>
    </row>
    <row r="2409" spans="1:6" x14ac:dyDescent="0.25">
      <c r="A2409" s="3"/>
      <c r="B2409" s="3"/>
      <c r="C2409" s="3"/>
      <c r="D2409" s="3" t="s">
        <v>2164</v>
      </c>
      <c r="E2409" s="1"/>
      <c r="F2409" s="6">
        <v>264.3</v>
      </c>
    </row>
    <row r="2410" spans="1:6" x14ac:dyDescent="0.25">
      <c r="A2410" s="3"/>
      <c r="B2410" s="3"/>
      <c r="C2410" s="3"/>
      <c r="D2410" s="3"/>
      <c r="E2410" s="1" t="s">
        <v>2165</v>
      </c>
      <c r="F2410" s="6">
        <v>264.3</v>
      </c>
    </row>
    <row r="2411" spans="1:6" ht="30" x14ac:dyDescent="0.25">
      <c r="A2411" s="3"/>
      <c r="B2411" s="3"/>
      <c r="C2411" s="3"/>
      <c r="D2411" s="3" t="s">
        <v>2166</v>
      </c>
      <c r="E2411" s="1"/>
      <c r="F2411" s="6">
        <v>4500</v>
      </c>
    </row>
    <row r="2412" spans="1:6" x14ac:dyDescent="0.25">
      <c r="A2412" s="3"/>
      <c r="B2412" s="3"/>
      <c r="C2412" s="3"/>
      <c r="D2412" s="3"/>
      <c r="E2412" s="1" t="s">
        <v>2167</v>
      </c>
      <c r="F2412" s="6">
        <v>3000</v>
      </c>
    </row>
    <row r="2413" spans="1:6" x14ac:dyDescent="0.25">
      <c r="A2413" s="3"/>
      <c r="B2413" s="3"/>
      <c r="C2413" s="3"/>
      <c r="D2413" s="3"/>
      <c r="E2413" s="1" t="s">
        <v>2168</v>
      </c>
      <c r="F2413" s="6">
        <v>1500</v>
      </c>
    </row>
    <row r="2414" spans="1:6" x14ac:dyDescent="0.25">
      <c r="A2414" s="3"/>
      <c r="B2414" s="3"/>
      <c r="C2414" s="3"/>
      <c r="D2414" s="3" t="s">
        <v>2169</v>
      </c>
      <c r="E2414" s="1"/>
      <c r="F2414" s="6">
        <v>12818.18</v>
      </c>
    </row>
    <row r="2415" spans="1:6" x14ac:dyDescent="0.25">
      <c r="A2415" s="3"/>
      <c r="B2415" s="3"/>
      <c r="C2415" s="3"/>
      <c r="D2415" s="3"/>
      <c r="E2415" s="1" t="s">
        <v>2170</v>
      </c>
      <c r="F2415" s="6">
        <v>12818.18</v>
      </c>
    </row>
    <row r="2416" spans="1:6" x14ac:dyDescent="0.25">
      <c r="A2416" s="3"/>
      <c r="B2416" s="3"/>
      <c r="C2416" s="3"/>
      <c r="D2416" s="3" t="s">
        <v>2171</v>
      </c>
      <c r="E2416" s="1"/>
      <c r="F2416" s="6">
        <v>2671.07</v>
      </c>
    </row>
    <row r="2417" spans="1:6" x14ac:dyDescent="0.25">
      <c r="A2417" s="3"/>
      <c r="B2417" s="3"/>
      <c r="C2417" s="3"/>
      <c r="D2417" s="3"/>
      <c r="E2417" s="1" t="s">
        <v>2172</v>
      </c>
      <c r="F2417" s="6">
        <v>2671.07</v>
      </c>
    </row>
    <row r="2418" spans="1:6" x14ac:dyDescent="0.25">
      <c r="A2418" s="3"/>
      <c r="B2418" s="3" t="s">
        <v>2173</v>
      </c>
      <c r="C2418" s="3"/>
      <c r="D2418" s="3"/>
      <c r="E2418" s="1"/>
      <c r="F2418" s="6">
        <v>304969.06999999995</v>
      </c>
    </row>
    <row r="2419" spans="1:6" x14ac:dyDescent="0.25">
      <c r="A2419" s="3"/>
      <c r="B2419" s="3"/>
      <c r="C2419" s="3" t="s">
        <v>2174</v>
      </c>
      <c r="D2419" s="3"/>
      <c r="E2419" s="1"/>
      <c r="F2419" s="6">
        <v>304969.06999999995</v>
      </c>
    </row>
    <row r="2420" spans="1:6" x14ac:dyDescent="0.25">
      <c r="A2420" s="3"/>
      <c r="B2420" s="3"/>
      <c r="C2420" s="3"/>
      <c r="D2420" s="3" t="s">
        <v>2175</v>
      </c>
      <c r="E2420" s="1"/>
      <c r="F2420" s="6">
        <v>14396</v>
      </c>
    </row>
    <row r="2421" spans="1:6" x14ac:dyDescent="0.25">
      <c r="A2421" s="3"/>
      <c r="B2421" s="3"/>
      <c r="C2421" s="3"/>
      <c r="D2421" s="3"/>
      <c r="E2421" s="1" t="s">
        <v>2176</v>
      </c>
      <c r="F2421" s="6">
        <v>14396</v>
      </c>
    </row>
    <row r="2422" spans="1:6" x14ac:dyDescent="0.25">
      <c r="A2422" s="3"/>
      <c r="B2422" s="3"/>
      <c r="C2422" s="3"/>
      <c r="D2422" s="3" t="s">
        <v>647</v>
      </c>
      <c r="E2422" s="1"/>
      <c r="F2422" s="6">
        <v>3321.4500000000003</v>
      </c>
    </row>
    <row r="2423" spans="1:6" x14ac:dyDescent="0.25">
      <c r="A2423" s="3"/>
      <c r="B2423" s="3"/>
      <c r="C2423" s="3"/>
      <c r="D2423" s="3"/>
      <c r="E2423" s="1" t="s">
        <v>2177</v>
      </c>
      <c r="F2423" s="6">
        <v>1107.1500000000001</v>
      </c>
    </row>
    <row r="2424" spans="1:6" x14ac:dyDescent="0.25">
      <c r="A2424" s="3"/>
      <c r="B2424" s="3"/>
      <c r="C2424" s="3"/>
      <c r="D2424" s="3"/>
      <c r="E2424" s="1" t="s">
        <v>650</v>
      </c>
      <c r="F2424" s="6">
        <v>2214.3000000000002</v>
      </c>
    </row>
    <row r="2425" spans="1:6" x14ac:dyDescent="0.25">
      <c r="A2425" s="3"/>
      <c r="B2425" s="3"/>
      <c r="C2425" s="3"/>
      <c r="D2425" s="3" t="s">
        <v>724</v>
      </c>
      <c r="E2425" s="1"/>
      <c r="F2425" s="6">
        <v>10284.6</v>
      </c>
    </row>
    <row r="2426" spans="1:6" x14ac:dyDescent="0.25">
      <c r="A2426" s="3"/>
      <c r="B2426" s="3"/>
      <c r="C2426" s="3"/>
      <c r="D2426" s="3"/>
      <c r="E2426" s="1" t="s">
        <v>725</v>
      </c>
      <c r="F2426" s="6">
        <v>10284.6</v>
      </c>
    </row>
    <row r="2427" spans="1:6" x14ac:dyDescent="0.25">
      <c r="A2427" s="3"/>
      <c r="B2427" s="3"/>
      <c r="C2427" s="3"/>
      <c r="D2427" s="3" t="s">
        <v>744</v>
      </c>
      <c r="E2427" s="1"/>
      <c r="F2427" s="6">
        <v>2562</v>
      </c>
    </row>
    <row r="2428" spans="1:6" x14ac:dyDescent="0.25">
      <c r="A2428" s="3"/>
      <c r="B2428" s="3"/>
      <c r="C2428" s="3"/>
      <c r="D2428" s="3"/>
      <c r="E2428" s="1" t="s">
        <v>745</v>
      </c>
      <c r="F2428" s="6">
        <v>1708</v>
      </c>
    </row>
    <row r="2429" spans="1:6" x14ac:dyDescent="0.25">
      <c r="A2429" s="3"/>
      <c r="B2429" s="3"/>
      <c r="C2429" s="3"/>
      <c r="D2429" s="3"/>
      <c r="E2429" s="1" t="s">
        <v>746</v>
      </c>
      <c r="F2429" s="6">
        <v>854</v>
      </c>
    </row>
    <row r="2430" spans="1:6" x14ac:dyDescent="0.25">
      <c r="A2430" s="3"/>
      <c r="B2430" s="3"/>
      <c r="C2430" s="3"/>
      <c r="D2430" s="3" t="s">
        <v>753</v>
      </c>
      <c r="E2430" s="1"/>
      <c r="F2430" s="6">
        <v>47885.139999999992</v>
      </c>
    </row>
    <row r="2431" spans="1:6" x14ac:dyDescent="0.25">
      <c r="A2431" s="3"/>
      <c r="B2431" s="3"/>
      <c r="C2431" s="3"/>
      <c r="D2431" s="3"/>
      <c r="E2431" s="1" t="s">
        <v>2178</v>
      </c>
      <c r="F2431" s="6">
        <v>47885.139999999992</v>
      </c>
    </row>
    <row r="2432" spans="1:6" x14ac:dyDescent="0.25">
      <c r="A2432" s="3"/>
      <c r="B2432" s="3"/>
      <c r="C2432" s="3"/>
      <c r="D2432" s="3" t="s">
        <v>2179</v>
      </c>
      <c r="E2432" s="1"/>
      <c r="F2432" s="6">
        <v>51290.020000000004</v>
      </c>
    </row>
    <row r="2433" spans="1:6" x14ac:dyDescent="0.25">
      <c r="A2433" s="3"/>
      <c r="B2433" s="3"/>
      <c r="C2433" s="3"/>
      <c r="D2433" s="3"/>
      <c r="E2433" s="1" t="s">
        <v>2180</v>
      </c>
      <c r="F2433" s="6">
        <v>35903.01</v>
      </c>
    </row>
    <row r="2434" spans="1:6" x14ac:dyDescent="0.25">
      <c r="A2434" s="3"/>
      <c r="B2434" s="3"/>
      <c r="C2434" s="3"/>
      <c r="D2434" s="3"/>
      <c r="E2434" s="1" t="s">
        <v>2181</v>
      </c>
      <c r="F2434" s="6">
        <v>15387.01</v>
      </c>
    </row>
    <row r="2435" spans="1:6" x14ac:dyDescent="0.25">
      <c r="A2435" s="3"/>
      <c r="B2435" s="3"/>
      <c r="C2435" s="3"/>
      <c r="D2435" s="3" t="s">
        <v>769</v>
      </c>
      <c r="E2435" s="1"/>
      <c r="F2435" s="6">
        <v>12606.84</v>
      </c>
    </row>
    <row r="2436" spans="1:6" x14ac:dyDescent="0.25">
      <c r="A2436" s="3"/>
      <c r="B2436" s="3"/>
      <c r="C2436" s="3"/>
      <c r="D2436" s="3"/>
      <c r="E2436" s="1" t="s">
        <v>771</v>
      </c>
      <c r="F2436" s="6">
        <v>3731.37</v>
      </c>
    </row>
    <row r="2437" spans="1:6" x14ac:dyDescent="0.25">
      <c r="A2437" s="3"/>
      <c r="B2437" s="3"/>
      <c r="C2437" s="3"/>
      <c r="D2437" s="3"/>
      <c r="E2437" s="1" t="s">
        <v>774</v>
      </c>
      <c r="F2437" s="6">
        <v>8875.4699999999993</v>
      </c>
    </row>
    <row r="2438" spans="1:6" x14ac:dyDescent="0.25">
      <c r="A2438" s="3"/>
      <c r="B2438" s="3"/>
      <c r="C2438" s="3"/>
      <c r="D2438" s="3" t="s">
        <v>792</v>
      </c>
      <c r="E2438" s="1"/>
      <c r="F2438" s="6">
        <v>8613.1</v>
      </c>
    </row>
    <row r="2439" spans="1:6" x14ac:dyDescent="0.25">
      <c r="A2439" s="3"/>
      <c r="B2439" s="3"/>
      <c r="C2439" s="3"/>
      <c r="D2439" s="3"/>
      <c r="E2439" s="1" t="s">
        <v>2182</v>
      </c>
      <c r="F2439" s="6">
        <v>4306.55</v>
      </c>
    </row>
    <row r="2440" spans="1:6" x14ac:dyDescent="0.25">
      <c r="A2440" s="3"/>
      <c r="B2440" s="3"/>
      <c r="C2440" s="3"/>
      <c r="D2440" s="3"/>
      <c r="E2440" s="1" t="s">
        <v>794</v>
      </c>
      <c r="F2440" s="6">
        <v>4306.55</v>
      </c>
    </row>
    <row r="2441" spans="1:6" x14ac:dyDescent="0.25">
      <c r="A2441" s="3"/>
      <c r="B2441" s="3"/>
      <c r="C2441" s="3"/>
      <c r="D2441" s="3" t="s">
        <v>2183</v>
      </c>
      <c r="E2441" s="1"/>
      <c r="F2441" s="6">
        <v>11435.84</v>
      </c>
    </row>
    <row r="2442" spans="1:6" x14ac:dyDescent="0.25">
      <c r="A2442" s="3"/>
      <c r="B2442" s="3"/>
      <c r="C2442" s="3"/>
      <c r="D2442" s="3"/>
      <c r="E2442" s="1" t="s">
        <v>2184</v>
      </c>
      <c r="F2442" s="6">
        <v>870.48</v>
      </c>
    </row>
    <row r="2443" spans="1:6" x14ac:dyDescent="0.25">
      <c r="A2443" s="3"/>
      <c r="B2443" s="3"/>
      <c r="C2443" s="3"/>
      <c r="D2443" s="3"/>
      <c r="E2443" s="1" t="s">
        <v>2185</v>
      </c>
      <c r="F2443" s="6">
        <v>4360.72</v>
      </c>
    </row>
    <row r="2444" spans="1:6" x14ac:dyDescent="0.25">
      <c r="A2444" s="3"/>
      <c r="B2444" s="3"/>
      <c r="C2444" s="3"/>
      <c r="D2444" s="3"/>
      <c r="E2444" s="1" t="s">
        <v>2186</v>
      </c>
      <c r="F2444" s="6">
        <v>904.8</v>
      </c>
    </row>
    <row r="2445" spans="1:6" x14ac:dyDescent="0.25">
      <c r="A2445" s="3"/>
      <c r="B2445" s="3"/>
      <c r="C2445" s="3"/>
      <c r="D2445" s="3"/>
      <c r="E2445" s="1" t="s">
        <v>2187</v>
      </c>
      <c r="F2445" s="6">
        <v>4332.6399999999994</v>
      </c>
    </row>
    <row r="2446" spans="1:6" x14ac:dyDescent="0.25">
      <c r="A2446" s="3"/>
      <c r="B2446" s="3"/>
      <c r="C2446" s="3"/>
      <c r="D2446" s="3"/>
      <c r="E2446" s="1" t="s">
        <v>2188</v>
      </c>
      <c r="F2446" s="6">
        <v>967.2</v>
      </c>
    </row>
    <row r="2447" spans="1:6" x14ac:dyDescent="0.25">
      <c r="A2447" s="3"/>
      <c r="B2447" s="3"/>
      <c r="C2447" s="3"/>
      <c r="D2447" s="3" t="s">
        <v>823</v>
      </c>
      <c r="E2447" s="1"/>
      <c r="F2447" s="6">
        <v>6130.35</v>
      </c>
    </row>
    <row r="2448" spans="1:6" x14ac:dyDescent="0.25">
      <c r="A2448" s="3"/>
      <c r="B2448" s="3"/>
      <c r="C2448" s="3"/>
      <c r="D2448" s="3"/>
      <c r="E2448" s="1" t="s">
        <v>824</v>
      </c>
      <c r="F2448" s="6">
        <v>6130.35</v>
      </c>
    </row>
    <row r="2449" spans="1:6" x14ac:dyDescent="0.25">
      <c r="A2449" s="3"/>
      <c r="B2449" s="3"/>
      <c r="C2449" s="3"/>
      <c r="D2449" s="3" t="s">
        <v>834</v>
      </c>
      <c r="E2449" s="1"/>
      <c r="F2449" s="6">
        <v>6313.5</v>
      </c>
    </row>
    <row r="2450" spans="1:6" x14ac:dyDescent="0.25">
      <c r="A2450" s="3"/>
      <c r="B2450" s="3"/>
      <c r="C2450" s="3"/>
      <c r="D2450" s="3"/>
      <c r="E2450" s="1" t="s">
        <v>835</v>
      </c>
      <c r="F2450" s="6">
        <v>6313.5</v>
      </c>
    </row>
    <row r="2451" spans="1:6" x14ac:dyDescent="0.25">
      <c r="A2451" s="3"/>
      <c r="B2451" s="3"/>
      <c r="C2451" s="3"/>
      <c r="D2451" s="3" t="s">
        <v>838</v>
      </c>
      <c r="E2451" s="1"/>
      <c r="F2451" s="6">
        <v>2810.81</v>
      </c>
    </row>
    <row r="2452" spans="1:6" x14ac:dyDescent="0.25">
      <c r="A2452" s="3"/>
      <c r="B2452" s="3"/>
      <c r="C2452" s="3"/>
      <c r="D2452" s="3"/>
      <c r="E2452" s="1" t="s">
        <v>2189</v>
      </c>
      <c r="F2452" s="6">
        <v>1040</v>
      </c>
    </row>
    <row r="2453" spans="1:6" x14ac:dyDescent="0.25">
      <c r="A2453" s="3"/>
      <c r="B2453" s="3"/>
      <c r="C2453" s="3"/>
      <c r="D2453" s="3"/>
      <c r="E2453" s="1" t="s">
        <v>839</v>
      </c>
      <c r="F2453" s="6">
        <v>1770.81</v>
      </c>
    </row>
    <row r="2454" spans="1:6" x14ac:dyDescent="0.25">
      <c r="A2454" s="3"/>
      <c r="B2454" s="3"/>
      <c r="C2454" s="3"/>
      <c r="D2454" s="3" t="s">
        <v>840</v>
      </c>
      <c r="E2454" s="1"/>
      <c r="F2454" s="6">
        <v>10817.24</v>
      </c>
    </row>
    <row r="2455" spans="1:6" x14ac:dyDescent="0.25">
      <c r="A2455" s="3"/>
      <c r="B2455" s="3"/>
      <c r="C2455" s="3"/>
      <c r="D2455" s="3"/>
      <c r="E2455" s="1" t="s">
        <v>841</v>
      </c>
      <c r="F2455" s="6">
        <v>5408.62</v>
      </c>
    </row>
    <row r="2456" spans="1:6" x14ac:dyDescent="0.25">
      <c r="A2456" s="3"/>
      <c r="B2456" s="3"/>
      <c r="C2456" s="3"/>
      <c r="D2456" s="3"/>
      <c r="E2456" s="1" t="s">
        <v>2190</v>
      </c>
      <c r="F2456" s="6">
        <v>5408.62</v>
      </c>
    </row>
    <row r="2457" spans="1:6" x14ac:dyDescent="0.25">
      <c r="A2457" s="3"/>
      <c r="B2457" s="3"/>
      <c r="C2457" s="3"/>
      <c r="D2457" s="3" t="s">
        <v>1289</v>
      </c>
      <c r="E2457" s="1"/>
      <c r="F2457" s="6">
        <v>2120.38</v>
      </c>
    </row>
    <row r="2458" spans="1:6" x14ac:dyDescent="0.25">
      <c r="A2458" s="3"/>
      <c r="B2458" s="3"/>
      <c r="C2458" s="3"/>
      <c r="D2458" s="3"/>
      <c r="E2458" s="1" t="s">
        <v>1290</v>
      </c>
      <c r="F2458" s="6">
        <v>520</v>
      </c>
    </row>
    <row r="2459" spans="1:6" x14ac:dyDescent="0.25">
      <c r="A2459" s="3"/>
      <c r="B2459" s="3"/>
      <c r="C2459" s="3"/>
      <c r="D2459" s="3"/>
      <c r="E2459" s="1" t="s">
        <v>1293</v>
      </c>
      <c r="F2459" s="6">
        <v>1600.38</v>
      </c>
    </row>
    <row r="2460" spans="1:6" x14ac:dyDescent="0.25">
      <c r="A2460" s="3"/>
      <c r="B2460" s="3"/>
      <c r="C2460" s="3"/>
      <c r="D2460" s="3" t="s">
        <v>2191</v>
      </c>
      <c r="E2460" s="1"/>
      <c r="F2460" s="6">
        <v>114381.79999999997</v>
      </c>
    </row>
    <row r="2461" spans="1:6" x14ac:dyDescent="0.25">
      <c r="A2461" s="3"/>
      <c r="B2461" s="3"/>
      <c r="C2461" s="3"/>
      <c r="D2461" s="3"/>
      <c r="E2461" s="1" t="s">
        <v>2192</v>
      </c>
      <c r="F2461" s="6">
        <v>63107.199999999983</v>
      </c>
    </row>
    <row r="2462" spans="1:6" x14ac:dyDescent="0.25">
      <c r="A2462" s="3"/>
      <c r="B2462" s="3"/>
      <c r="C2462" s="3"/>
      <c r="D2462" s="3"/>
      <c r="E2462" s="1" t="s">
        <v>2193</v>
      </c>
      <c r="F2462" s="6">
        <v>51274.599999999991</v>
      </c>
    </row>
    <row r="2463" spans="1:6" x14ac:dyDescent="0.25">
      <c r="A2463" s="3"/>
      <c r="B2463" s="3" t="s">
        <v>2194</v>
      </c>
      <c r="C2463" s="3"/>
      <c r="D2463" s="3"/>
      <c r="E2463" s="1"/>
      <c r="F2463" s="6">
        <v>25608.549999999996</v>
      </c>
    </row>
    <row r="2464" spans="1:6" x14ac:dyDescent="0.25">
      <c r="A2464" s="3"/>
      <c r="B2464" s="3"/>
      <c r="C2464" s="3" t="s">
        <v>2195</v>
      </c>
      <c r="D2464" s="3"/>
      <c r="E2464" s="1"/>
      <c r="F2464" s="6">
        <v>25608.549999999996</v>
      </c>
    </row>
    <row r="2465" spans="1:6" x14ac:dyDescent="0.25">
      <c r="A2465" s="3"/>
      <c r="B2465" s="3"/>
      <c r="C2465" s="3"/>
      <c r="D2465" s="3" t="s">
        <v>2196</v>
      </c>
      <c r="E2465" s="1"/>
      <c r="F2465" s="6">
        <v>726.63</v>
      </c>
    </row>
    <row r="2466" spans="1:6" x14ac:dyDescent="0.25">
      <c r="A2466" s="3"/>
      <c r="B2466" s="3"/>
      <c r="C2466" s="3"/>
      <c r="D2466" s="3"/>
      <c r="E2466" s="1" t="s">
        <v>2197</v>
      </c>
      <c r="F2466" s="6">
        <v>726.63</v>
      </c>
    </row>
    <row r="2467" spans="1:6" x14ac:dyDescent="0.25">
      <c r="A2467" s="3"/>
      <c r="B2467" s="3"/>
      <c r="C2467" s="3"/>
      <c r="D2467" s="3" t="s">
        <v>2198</v>
      </c>
      <c r="E2467" s="1"/>
      <c r="F2467" s="6">
        <v>8550</v>
      </c>
    </row>
    <row r="2468" spans="1:6" x14ac:dyDescent="0.25">
      <c r="A2468" s="3"/>
      <c r="B2468" s="3"/>
      <c r="C2468" s="3"/>
      <c r="D2468" s="3"/>
      <c r="E2468" s="1" t="s">
        <v>2199</v>
      </c>
      <c r="F2468" s="6">
        <v>8550</v>
      </c>
    </row>
    <row r="2469" spans="1:6" x14ac:dyDescent="0.25">
      <c r="A2469" s="3"/>
      <c r="B2469" s="3"/>
      <c r="C2469" s="3"/>
      <c r="D2469" s="3" t="s">
        <v>2200</v>
      </c>
      <c r="E2469" s="1"/>
      <c r="F2469" s="6">
        <v>8550</v>
      </c>
    </row>
    <row r="2470" spans="1:6" x14ac:dyDescent="0.25">
      <c r="A2470" s="3"/>
      <c r="B2470" s="3"/>
      <c r="C2470" s="3"/>
      <c r="D2470" s="3"/>
      <c r="E2470" s="1" t="s">
        <v>2201</v>
      </c>
      <c r="F2470" s="6">
        <v>8550</v>
      </c>
    </row>
    <row r="2471" spans="1:6" x14ac:dyDescent="0.25">
      <c r="A2471" s="3"/>
      <c r="B2471" s="3"/>
      <c r="C2471" s="3"/>
      <c r="D2471" s="3" t="s">
        <v>2202</v>
      </c>
      <c r="E2471" s="1"/>
      <c r="F2471" s="6">
        <v>7781.92</v>
      </c>
    </row>
    <row r="2472" spans="1:6" x14ac:dyDescent="0.25">
      <c r="A2472" s="3"/>
      <c r="B2472" s="3"/>
      <c r="C2472" s="3"/>
      <c r="D2472" s="3"/>
      <c r="E2472" s="1" t="s">
        <v>2203</v>
      </c>
      <c r="F2472" s="6">
        <v>7781.92</v>
      </c>
    </row>
    <row r="2473" spans="1:6" x14ac:dyDescent="0.25">
      <c r="A2473" s="3"/>
      <c r="B2473" s="3" t="s">
        <v>2204</v>
      </c>
      <c r="C2473" s="3"/>
      <c r="D2473" s="3"/>
      <c r="E2473" s="1"/>
      <c r="F2473" s="6">
        <v>10102.039999999999</v>
      </c>
    </row>
    <row r="2474" spans="1:6" x14ac:dyDescent="0.25">
      <c r="A2474" s="3"/>
      <c r="B2474" s="3"/>
      <c r="C2474" s="3" t="s">
        <v>2205</v>
      </c>
      <c r="D2474" s="3"/>
      <c r="E2474" s="1"/>
      <c r="F2474" s="6">
        <v>10102.039999999999</v>
      </c>
    </row>
    <row r="2475" spans="1:6" x14ac:dyDescent="0.25">
      <c r="A2475" s="3"/>
      <c r="B2475" s="3"/>
      <c r="C2475" s="3"/>
      <c r="D2475" s="3" t="s">
        <v>2206</v>
      </c>
      <c r="E2475" s="1"/>
      <c r="F2475" s="6">
        <v>593.66</v>
      </c>
    </row>
    <row r="2476" spans="1:6" x14ac:dyDescent="0.25">
      <c r="A2476" s="3"/>
      <c r="B2476" s="3"/>
      <c r="C2476" s="3"/>
      <c r="D2476" s="3"/>
      <c r="E2476" s="1" t="s">
        <v>2207</v>
      </c>
      <c r="F2476" s="6">
        <v>593.66</v>
      </c>
    </row>
    <row r="2477" spans="1:6" x14ac:dyDescent="0.25">
      <c r="A2477" s="3"/>
      <c r="B2477" s="3"/>
      <c r="C2477" s="3"/>
      <c r="D2477" s="3" t="s">
        <v>2026</v>
      </c>
      <c r="E2477" s="1"/>
      <c r="F2477" s="6">
        <v>9508.3799999999992</v>
      </c>
    </row>
    <row r="2478" spans="1:6" x14ac:dyDescent="0.25">
      <c r="A2478" s="3"/>
      <c r="B2478" s="3"/>
      <c r="C2478" s="3"/>
      <c r="D2478" s="3"/>
      <c r="E2478" s="1" t="s">
        <v>2208</v>
      </c>
      <c r="F2478" s="6">
        <v>9508.3799999999992</v>
      </c>
    </row>
    <row r="2479" spans="1:6" x14ac:dyDescent="0.25">
      <c r="A2479" s="3"/>
      <c r="B2479" s="3" t="s">
        <v>2209</v>
      </c>
      <c r="C2479" s="3"/>
      <c r="D2479" s="3"/>
      <c r="E2479" s="1"/>
      <c r="F2479" s="6">
        <v>1870612.75</v>
      </c>
    </row>
    <row r="2480" spans="1:6" x14ac:dyDescent="0.25">
      <c r="A2480" s="3"/>
      <c r="B2480" s="3"/>
      <c r="C2480" s="3" t="s">
        <v>2210</v>
      </c>
      <c r="D2480" s="3"/>
      <c r="E2480" s="1"/>
      <c r="F2480" s="6">
        <v>1870612.75</v>
      </c>
    </row>
    <row r="2481" spans="1:6" x14ac:dyDescent="0.25">
      <c r="A2481" s="3"/>
      <c r="B2481" s="3"/>
      <c r="C2481" s="3"/>
      <c r="D2481" s="3" t="s">
        <v>2211</v>
      </c>
      <c r="E2481" s="1"/>
      <c r="F2481" s="6">
        <v>30822.28</v>
      </c>
    </row>
    <row r="2482" spans="1:6" x14ac:dyDescent="0.25">
      <c r="A2482" s="3"/>
      <c r="B2482" s="3"/>
      <c r="C2482" s="3"/>
      <c r="D2482" s="3"/>
      <c r="E2482" s="1" t="s">
        <v>2212</v>
      </c>
      <c r="F2482" s="6">
        <v>11078.48</v>
      </c>
    </row>
    <row r="2483" spans="1:6" x14ac:dyDescent="0.25">
      <c r="A2483" s="3"/>
      <c r="B2483" s="3"/>
      <c r="C2483" s="3"/>
      <c r="D2483" s="3"/>
      <c r="E2483" s="1" t="s">
        <v>2213</v>
      </c>
      <c r="F2483" s="6">
        <v>19743.8</v>
      </c>
    </row>
    <row r="2484" spans="1:6" x14ac:dyDescent="0.25">
      <c r="A2484" s="3"/>
      <c r="B2484" s="3"/>
      <c r="C2484" s="3"/>
      <c r="D2484" s="3" t="s">
        <v>2214</v>
      </c>
      <c r="E2484" s="1"/>
      <c r="F2484" s="6">
        <v>1839790.4700000002</v>
      </c>
    </row>
    <row r="2485" spans="1:6" x14ac:dyDescent="0.25">
      <c r="A2485" s="3"/>
      <c r="B2485" s="3"/>
      <c r="C2485" s="3"/>
      <c r="D2485" s="3"/>
      <c r="E2485" s="1" t="s">
        <v>1893</v>
      </c>
      <c r="F2485" s="6">
        <v>36421.46</v>
      </c>
    </row>
    <row r="2486" spans="1:6" x14ac:dyDescent="0.25">
      <c r="A2486" s="3"/>
      <c r="B2486" s="3"/>
      <c r="C2486" s="3"/>
      <c r="D2486" s="3"/>
      <c r="E2486" s="1" t="s">
        <v>2215</v>
      </c>
      <c r="F2486" s="6">
        <v>413212.7</v>
      </c>
    </row>
    <row r="2487" spans="1:6" x14ac:dyDescent="0.25">
      <c r="A2487" s="3"/>
      <c r="B2487" s="3"/>
      <c r="C2487" s="3"/>
      <c r="D2487" s="3"/>
      <c r="E2487" s="1" t="s">
        <v>2216</v>
      </c>
      <c r="F2487" s="6">
        <v>2568.08</v>
      </c>
    </row>
    <row r="2488" spans="1:6" x14ac:dyDescent="0.25">
      <c r="A2488" s="3"/>
      <c r="B2488" s="3"/>
      <c r="C2488" s="3"/>
      <c r="D2488" s="3"/>
      <c r="E2488" s="1" t="s">
        <v>1894</v>
      </c>
      <c r="F2488" s="6">
        <v>35971.22</v>
      </c>
    </row>
    <row r="2489" spans="1:6" x14ac:dyDescent="0.25">
      <c r="A2489" s="3"/>
      <c r="B2489" s="3"/>
      <c r="C2489" s="3"/>
      <c r="D2489" s="3"/>
      <c r="E2489" s="1" t="s">
        <v>2217</v>
      </c>
      <c r="F2489" s="6">
        <v>3248.09</v>
      </c>
    </row>
    <row r="2490" spans="1:6" x14ac:dyDescent="0.25">
      <c r="A2490" s="3"/>
      <c r="B2490" s="3"/>
      <c r="C2490" s="3"/>
      <c r="D2490" s="3"/>
      <c r="E2490" s="1" t="s">
        <v>2218</v>
      </c>
      <c r="F2490" s="6">
        <v>405254.92000000004</v>
      </c>
    </row>
    <row r="2491" spans="1:6" x14ac:dyDescent="0.25">
      <c r="A2491" s="3"/>
      <c r="B2491" s="3"/>
      <c r="C2491" s="3"/>
      <c r="D2491" s="3"/>
      <c r="E2491" s="1" t="s">
        <v>1891</v>
      </c>
      <c r="F2491" s="6">
        <v>33916.770000000004</v>
      </c>
    </row>
    <row r="2492" spans="1:6" x14ac:dyDescent="0.25">
      <c r="A2492" s="3"/>
      <c r="B2492" s="3"/>
      <c r="C2492" s="3"/>
      <c r="D2492" s="3"/>
      <c r="E2492" s="1" t="s">
        <v>1895</v>
      </c>
      <c r="F2492" s="6">
        <v>32894.33</v>
      </c>
    </row>
    <row r="2493" spans="1:6" x14ac:dyDescent="0.25">
      <c r="A2493" s="3"/>
      <c r="B2493" s="3"/>
      <c r="C2493" s="3"/>
      <c r="D2493" s="3"/>
      <c r="E2493" s="1" t="s">
        <v>2219</v>
      </c>
      <c r="F2493" s="6">
        <v>876302.89999999991</v>
      </c>
    </row>
    <row r="2494" spans="1:6" x14ac:dyDescent="0.25">
      <c r="A2494" s="3"/>
      <c r="B2494" s="3" t="s">
        <v>2220</v>
      </c>
      <c r="C2494" s="3"/>
      <c r="D2494" s="3"/>
      <c r="E2494" s="1"/>
      <c r="F2494" s="6">
        <v>677339.38999999978</v>
      </c>
    </row>
    <row r="2495" spans="1:6" x14ac:dyDescent="0.25">
      <c r="A2495" s="3"/>
      <c r="B2495" s="3"/>
      <c r="C2495" s="3" t="s">
        <v>2221</v>
      </c>
      <c r="D2495" s="3"/>
      <c r="E2495" s="1"/>
      <c r="F2495" s="6">
        <v>677339.38999999978</v>
      </c>
    </row>
    <row r="2496" spans="1:6" x14ac:dyDescent="0.25">
      <c r="A2496" s="3"/>
      <c r="B2496" s="3"/>
      <c r="C2496" s="3"/>
      <c r="D2496" s="3" t="s">
        <v>2211</v>
      </c>
      <c r="E2496" s="1"/>
      <c r="F2496" s="6">
        <v>2549.1900000000005</v>
      </c>
    </row>
    <row r="2497" spans="1:6" x14ac:dyDescent="0.25">
      <c r="A2497" s="3"/>
      <c r="B2497" s="3"/>
      <c r="C2497" s="3"/>
      <c r="D2497" s="3"/>
      <c r="E2497" s="1" t="s">
        <v>2222</v>
      </c>
      <c r="F2497" s="6">
        <v>501.6</v>
      </c>
    </row>
    <row r="2498" spans="1:6" x14ac:dyDescent="0.25">
      <c r="A2498" s="3"/>
      <c r="B2498" s="3"/>
      <c r="C2498" s="3"/>
      <c r="D2498" s="3"/>
      <c r="E2498" s="1" t="s">
        <v>2223</v>
      </c>
      <c r="F2498" s="6">
        <v>28.85</v>
      </c>
    </row>
    <row r="2499" spans="1:6" x14ac:dyDescent="0.25">
      <c r="A2499" s="3"/>
      <c r="B2499" s="3"/>
      <c r="C2499" s="3"/>
      <c r="D2499" s="3"/>
      <c r="E2499" s="1" t="s">
        <v>2224</v>
      </c>
      <c r="F2499" s="6">
        <v>1165.95</v>
      </c>
    </row>
    <row r="2500" spans="1:6" x14ac:dyDescent="0.25">
      <c r="A2500" s="3"/>
      <c r="B2500" s="3"/>
      <c r="C2500" s="3"/>
      <c r="D2500" s="3"/>
      <c r="E2500" s="1" t="s">
        <v>2225</v>
      </c>
      <c r="F2500" s="6">
        <v>830.99</v>
      </c>
    </row>
    <row r="2501" spans="1:6" x14ac:dyDescent="0.25">
      <c r="A2501" s="3"/>
      <c r="B2501" s="3"/>
      <c r="C2501" s="3"/>
      <c r="D2501" s="3"/>
      <c r="E2501" s="1" t="s">
        <v>2226</v>
      </c>
      <c r="F2501" s="6">
        <v>21.8</v>
      </c>
    </row>
    <row r="2502" spans="1:6" x14ac:dyDescent="0.25">
      <c r="A2502" s="3"/>
      <c r="B2502" s="3"/>
      <c r="C2502" s="3"/>
      <c r="D2502" s="3" t="s">
        <v>2227</v>
      </c>
      <c r="E2502" s="1"/>
      <c r="F2502" s="6">
        <v>674790.19999999972</v>
      </c>
    </row>
    <row r="2503" spans="1:6" x14ac:dyDescent="0.25">
      <c r="A2503" s="3"/>
      <c r="B2503" s="3"/>
      <c r="C2503" s="3"/>
      <c r="D2503" s="3"/>
      <c r="E2503" s="1" t="s">
        <v>2228</v>
      </c>
      <c r="F2503" s="6">
        <v>85519.640000000072</v>
      </c>
    </row>
    <row r="2504" spans="1:6" x14ac:dyDescent="0.25">
      <c r="A2504" s="3"/>
      <c r="B2504" s="3"/>
      <c r="C2504" s="3"/>
      <c r="D2504" s="3"/>
      <c r="E2504" s="1" t="s">
        <v>2229</v>
      </c>
      <c r="F2504" s="6">
        <v>297096.02999999968</v>
      </c>
    </row>
    <row r="2505" spans="1:6" x14ac:dyDescent="0.25">
      <c r="A2505" s="3"/>
      <c r="B2505" s="3"/>
      <c r="C2505" s="3"/>
      <c r="D2505" s="3"/>
      <c r="E2505" s="1" t="s">
        <v>2230</v>
      </c>
      <c r="F2505" s="6">
        <v>292174.53000000003</v>
      </c>
    </row>
    <row r="2506" spans="1:6" x14ac:dyDescent="0.25">
      <c r="A2506" s="3"/>
      <c r="B2506" s="3" t="s">
        <v>2231</v>
      </c>
      <c r="C2506" s="3"/>
      <c r="D2506" s="3"/>
      <c r="E2506" s="1"/>
      <c r="F2506" s="6">
        <v>15627.32</v>
      </c>
    </row>
    <row r="2507" spans="1:6" x14ac:dyDescent="0.25">
      <c r="A2507" s="3"/>
      <c r="B2507" s="3"/>
      <c r="C2507" s="3" t="s">
        <v>2232</v>
      </c>
      <c r="D2507" s="3"/>
      <c r="E2507" s="1"/>
      <c r="F2507" s="6">
        <v>15627.32</v>
      </c>
    </row>
    <row r="2508" spans="1:6" x14ac:dyDescent="0.25">
      <c r="A2508" s="3"/>
      <c r="B2508" s="3"/>
      <c r="C2508" s="3"/>
      <c r="D2508" s="3" t="s">
        <v>2233</v>
      </c>
      <c r="E2508" s="1"/>
      <c r="F2508" s="6">
        <v>460.78</v>
      </c>
    </row>
    <row r="2509" spans="1:6" x14ac:dyDescent="0.25">
      <c r="A2509" s="3"/>
      <c r="B2509" s="3"/>
      <c r="C2509" s="3"/>
      <c r="D2509" s="3"/>
      <c r="E2509" s="1" t="s">
        <v>2234</v>
      </c>
      <c r="F2509" s="6">
        <v>460.78</v>
      </c>
    </row>
    <row r="2510" spans="1:6" x14ac:dyDescent="0.25">
      <c r="A2510" s="3"/>
      <c r="B2510" s="3"/>
      <c r="C2510" s="3"/>
      <c r="D2510" s="3" t="s">
        <v>2211</v>
      </c>
      <c r="E2510" s="1"/>
      <c r="F2510" s="6">
        <v>57.31</v>
      </c>
    </row>
    <row r="2511" spans="1:6" x14ac:dyDescent="0.25">
      <c r="A2511" s="3"/>
      <c r="B2511" s="3"/>
      <c r="C2511" s="3"/>
      <c r="D2511" s="3"/>
      <c r="E2511" s="1" t="s">
        <v>2235</v>
      </c>
      <c r="F2511" s="6">
        <v>1.08</v>
      </c>
    </row>
    <row r="2512" spans="1:6" x14ac:dyDescent="0.25">
      <c r="A2512" s="3"/>
      <c r="B2512" s="3"/>
      <c r="C2512" s="3"/>
      <c r="D2512" s="3"/>
      <c r="E2512" s="1" t="s">
        <v>2226</v>
      </c>
      <c r="F2512" s="6">
        <v>0.99</v>
      </c>
    </row>
    <row r="2513" spans="1:6" x14ac:dyDescent="0.25">
      <c r="A2513" s="3"/>
      <c r="B2513" s="3"/>
      <c r="C2513" s="3"/>
      <c r="D2513" s="3"/>
      <c r="E2513" s="1" t="s">
        <v>2236</v>
      </c>
      <c r="F2513" s="6">
        <v>32</v>
      </c>
    </row>
    <row r="2514" spans="1:6" x14ac:dyDescent="0.25">
      <c r="A2514" s="3"/>
      <c r="B2514" s="3"/>
      <c r="C2514" s="3"/>
      <c r="D2514" s="3"/>
      <c r="E2514" s="1" t="s">
        <v>2237</v>
      </c>
      <c r="F2514" s="6">
        <v>23.24</v>
      </c>
    </row>
    <row r="2515" spans="1:6" x14ac:dyDescent="0.25">
      <c r="A2515" s="3"/>
      <c r="B2515" s="3"/>
      <c r="C2515" s="3"/>
      <c r="D2515" s="3" t="s">
        <v>1777</v>
      </c>
      <c r="E2515" s="1"/>
      <c r="F2515" s="6">
        <v>20</v>
      </c>
    </row>
    <row r="2516" spans="1:6" x14ac:dyDescent="0.25">
      <c r="A2516" s="3"/>
      <c r="B2516" s="3"/>
      <c r="C2516" s="3"/>
      <c r="D2516" s="3"/>
      <c r="E2516" s="1" t="s">
        <v>1778</v>
      </c>
      <c r="F2516" s="6">
        <v>4</v>
      </c>
    </row>
    <row r="2517" spans="1:6" x14ac:dyDescent="0.25">
      <c r="A2517" s="3"/>
      <c r="B2517" s="3"/>
      <c r="C2517" s="3"/>
      <c r="D2517" s="3"/>
      <c r="E2517" s="1" t="s">
        <v>2238</v>
      </c>
      <c r="F2517" s="6">
        <v>2</v>
      </c>
    </row>
    <row r="2518" spans="1:6" x14ac:dyDescent="0.25">
      <c r="A2518" s="3"/>
      <c r="B2518" s="3"/>
      <c r="C2518" s="3"/>
      <c r="D2518" s="3"/>
      <c r="E2518" s="1" t="s">
        <v>1779</v>
      </c>
      <c r="F2518" s="6">
        <v>6</v>
      </c>
    </row>
    <row r="2519" spans="1:6" x14ac:dyDescent="0.25">
      <c r="A2519" s="3"/>
      <c r="B2519" s="3"/>
      <c r="C2519" s="3"/>
      <c r="D2519" s="3"/>
      <c r="E2519" s="1" t="s">
        <v>1780</v>
      </c>
      <c r="F2519" s="6">
        <v>6</v>
      </c>
    </row>
    <row r="2520" spans="1:6" x14ac:dyDescent="0.25">
      <c r="A2520" s="3"/>
      <c r="B2520" s="3"/>
      <c r="C2520" s="3"/>
      <c r="D2520" s="3"/>
      <c r="E2520" s="1" t="s">
        <v>1781</v>
      </c>
      <c r="F2520" s="6">
        <v>2</v>
      </c>
    </row>
    <row r="2521" spans="1:6" x14ac:dyDescent="0.25">
      <c r="A2521" s="3"/>
      <c r="B2521" s="3"/>
      <c r="C2521" s="3"/>
      <c r="D2521" s="3" t="s">
        <v>2239</v>
      </c>
      <c r="E2521" s="1"/>
      <c r="F2521" s="6">
        <v>2</v>
      </c>
    </row>
    <row r="2522" spans="1:6" x14ac:dyDescent="0.25">
      <c r="A2522" s="3"/>
      <c r="B2522" s="3"/>
      <c r="C2522" s="3"/>
      <c r="D2522" s="3"/>
      <c r="E2522" s="1" t="s">
        <v>2240</v>
      </c>
      <c r="F2522" s="6">
        <v>2</v>
      </c>
    </row>
    <row r="2523" spans="1:6" x14ac:dyDescent="0.25">
      <c r="A2523" s="3"/>
      <c r="B2523" s="3"/>
      <c r="C2523" s="3"/>
      <c r="D2523" s="3" t="s">
        <v>1782</v>
      </c>
      <c r="E2523" s="1"/>
      <c r="F2523" s="6">
        <v>4</v>
      </c>
    </row>
    <row r="2524" spans="1:6" x14ac:dyDescent="0.25">
      <c r="A2524" s="3"/>
      <c r="B2524" s="3"/>
      <c r="C2524" s="3"/>
      <c r="D2524" s="3"/>
      <c r="E2524" s="1" t="s">
        <v>1783</v>
      </c>
      <c r="F2524" s="6">
        <v>2</v>
      </c>
    </row>
    <row r="2525" spans="1:6" x14ac:dyDescent="0.25">
      <c r="A2525" s="3"/>
      <c r="B2525" s="3"/>
      <c r="C2525" s="3"/>
      <c r="D2525" s="3"/>
      <c r="E2525" s="1" t="s">
        <v>1784</v>
      </c>
      <c r="F2525" s="6">
        <v>2</v>
      </c>
    </row>
    <row r="2526" spans="1:6" x14ac:dyDescent="0.25">
      <c r="A2526" s="3"/>
      <c r="B2526" s="3"/>
      <c r="C2526" s="3"/>
      <c r="D2526" s="3" t="s">
        <v>1785</v>
      </c>
      <c r="E2526" s="1"/>
      <c r="F2526" s="6">
        <v>6</v>
      </c>
    </row>
    <row r="2527" spans="1:6" x14ac:dyDescent="0.25">
      <c r="A2527" s="3"/>
      <c r="B2527" s="3"/>
      <c r="C2527" s="3"/>
      <c r="D2527" s="3"/>
      <c r="E2527" s="1" t="s">
        <v>1786</v>
      </c>
      <c r="F2527" s="6">
        <v>2</v>
      </c>
    </row>
    <row r="2528" spans="1:6" x14ac:dyDescent="0.25">
      <c r="A2528" s="3"/>
      <c r="B2528" s="3"/>
      <c r="C2528" s="3"/>
      <c r="D2528" s="3"/>
      <c r="E2528" s="1" t="s">
        <v>1787</v>
      </c>
      <c r="F2528" s="6">
        <v>4</v>
      </c>
    </row>
    <row r="2529" spans="1:6" x14ac:dyDescent="0.25">
      <c r="A2529" s="3"/>
      <c r="B2529" s="3"/>
      <c r="C2529" s="3"/>
      <c r="D2529" s="3" t="s">
        <v>1788</v>
      </c>
      <c r="E2529" s="1"/>
      <c r="F2529" s="6">
        <v>8</v>
      </c>
    </row>
    <row r="2530" spans="1:6" x14ac:dyDescent="0.25">
      <c r="A2530" s="3"/>
      <c r="B2530" s="3"/>
      <c r="C2530" s="3"/>
      <c r="D2530" s="3"/>
      <c r="E2530" s="1" t="s">
        <v>1789</v>
      </c>
      <c r="F2530" s="6">
        <v>6</v>
      </c>
    </row>
    <row r="2531" spans="1:6" x14ac:dyDescent="0.25">
      <c r="A2531" s="3"/>
      <c r="B2531" s="3"/>
      <c r="C2531" s="3"/>
      <c r="D2531" s="3"/>
      <c r="E2531" s="1" t="s">
        <v>1790</v>
      </c>
      <c r="F2531" s="6">
        <v>2</v>
      </c>
    </row>
    <row r="2532" spans="1:6" x14ac:dyDescent="0.25">
      <c r="A2532" s="3"/>
      <c r="B2532" s="3"/>
      <c r="C2532" s="3"/>
      <c r="D2532" s="3" t="s">
        <v>1793</v>
      </c>
      <c r="E2532" s="1"/>
      <c r="F2532" s="6">
        <v>4</v>
      </c>
    </row>
    <row r="2533" spans="1:6" x14ac:dyDescent="0.25">
      <c r="A2533" s="3"/>
      <c r="B2533" s="3"/>
      <c r="C2533" s="3"/>
      <c r="D2533" s="3"/>
      <c r="E2533" s="1" t="s">
        <v>1794</v>
      </c>
      <c r="F2533" s="6">
        <v>2</v>
      </c>
    </row>
    <row r="2534" spans="1:6" x14ac:dyDescent="0.25">
      <c r="A2534" s="3"/>
      <c r="B2534" s="3"/>
      <c r="C2534" s="3"/>
      <c r="D2534" s="3"/>
      <c r="E2534" s="1" t="s">
        <v>1796</v>
      </c>
      <c r="F2534" s="6">
        <v>2</v>
      </c>
    </row>
    <row r="2535" spans="1:6" x14ac:dyDescent="0.25">
      <c r="A2535" s="3"/>
      <c r="B2535" s="3"/>
      <c r="C2535" s="3"/>
      <c r="D2535" s="3" t="s">
        <v>992</v>
      </c>
      <c r="E2535" s="1"/>
      <c r="F2535" s="6">
        <v>2</v>
      </c>
    </row>
    <row r="2536" spans="1:6" x14ac:dyDescent="0.25">
      <c r="A2536" s="3"/>
      <c r="B2536" s="3"/>
      <c r="C2536" s="3"/>
      <c r="D2536" s="3"/>
      <c r="E2536" s="1" t="s">
        <v>993</v>
      </c>
      <c r="F2536" s="6">
        <v>2</v>
      </c>
    </row>
    <row r="2537" spans="1:6" x14ac:dyDescent="0.25">
      <c r="A2537" s="3"/>
      <c r="B2537" s="3"/>
      <c r="C2537" s="3"/>
      <c r="D2537" s="3" t="s">
        <v>1799</v>
      </c>
      <c r="E2537" s="1"/>
      <c r="F2537" s="6">
        <v>8</v>
      </c>
    </row>
    <row r="2538" spans="1:6" x14ac:dyDescent="0.25">
      <c r="A2538" s="3"/>
      <c r="B2538" s="3"/>
      <c r="C2538" s="3"/>
      <c r="D2538" s="3"/>
      <c r="E2538" s="1" t="s">
        <v>1800</v>
      </c>
      <c r="F2538" s="6">
        <v>4</v>
      </c>
    </row>
    <row r="2539" spans="1:6" x14ac:dyDescent="0.25">
      <c r="A2539" s="3"/>
      <c r="B2539" s="3"/>
      <c r="C2539" s="3"/>
      <c r="D2539" s="3"/>
      <c r="E2539" s="1" t="s">
        <v>1801</v>
      </c>
      <c r="F2539" s="6">
        <v>2</v>
      </c>
    </row>
    <row r="2540" spans="1:6" x14ac:dyDescent="0.25">
      <c r="A2540" s="3"/>
      <c r="B2540" s="3"/>
      <c r="C2540" s="3"/>
      <c r="D2540" s="3"/>
      <c r="E2540" s="1" t="s">
        <v>1802</v>
      </c>
      <c r="F2540" s="6">
        <v>2</v>
      </c>
    </row>
    <row r="2541" spans="1:6" x14ac:dyDescent="0.25">
      <c r="A2541" s="3"/>
      <c r="B2541" s="3"/>
      <c r="C2541" s="3"/>
      <c r="D2541" s="3" t="s">
        <v>1317</v>
      </c>
      <c r="E2541" s="1"/>
      <c r="F2541" s="6">
        <v>4</v>
      </c>
    </row>
    <row r="2542" spans="1:6" x14ac:dyDescent="0.25">
      <c r="A2542" s="3"/>
      <c r="B2542" s="3"/>
      <c r="C2542" s="3"/>
      <c r="D2542" s="3"/>
      <c r="E2542" s="1" t="s">
        <v>1318</v>
      </c>
      <c r="F2542" s="6">
        <v>2</v>
      </c>
    </row>
    <row r="2543" spans="1:6" x14ac:dyDescent="0.25">
      <c r="A2543" s="3"/>
      <c r="B2543" s="3"/>
      <c r="C2543" s="3"/>
      <c r="D2543" s="3"/>
      <c r="E2543" s="1" t="s">
        <v>1319</v>
      </c>
      <c r="F2543" s="6">
        <v>2</v>
      </c>
    </row>
    <row r="2544" spans="1:6" x14ac:dyDescent="0.25">
      <c r="A2544" s="3"/>
      <c r="B2544" s="3"/>
      <c r="C2544" s="3"/>
      <c r="D2544" s="3" t="s">
        <v>2196</v>
      </c>
      <c r="E2544" s="1"/>
      <c r="F2544" s="6">
        <v>319</v>
      </c>
    </row>
    <row r="2545" spans="1:6" x14ac:dyDescent="0.25">
      <c r="A2545" s="3"/>
      <c r="B2545" s="3"/>
      <c r="C2545" s="3"/>
      <c r="D2545" s="3"/>
      <c r="E2545" s="1" t="s">
        <v>2241</v>
      </c>
      <c r="F2545" s="6">
        <v>319</v>
      </c>
    </row>
    <row r="2546" spans="1:6" x14ac:dyDescent="0.25">
      <c r="A2546" s="3"/>
      <c r="B2546" s="3"/>
      <c r="C2546" s="3"/>
      <c r="D2546" s="3" t="s">
        <v>2242</v>
      </c>
      <c r="E2546" s="1"/>
      <c r="F2546" s="6">
        <v>26</v>
      </c>
    </row>
    <row r="2547" spans="1:6" x14ac:dyDescent="0.25">
      <c r="A2547" s="3"/>
      <c r="B2547" s="3"/>
      <c r="C2547" s="3"/>
      <c r="D2547" s="3"/>
      <c r="E2547" s="1" t="s">
        <v>2241</v>
      </c>
      <c r="F2547" s="6">
        <v>26</v>
      </c>
    </row>
    <row r="2548" spans="1:6" x14ac:dyDescent="0.25">
      <c r="A2548" s="3"/>
      <c r="B2548" s="3"/>
      <c r="C2548" s="3"/>
      <c r="D2548" s="3" t="s">
        <v>2243</v>
      </c>
      <c r="E2548" s="1"/>
      <c r="F2548" s="6">
        <v>22</v>
      </c>
    </row>
    <row r="2549" spans="1:6" x14ac:dyDescent="0.25">
      <c r="A2549" s="3"/>
      <c r="B2549" s="3"/>
      <c r="C2549" s="3"/>
      <c r="D2549" s="3"/>
      <c r="E2549" s="1" t="s">
        <v>2244</v>
      </c>
      <c r="F2549" s="6">
        <v>22</v>
      </c>
    </row>
    <row r="2550" spans="1:6" x14ac:dyDescent="0.25">
      <c r="A2550" s="3"/>
      <c r="B2550" s="3"/>
      <c r="C2550" s="3"/>
      <c r="D2550" s="3" t="s">
        <v>2245</v>
      </c>
      <c r="E2550" s="1"/>
      <c r="F2550" s="6">
        <v>1991</v>
      </c>
    </row>
    <row r="2551" spans="1:6" x14ac:dyDescent="0.25">
      <c r="A2551" s="3"/>
      <c r="B2551" s="3"/>
      <c r="C2551" s="3"/>
      <c r="D2551" s="3"/>
      <c r="E2551" s="1" t="s">
        <v>2246</v>
      </c>
      <c r="F2551" s="6">
        <v>1991</v>
      </c>
    </row>
    <row r="2552" spans="1:6" x14ac:dyDescent="0.25">
      <c r="A2552" s="3"/>
      <c r="B2552" s="3"/>
      <c r="C2552" s="3"/>
      <c r="D2552" s="3" t="s">
        <v>2247</v>
      </c>
      <c r="E2552" s="1"/>
      <c r="F2552" s="6">
        <v>100</v>
      </c>
    </row>
    <row r="2553" spans="1:6" x14ac:dyDescent="0.25">
      <c r="A2553" s="3"/>
      <c r="B2553" s="3"/>
      <c r="C2553" s="3"/>
      <c r="D2553" s="3"/>
      <c r="E2553" s="1" t="s">
        <v>2248</v>
      </c>
      <c r="F2553" s="6">
        <v>100</v>
      </c>
    </row>
    <row r="2554" spans="1:6" x14ac:dyDescent="0.25">
      <c r="A2554" s="3"/>
      <c r="B2554" s="3"/>
      <c r="C2554" s="3"/>
      <c r="D2554" s="3" t="s">
        <v>2249</v>
      </c>
      <c r="E2554" s="1"/>
      <c r="F2554" s="6">
        <v>277.75</v>
      </c>
    </row>
    <row r="2555" spans="1:6" x14ac:dyDescent="0.25">
      <c r="A2555" s="3"/>
      <c r="B2555" s="3"/>
      <c r="C2555" s="3"/>
      <c r="D2555" s="3"/>
      <c r="E2555" s="1" t="s">
        <v>2250</v>
      </c>
      <c r="F2555" s="6">
        <v>277.75</v>
      </c>
    </row>
    <row r="2556" spans="1:6" x14ac:dyDescent="0.25">
      <c r="A2556" s="3"/>
      <c r="B2556" s="3"/>
      <c r="C2556" s="3"/>
      <c r="D2556" s="3" t="s">
        <v>1807</v>
      </c>
      <c r="E2556" s="1"/>
      <c r="F2556" s="6">
        <v>10</v>
      </c>
    </row>
    <row r="2557" spans="1:6" x14ac:dyDescent="0.25">
      <c r="A2557" s="3"/>
      <c r="B2557" s="3"/>
      <c r="C2557" s="3"/>
      <c r="D2557" s="3"/>
      <c r="E2557" s="1" t="s">
        <v>1808</v>
      </c>
      <c r="F2557" s="6">
        <v>2</v>
      </c>
    </row>
    <row r="2558" spans="1:6" x14ac:dyDescent="0.25">
      <c r="A2558" s="3"/>
      <c r="B2558" s="3"/>
      <c r="C2558" s="3"/>
      <c r="D2558" s="3"/>
      <c r="E2558" s="1" t="s">
        <v>1809</v>
      </c>
      <c r="F2558" s="6">
        <v>4</v>
      </c>
    </row>
    <row r="2559" spans="1:6" x14ac:dyDescent="0.25">
      <c r="A2559" s="3"/>
      <c r="B2559" s="3"/>
      <c r="C2559" s="3"/>
      <c r="D2559" s="3"/>
      <c r="E2559" s="1" t="s">
        <v>1810</v>
      </c>
      <c r="F2559" s="6">
        <v>2</v>
      </c>
    </row>
    <row r="2560" spans="1:6" x14ac:dyDescent="0.25">
      <c r="A2560" s="3"/>
      <c r="B2560" s="3"/>
      <c r="C2560" s="3"/>
      <c r="D2560" s="3"/>
      <c r="E2560" s="1" t="s">
        <v>1811</v>
      </c>
      <c r="F2560" s="6">
        <v>2</v>
      </c>
    </row>
    <row r="2561" spans="1:6" x14ac:dyDescent="0.25">
      <c r="A2561" s="3"/>
      <c r="B2561" s="3"/>
      <c r="C2561" s="3"/>
      <c r="D2561" s="3" t="s">
        <v>1812</v>
      </c>
      <c r="E2561" s="1"/>
      <c r="F2561" s="6">
        <v>2</v>
      </c>
    </row>
    <row r="2562" spans="1:6" x14ac:dyDescent="0.25">
      <c r="A2562" s="3"/>
      <c r="B2562" s="3"/>
      <c r="C2562" s="3"/>
      <c r="D2562" s="3"/>
      <c r="E2562" s="1" t="s">
        <v>1813</v>
      </c>
      <c r="F2562" s="6">
        <v>2</v>
      </c>
    </row>
    <row r="2563" spans="1:6" x14ac:dyDescent="0.25">
      <c r="A2563" s="3"/>
      <c r="B2563" s="3"/>
      <c r="C2563" s="3"/>
      <c r="D2563" s="3" t="s">
        <v>1814</v>
      </c>
      <c r="E2563" s="1"/>
      <c r="F2563" s="6">
        <v>4</v>
      </c>
    </row>
    <row r="2564" spans="1:6" x14ac:dyDescent="0.25">
      <c r="A2564" s="3"/>
      <c r="B2564" s="3"/>
      <c r="C2564" s="3"/>
      <c r="D2564" s="3"/>
      <c r="E2564" s="1" t="s">
        <v>1815</v>
      </c>
      <c r="F2564" s="6">
        <v>4</v>
      </c>
    </row>
    <row r="2565" spans="1:6" x14ac:dyDescent="0.25">
      <c r="A2565" s="3"/>
      <c r="B2565" s="3"/>
      <c r="C2565" s="3"/>
      <c r="D2565" s="3" t="s">
        <v>1816</v>
      </c>
      <c r="E2565" s="1"/>
      <c r="F2565" s="6">
        <v>2</v>
      </c>
    </row>
    <row r="2566" spans="1:6" x14ac:dyDescent="0.25">
      <c r="A2566" s="3"/>
      <c r="B2566" s="3"/>
      <c r="C2566" s="3"/>
      <c r="D2566" s="3"/>
      <c r="E2566" s="1" t="s">
        <v>1817</v>
      </c>
      <c r="F2566" s="6">
        <v>2</v>
      </c>
    </row>
    <row r="2567" spans="1:6" x14ac:dyDescent="0.25">
      <c r="A2567" s="3"/>
      <c r="B2567" s="3"/>
      <c r="C2567" s="3"/>
      <c r="D2567" s="3" t="s">
        <v>1820</v>
      </c>
      <c r="E2567" s="1"/>
      <c r="F2567" s="6">
        <v>6</v>
      </c>
    </row>
    <row r="2568" spans="1:6" x14ac:dyDescent="0.25">
      <c r="A2568" s="3"/>
      <c r="B2568" s="3"/>
      <c r="C2568" s="3"/>
      <c r="D2568" s="3"/>
      <c r="E2568" s="1" t="s">
        <v>1821</v>
      </c>
      <c r="F2568" s="6">
        <v>4</v>
      </c>
    </row>
    <row r="2569" spans="1:6" x14ac:dyDescent="0.25">
      <c r="A2569" s="3"/>
      <c r="B2569" s="3"/>
      <c r="C2569" s="3"/>
      <c r="D2569" s="3"/>
      <c r="E2569" s="1" t="s">
        <v>1822</v>
      </c>
      <c r="F2569" s="6">
        <v>2</v>
      </c>
    </row>
    <row r="2570" spans="1:6" x14ac:dyDescent="0.25">
      <c r="A2570" s="3"/>
      <c r="B2570" s="3"/>
      <c r="C2570" s="3"/>
      <c r="D2570" s="3" t="s">
        <v>1823</v>
      </c>
      <c r="E2570" s="1"/>
      <c r="F2570" s="6">
        <v>8</v>
      </c>
    </row>
    <row r="2571" spans="1:6" x14ac:dyDescent="0.25">
      <c r="A2571" s="3"/>
      <c r="B2571" s="3"/>
      <c r="C2571" s="3"/>
      <c r="D2571" s="3"/>
      <c r="E2571" s="1" t="s">
        <v>1824</v>
      </c>
      <c r="F2571" s="6">
        <v>4</v>
      </c>
    </row>
    <row r="2572" spans="1:6" x14ac:dyDescent="0.25">
      <c r="A2572" s="3"/>
      <c r="B2572" s="3"/>
      <c r="C2572" s="3"/>
      <c r="D2572" s="3"/>
      <c r="E2572" s="1" t="s">
        <v>1825</v>
      </c>
      <c r="F2572" s="6">
        <v>4</v>
      </c>
    </row>
    <row r="2573" spans="1:6" x14ac:dyDescent="0.25">
      <c r="A2573" s="3"/>
      <c r="B2573" s="3"/>
      <c r="C2573" s="3"/>
      <c r="D2573" s="3" t="s">
        <v>1826</v>
      </c>
      <c r="E2573" s="1"/>
      <c r="F2573" s="6">
        <v>12225.48</v>
      </c>
    </row>
    <row r="2574" spans="1:6" x14ac:dyDescent="0.25">
      <c r="A2574" s="3"/>
      <c r="B2574" s="3"/>
      <c r="C2574" s="3"/>
      <c r="D2574" s="3"/>
      <c r="E2574" s="1" t="s">
        <v>1828</v>
      </c>
      <c r="F2574" s="6">
        <v>2292</v>
      </c>
    </row>
    <row r="2575" spans="1:6" x14ac:dyDescent="0.25">
      <c r="A2575" s="3"/>
      <c r="B2575" s="3"/>
      <c r="C2575" s="3"/>
      <c r="D2575" s="3"/>
      <c r="E2575" s="1" t="s">
        <v>1829</v>
      </c>
      <c r="F2575" s="6">
        <v>9933.48</v>
      </c>
    </row>
    <row r="2576" spans="1:6" x14ac:dyDescent="0.25">
      <c r="A2576" s="3"/>
      <c r="B2576" s="3"/>
      <c r="C2576" s="3"/>
      <c r="D2576" s="3" t="s">
        <v>1830</v>
      </c>
      <c r="E2576" s="1"/>
      <c r="F2576" s="6">
        <v>4</v>
      </c>
    </row>
    <row r="2577" spans="1:6" x14ac:dyDescent="0.25">
      <c r="A2577" s="3"/>
      <c r="B2577" s="3"/>
      <c r="C2577" s="3"/>
      <c r="D2577" s="3"/>
      <c r="E2577" s="1" t="s">
        <v>1832</v>
      </c>
      <c r="F2577" s="6">
        <v>2</v>
      </c>
    </row>
    <row r="2578" spans="1:6" x14ac:dyDescent="0.25">
      <c r="A2578" s="3"/>
      <c r="B2578" s="3"/>
      <c r="C2578" s="3"/>
      <c r="D2578" s="3"/>
      <c r="E2578" s="1" t="s">
        <v>1833</v>
      </c>
      <c r="F2578" s="6">
        <v>2</v>
      </c>
    </row>
    <row r="2579" spans="1:6" x14ac:dyDescent="0.25">
      <c r="A2579" s="3"/>
      <c r="B2579" s="3"/>
      <c r="C2579" s="3"/>
      <c r="D2579" s="3" t="s">
        <v>1834</v>
      </c>
      <c r="E2579" s="1"/>
      <c r="F2579" s="6">
        <v>8</v>
      </c>
    </row>
    <row r="2580" spans="1:6" x14ac:dyDescent="0.25">
      <c r="A2580" s="3"/>
      <c r="B2580" s="3"/>
      <c r="C2580" s="3"/>
      <c r="D2580" s="3"/>
      <c r="E2580" s="1" t="s">
        <v>1835</v>
      </c>
      <c r="F2580" s="6">
        <v>2</v>
      </c>
    </row>
    <row r="2581" spans="1:6" x14ac:dyDescent="0.25">
      <c r="A2581" s="3"/>
      <c r="B2581" s="3"/>
      <c r="C2581" s="3"/>
      <c r="D2581" s="3"/>
      <c r="E2581" s="1" t="s">
        <v>1836</v>
      </c>
      <c r="F2581" s="6">
        <v>2</v>
      </c>
    </row>
    <row r="2582" spans="1:6" x14ac:dyDescent="0.25">
      <c r="A2582" s="3"/>
      <c r="B2582" s="3"/>
      <c r="C2582" s="3"/>
      <c r="D2582" s="3"/>
      <c r="E2582" s="1" t="s">
        <v>1837</v>
      </c>
      <c r="F2582" s="6">
        <v>4</v>
      </c>
    </row>
    <row r="2583" spans="1:6" x14ac:dyDescent="0.25">
      <c r="A2583" s="3"/>
      <c r="B2583" s="3"/>
      <c r="C2583" s="3"/>
      <c r="D2583" s="3" t="s">
        <v>1950</v>
      </c>
      <c r="E2583" s="1"/>
      <c r="F2583" s="6">
        <v>4</v>
      </c>
    </row>
    <row r="2584" spans="1:6" x14ac:dyDescent="0.25">
      <c r="A2584" s="3"/>
      <c r="B2584" s="3"/>
      <c r="C2584" s="3"/>
      <c r="D2584" s="3"/>
      <c r="E2584" s="1" t="s">
        <v>1953</v>
      </c>
      <c r="F2584" s="6">
        <v>4</v>
      </c>
    </row>
    <row r="2585" spans="1:6" x14ac:dyDescent="0.25">
      <c r="A2585" s="3"/>
      <c r="B2585" s="3"/>
      <c r="C2585" s="3"/>
      <c r="D2585" s="3" t="s">
        <v>1838</v>
      </c>
      <c r="E2585" s="1"/>
      <c r="F2585" s="6">
        <v>4</v>
      </c>
    </row>
    <row r="2586" spans="1:6" x14ac:dyDescent="0.25">
      <c r="A2586" s="3"/>
      <c r="B2586" s="3"/>
      <c r="C2586" s="3"/>
      <c r="D2586" s="3"/>
      <c r="E2586" s="1" t="s">
        <v>1839</v>
      </c>
      <c r="F2586" s="6">
        <v>2</v>
      </c>
    </row>
    <row r="2587" spans="1:6" x14ac:dyDescent="0.25">
      <c r="A2587" s="3"/>
      <c r="B2587" s="3"/>
      <c r="C2587" s="3"/>
      <c r="D2587" s="3"/>
      <c r="E2587" s="1" t="s">
        <v>1840</v>
      </c>
      <c r="F2587" s="6">
        <v>2</v>
      </c>
    </row>
    <row r="2588" spans="1:6" x14ac:dyDescent="0.25">
      <c r="A2588" s="3"/>
      <c r="B2588" s="3"/>
      <c r="C2588" s="3"/>
      <c r="D2588" s="3" t="s">
        <v>1841</v>
      </c>
      <c r="E2588" s="1"/>
      <c r="F2588" s="6">
        <v>4</v>
      </c>
    </row>
    <row r="2589" spans="1:6" x14ac:dyDescent="0.25">
      <c r="A2589" s="3"/>
      <c r="B2589" s="3"/>
      <c r="C2589" s="3"/>
      <c r="D2589" s="3"/>
      <c r="E2589" s="1" t="s">
        <v>1843</v>
      </c>
      <c r="F2589" s="6">
        <v>2</v>
      </c>
    </row>
    <row r="2590" spans="1:6" x14ac:dyDescent="0.25">
      <c r="A2590" s="3"/>
      <c r="B2590" s="3"/>
      <c r="C2590" s="3"/>
      <c r="D2590" s="3"/>
      <c r="E2590" s="1" t="s">
        <v>1844</v>
      </c>
      <c r="F2590" s="6">
        <v>2</v>
      </c>
    </row>
    <row r="2591" spans="1:6" x14ac:dyDescent="0.25">
      <c r="A2591" s="3"/>
      <c r="B2591" s="3"/>
      <c r="C2591" s="3"/>
      <c r="D2591" s="3" t="s">
        <v>1845</v>
      </c>
      <c r="E2591" s="1"/>
      <c r="F2591" s="6">
        <v>6</v>
      </c>
    </row>
    <row r="2592" spans="1:6" x14ac:dyDescent="0.25">
      <c r="A2592" s="3"/>
      <c r="B2592" s="3"/>
      <c r="C2592" s="3"/>
      <c r="D2592" s="3"/>
      <c r="E2592" s="1" t="s">
        <v>1846</v>
      </c>
      <c r="F2592" s="6">
        <v>4</v>
      </c>
    </row>
    <row r="2593" spans="1:6" x14ac:dyDescent="0.25">
      <c r="A2593" s="3"/>
      <c r="B2593" s="3"/>
      <c r="C2593" s="3"/>
      <c r="D2593" s="3"/>
      <c r="E2593" s="1" t="s">
        <v>1847</v>
      </c>
      <c r="F2593" s="6">
        <v>2</v>
      </c>
    </row>
    <row r="2594" spans="1:6" x14ac:dyDescent="0.25">
      <c r="A2594" s="3"/>
      <c r="B2594" s="3"/>
      <c r="C2594" s="3"/>
      <c r="D2594" s="3" t="s">
        <v>1849</v>
      </c>
      <c r="E2594" s="1"/>
      <c r="F2594" s="6">
        <v>2</v>
      </c>
    </row>
    <row r="2595" spans="1:6" x14ac:dyDescent="0.25">
      <c r="A2595" s="3"/>
      <c r="B2595" s="3"/>
      <c r="C2595" s="3"/>
      <c r="D2595" s="3"/>
      <c r="E2595" s="1" t="s">
        <v>1850</v>
      </c>
      <c r="F2595" s="6">
        <v>2</v>
      </c>
    </row>
    <row r="2596" spans="1:6" x14ac:dyDescent="0.25">
      <c r="A2596" s="3"/>
      <c r="B2596" s="3"/>
      <c r="C2596" s="3"/>
      <c r="D2596" s="3" t="s">
        <v>1853</v>
      </c>
      <c r="E2596" s="1"/>
      <c r="F2596" s="6">
        <v>6</v>
      </c>
    </row>
    <row r="2597" spans="1:6" x14ac:dyDescent="0.25">
      <c r="A2597" s="3"/>
      <c r="B2597" s="3"/>
      <c r="C2597" s="3"/>
      <c r="D2597" s="3"/>
      <c r="E2597" s="1" t="s">
        <v>1854</v>
      </c>
      <c r="F2597" s="6">
        <v>2</v>
      </c>
    </row>
    <row r="2598" spans="1:6" x14ac:dyDescent="0.25">
      <c r="A2598" s="3"/>
      <c r="B2598" s="3"/>
      <c r="C2598" s="3"/>
      <c r="D2598" s="3"/>
      <c r="E2598" s="1" t="s">
        <v>1855</v>
      </c>
      <c r="F2598" s="6">
        <v>2</v>
      </c>
    </row>
    <row r="2599" spans="1:6" x14ac:dyDescent="0.25">
      <c r="A2599" s="3"/>
      <c r="B2599" s="3"/>
      <c r="C2599" s="3"/>
      <c r="D2599" s="3"/>
      <c r="E2599" s="1" t="s">
        <v>1856</v>
      </c>
      <c r="F2599" s="6">
        <v>2</v>
      </c>
    </row>
    <row r="2600" spans="1:6" x14ac:dyDescent="0.25">
      <c r="A2600" s="3"/>
      <c r="B2600" s="3"/>
      <c r="C2600" s="3"/>
      <c r="D2600" s="3" t="s">
        <v>1861</v>
      </c>
      <c r="E2600" s="1"/>
      <c r="F2600" s="6">
        <v>2</v>
      </c>
    </row>
    <row r="2601" spans="1:6" x14ac:dyDescent="0.25">
      <c r="A2601" s="3"/>
      <c r="B2601" s="3"/>
      <c r="C2601" s="3"/>
      <c r="D2601" s="3"/>
      <c r="E2601" s="1" t="s">
        <v>1862</v>
      </c>
      <c r="F2601" s="6">
        <v>2</v>
      </c>
    </row>
    <row r="2602" spans="1:6" x14ac:dyDescent="0.25">
      <c r="A2602" s="3"/>
      <c r="B2602" s="3"/>
      <c r="C2602" s="3"/>
      <c r="D2602" s="3" t="s">
        <v>1863</v>
      </c>
      <c r="E2602" s="1"/>
      <c r="F2602" s="6">
        <v>6</v>
      </c>
    </row>
    <row r="2603" spans="1:6" x14ac:dyDescent="0.25">
      <c r="A2603" s="3"/>
      <c r="B2603" s="3"/>
      <c r="C2603" s="3"/>
      <c r="D2603" s="3"/>
      <c r="E2603" s="1" t="s">
        <v>1864</v>
      </c>
      <c r="F2603" s="6">
        <v>2</v>
      </c>
    </row>
    <row r="2604" spans="1:6" x14ac:dyDescent="0.25">
      <c r="A2604" s="3"/>
      <c r="B2604" s="3"/>
      <c r="C2604" s="3"/>
      <c r="D2604" s="3"/>
      <c r="E2604" s="1" t="s">
        <v>1865</v>
      </c>
      <c r="F2604" s="6">
        <v>4</v>
      </c>
    </row>
    <row r="2605" spans="1:6" x14ac:dyDescent="0.25">
      <c r="A2605" s="3"/>
      <c r="B2605" s="3"/>
      <c r="C2605" s="3"/>
      <c r="D2605" s="3" t="s">
        <v>1875</v>
      </c>
      <c r="E2605" s="1"/>
      <c r="F2605" s="6">
        <v>4</v>
      </c>
    </row>
    <row r="2606" spans="1:6" x14ac:dyDescent="0.25">
      <c r="A2606" s="3"/>
      <c r="B2606" s="3"/>
      <c r="C2606" s="3"/>
      <c r="D2606" s="3"/>
      <c r="E2606" s="1" t="s">
        <v>1877</v>
      </c>
      <c r="F2606" s="6">
        <v>2</v>
      </c>
    </row>
    <row r="2607" spans="1:6" x14ac:dyDescent="0.25">
      <c r="A2607" s="3"/>
      <c r="B2607" s="3"/>
      <c r="C2607" s="3"/>
      <c r="D2607" s="3"/>
      <c r="E2607" s="1" t="s">
        <v>1878</v>
      </c>
      <c r="F2607" s="6">
        <v>2</v>
      </c>
    </row>
    <row r="2608" spans="1:6" x14ac:dyDescent="0.25">
      <c r="A2608" s="3"/>
      <c r="B2608" s="3"/>
      <c r="C2608" s="3"/>
      <c r="D2608" s="3" t="s">
        <v>1879</v>
      </c>
      <c r="E2608" s="1"/>
      <c r="F2608" s="6">
        <v>8</v>
      </c>
    </row>
    <row r="2609" spans="1:6" x14ac:dyDescent="0.25">
      <c r="A2609" s="3"/>
      <c r="B2609" s="3"/>
      <c r="C2609" s="3"/>
      <c r="D2609" s="3"/>
      <c r="E2609" s="1" t="s">
        <v>1880</v>
      </c>
      <c r="F2609" s="6">
        <v>2</v>
      </c>
    </row>
    <row r="2610" spans="1:6" x14ac:dyDescent="0.25">
      <c r="A2610" s="3"/>
      <c r="B2610" s="3"/>
      <c r="C2610" s="3"/>
      <c r="D2610" s="3"/>
      <c r="E2610" s="1" t="s">
        <v>1881</v>
      </c>
      <c r="F2610" s="6">
        <v>2</v>
      </c>
    </row>
    <row r="2611" spans="1:6" x14ac:dyDescent="0.25">
      <c r="A2611" s="3"/>
      <c r="B2611" s="3"/>
      <c r="C2611" s="3"/>
      <c r="D2611" s="3"/>
      <c r="E2611" s="1" t="s">
        <v>1882</v>
      </c>
      <c r="F2611" s="6">
        <v>2</v>
      </c>
    </row>
    <row r="2612" spans="1:6" x14ac:dyDescent="0.25">
      <c r="A2612" s="3"/>
      <c r="B2612" s="3"/>
      <c r="C2612" s="3"/>
      <c r="D2612" s="3"/>
      <c r="E2612" s="1" t="s">
        <v>1883</v>
      </c>
      <c r="F2612" s="6">
        <v>2</v>
      </c>
    </row>
    <row r="2613" spans="1:6" x14ac:dyDescent="0.25">
      <c r="A2613" s="3"/>
      <c r="B2613" s="3" t="s">
        <v>2251</v>
      </c>
      <c r="C2613" s="3"/>
      <c r="D2613" s="3"/>
      <c r="E2613" s="1"/>
      <c r="F2613" s="6">
        <v>25958.61</v>
      </c>
    </row>
    <row r="2614" spans="1:6" x14ac:dyDescent="0.25">
      <c r="A2614" s="3"/>
      <c r="B2614" s="3"/>
      <c r="C2614" s="3" t="s">
        <v>2252</v>
      </c>
      <c r="D2614" s="3"/>
      <c r="E2614" s="1"/>
      <c r="F2614" s="6">
        <v>25958.61</v>
      </c>
    </row>
    <row r="2615" spans="1:6" x14ac:dyDescent="0.25">
      <c r="A2615" s="3"/>
      <c r="B2615" s="3"/>
      <c r="C2615" s="3"/>
      <c r="D2615" s="3" t="s">
        <v>2253</v>
      </c>
      <c r="E2615" s="1"/>
      <c r="F2615" s="6">
        <v>25958.61</v>
      </c>
    </row>
    <row r="2616" spans="1:6" x14ac:dyDescent="0.25">
      <c r="A2616" s="3"/>
      <c r="B2616" s="3"/>
      <c r="C2616" s="3"/>
      <c r="D2616" s="3"/>
      <c r="E2616" s="1" t="s">
        <v>2254</v>
      </c>
      <c r="F2616" s="6">
        <v>25958.61</v>
      </c>
    </row>
    <row r="2617" spans="1:6" x14ac:dyDescent="0.25">
      <c r="A2617" s="3"/>
      <c r="B2617" s="3" t="s">
        <v>2255</v>
      </c>
      <c r="C2617" s="3"/>
      <c r="D2617" s="3"/>
      <c r="E2617" s="1"/>
      <c r="F2617" s="6">
        <v>18704.849999999999</v>
      </c>
    </row>
    <row r="2618" spans="1:6" ht="30" x14ac:dyDescent="0.25">
      <c r="A2618" s="3"/>
      <c r="B2618" s="3"/>
      <c r="C2618" s="3" t="s">
        <v>2256</v>
      </c>
      <c r="D2618" s="3"/>
      <c r="E2618" s="1"/>
      <c r="F2618" s="6">
        <v>18704.849999999999</v>
      </c>
    </row>
    <row r="2619" spans="1:6" x14ac:dyDescent="0.25">
      <c r="A2619" s="3"/>
      <c r="B2619" s="3"/>
      <c r="C2619" s="3"/>
      <c r="D2619" s="3" t="s">
        <v>2257</v>
      </c>
      <c r="E2619" s="1"/>
      <c r="F2619" s="6">
        <v>4423.1499999999996</v>
      </c>
    </row>
    <row r="2620" spans="1:6" x14ac:dyDescent="0.25">
      <c r="A2620" s="3"/>
      <c r="B2620" s="3"/>
      <c r="C2620" s="3"/>
      <c r="D2620" s="3"/>
      <c r="E2620" s="1" t="s">
        <v>2258</v>
      </c>
      <c r="F2620" s="6">
        <v>4423.1499999999996</v>
      </c>
    </row>
    <row r="2621" spans="1:6" x14ac:dyDescent="0.25">
      <c r="A2621" s="3"/>
      <c r="B2621" s="3"/>
      <c r="C2621" s="3"/>
      <c r="D2621" s="3" t="s">
        <v>1826</v>
      </c>
      <c r="E2621" s="1"/>
      <c r="F2621" s="6">
        <v>697.22</v>
      </c>
    </row>
    <row r="2622" spans="1:6" x14ac:dyDescent="0.25">
      <c r="A2622" s="3"/>
      <c r="B2622" s="3"/>
      <c r="C2622" s="3"/>
      <c r="D2622" s="3"/>
      <c r="E2622" s="1" t="s">
        <v>1827</v>
      </c>
      <c r="F2622" s="6">
        <v>697.22</v>
      </c>
    </row>
    <row r="2623" spans="1:6" x14ac:dyDescent="0.25">
      <c r="A2623" s="3"/>
      <c r="B2623" s="3"/>
      <c r="C2623" s="3"/>
      <c r="D2623" s="3" t="s">
        <v>2259</v>
      </c>
      <c r="E2623" s="1"/>
      <c r="F2623" s="6">
        <v>13584.48</v>
      </c>
    </row>
    <row r="2624" spans="1:6" x14ac:dyDescent="0.25">
      <c r="A2624" s="3"/>
      <c r="B2624" s="3"/>
      <c r="C2624" s="3"/>
      <c r="D2624" s="3"/>
      <c r="E2624" s="1" t="s">
        <v>2260</v>
      </c>
      <c r="F2624" s="6">
        <v>13584.48</v>
      </c>
    </row>
    <row r="2625" spans="1:6" x14ac:dyDescent="0.25">
      <c r="A2625" s="3"/>
      <c r="B2625" s="3" t="s">
        <v>2261</v>
      </c>
      <c r="C2625" s="3"/>
      <c r="D2625" s="3"/>
      <c r="E2625" s="1"/>
      <c r="F2625" s="6">
        <v>12589.37</v>
      </c>
    </row>
    <row r="2626" spans="1:6" x14ac:dyDescent="0.25">
      <c r="A2626" s="3"/>
      <c r="B2626" s="3"/>
      <c r="C2626" s="3" t="s">
        <v>2262</v>
      </c>
      <c r="D2626" s="3"/>
      <c r="E2626" s="1"/>
      <c r="F2626" s="6">
        <v>12589.37</v>
      </c>
    </row>
    <row r="2627" spans="1:6" x14ac:dyDescent="0.25">
      <c r="A2627" s="3"/>
      <c r="B2627" s="3"/>
      <c r="C2627" s="3"/>
      <c r="D2627" s="3" t="s">
        <v>2263</v>
      </c>
      <c r="E2627" s="1"/>
      <c r="F2627" s="6">
        <v>3644.6</v>
      </c>
    </row>
    <row r="2628" spans="1:6" x14ac:dyDescent="0.25">
      <c r="A2628" s="3"/>
      <c r="B2628" s="3"/>
      <c r="C2628" s="3"/>
      <c r="D2628" s="3"/>
      <c r="E2628" s="1" t="s">
        <v>2264</v>
      </c>
      <c r="F2628" s="6">
        <v>3644.6</v>
      </c>
    </row>
    <row r="2629" spans="1:6" x14ac:dyDescent="0.25">
      <c r="A2629" s="3"/>
      <c r="B2629" s="3"/>
      <c r="C2629" s="3"/>
      <c r="D2629" s="3" t="s">
        <v>2265</v>
      </c>
      <c r="E2629" s="1"/>
      <c r="F2629" s="6">
        <v>3264.59</v>
      </c>
    </row>
    <row r="2630" spans="1:6" x14ac:dyDescent="0.25">
      <c r="A2630" s="3"/>
      <c r="B2630" s="3"/>
      <c r="C2630" s="3"/>
      <c r="D2630" s="3"/>
      <c r="E2630" s="1" t="s">
        <v>2266</v>
      </c>
      <c r="F2630" s="6">
        <v>3264.59</v>
      </c>
    </row>
    <row r="2631" spans="1:6" x14ac:dyDescent="0.25">
      <c r="A2631" s="3"/>
      <c r="B2631" s="3"/>
      <c r="C2631" s="3"/>
      <c r="D2631" s="3" t="s">
        <v>2267</v>
      </c>
      <c r="E2631" s="1"/>
      <c r="F2631" s="6">
        <v>5680.18</v>
      </c>
    </row>
    <row r="2632" spans="1:6" x14ac:dyDescent="0.25">
      <c r="A2632" s="3"/>
      <c r="B2632" s="3"/>
      <c r="C2632" s="3"/>
      <c r="D2632" s="3"/>
      <c r="E2632" s="1" t="s">
        <v>2268</v>
      </c>
      <c r="F2632" s="6">
        <v>2886.1</v>
      </c>
    </row>
    <row r="2633" spans="1:6" x14ac:dyDescent="0.25">
      <c r="A2633" s="3"/>
      <c r="B2633" s="3"/>
      <c r="C2633" s="3"/>
      <c r="D2633" s="3"/>
      <c r="E2633" s="1" t="s">
        <v>2269</v>
      </c>
      <c r="F2633" s="6">
        <v>2794.08</v>
      </c>
    </row>
    <row r="2634" spans="1:6" x14ac:dyDescent="0.25">
      <c r="A2634" s="3"/>
      <c r="B2634" s="3" t="s">
        <v>2270</v>
      </c>
      <c r="C2634" s="3"/>
      <c r="D2634" s="3"/>
      <c r="E2634" s="1"/>
      <c r="F2634" s="6">
        <v>45401.36</v>
      </c>
    </row>
    <row r="2635" spans="1:6" ht="30" x14ac:dyDescent="0.25">
      <c r="A2635" s="3"/>
      <c r="B2635" s="3"/>
      <c r="C2635" s="3" t="s">
        <v>2271</v>
      </c>
      <c r="D2635" s="3"/>
      <c r="E2635" s="1"/>
      <c r="F2635" s="6">
        <v>45401.36</v>
      </c>
    </row>
    <row r="2636" spans="1:6" x14ac:dyDescent="0.25">
      <c r="A2636" s="3"/>
      <c r="B2636" s="3"/>
      <c r="C2636" s="3"/>
      <c r="D2636" s="3" t="s">
        <v>2272</v>
      </c>
      <c r="E2636" s="1"/>
      <c r="F2636" s="6">
        <v>21133.24</v>
      </c>
    </row>
    <row r="2637" spans="1:6" x14ac:dyDescent="0.25">
      <c r="A2637" s="3"/>
      <c r="B2637" s="3"/>
      <c r="C2637" s="3"/>
      <c r="D2637" s="3"/>
      <c r="E2637" s="1" t="s">
        <v>2273</v>
      </c>
      <c r="F2637" s="6">
        <v>9766.6200000000008</v>
      </c>
    </row>
    <row r="2638" spans="1:6" x14ac:dyDescent="0.25">
      <c r="A2638" s="3"/>
      <c r="B2638" s="3"/>
      <c r="C2638" s="3"/>
      <c r="D2638" s="3"/>
      <c r="E2638" s="1" t="s">
        <v>2274</v>
      </c>
      <c r="F2638" s="6">
        <v>11366.62</v>
      </c>
    </row>
    <row r="2639" spans="1:6" ht="30" x14ac:dyDescent="0.25">
      <c r="A2639" s="3"/>
      <c r="B2639" s="3"/>
      <c r="C2639" s="3"/>
      <c r="D2639" s="3" t="s">
        <v>501</v>
      </c>
      <c r="E2639" s="1"/>
      <c r="F2639" s="6">
        <v>23481.279999999999</v>
      </c>
    </row>
    <row r="2640" spans="1:6" x14ac:dyDescent="0.25">
      <c r="A2640" s="3"/>
      <c r="B2640" s="3"/>
      <c r="C2640" s="3"/>
      <c r="D2640" s="3"/>
      <c r="E2640" s="1" t="s">
        <v>2275</v>
      </c>
      <c r="F2640" s="6">
        <v>11740.64</v>
      </c>
    </row>
    <row r="2641" spans="1:6" x14ac:dyDescent="0.25">
      <c r="A2641" s="3"/>
      <c r="B2641" s="3"/>
      <c r="C2641" s="3"/>
      <c r="D2641" s="3"/>
      <c r="E2641" s="1" t="s">
        <v>2276</v>
      </c>
      <c r="F2641" s="6">
        <v>11740.64</v>
      </c>
    </row>
    <row r="2642" spans="1:6" x14ac:dyDescent="0.25">
      <c r="A2642" s="3"/>
      <c r="B2642" s="3"/>
      <c r="C2642" s="3"/>
      <c r="D2642" s="3" t="s">
        <v>2277</v>
      </c>
      <c r="E2642" s="1"/>
      <c r="F2642" s="6">
        <v>324.64</v>
      </c>
    </row>
    <row r="2643" spans="1:6" x14ac:dyDescent="0.25">
      <c r="A2643" s="3"/>
      <c r="B2643" s="3"/>
      <c r="C2643" s="3"/>
      <c r="D2643" s="3"/>
      <c r="E2643" s="1" t="s">
        <v>2278</v>
      </c>
      <c r="F2643" s="6">
        <v>162.32</v>
      </c>
    </row>
    <row r="2644" spans="1:6" x14ac:dyDescent="0.25">
      <c r="A2644" s="3"/>
      <c r="B2644" s="3"/>
      <c r="C2644" s="3"/>
      <c r="D2644" s="3"/>
      <c r="E2644" s="1" t="s">
        <v>2279</v>
      </c>
      <c r="F2644" s="6">
        <v>162.32</v>
      </c>
    </row>
    <row r="2645" spans="1:6" x14ac:dyDescent="0.25">
      <c r="A2645" s="3"/>
      <c r="B2645" s="3"/>
      <c r="C2645" s="3"/>
      <c r="D2645" s="3" t="s">
        <v>29</v>
      </c>
      <c r="E2645" s="1"/>
      <c r="F2645" s="6">
        <v>462.2</v>
      </c>
    </row>
    <row r="2646" spans="1:6" x14ac:dyDescent="0.25">
      <c r="A2646" s="3"/>
      <c r="B2646" s="3"/>
      <c r="C2646" s="3"/>
      <c r="D2646" s="3"/>
      <c r="E2646" s="1" t="s">
        <v>2280</v>
      </c>
      <c r="F2646" s="6">
        <v>231.1</v>
      </c>
    </row>
    <row r="2647" spans="1:6" x14ac:dyDescent="0.25">
      <c r="A2647" s="3"/>
      <c r="B2647" s="3"/>
      <c r="C2647" s="3"/>
      <c r="D2647" s="3"/>
      <c r="E2647" s="1" t="s">
        <v>2281</v>
      </c>
      <c r="F2647" s="6">
        <v>231.1</v>
      </c>
    </row>
    <row r="2648" spans="1:6" x14ac:dyDescent="0.25">
      <c r="A2648" s="3"/>
      <c r="B2648" s="3" t="s">
        <v>27</v>
      </c>
      <c r="C2648" s="3"/>
      <c r="D2648" s="3"/>
      <c r="E2648" s="1"/>
      <c r="F2648" s="6">
        <v>323273.76</v>
      </c>
    </row>
    <row r="2649" spans="1:6" x14ac:dyDescent="0.25">
      <c r="A2649" s="3"/>
      <c r="B2649" s="3"/>
      <c r="C2649" s="3" t="s">
        <v>28</v>
      </c>
      <c r="D2649" s="3"/>
      <c r="E2649" s="1"/>
      <c r="F2649" s="6">
        <v>323273.76</v>
      </c>
    </row>
    <row r="2650" spans="1:6" x14ac:dyDescent="0.25">
      <c r="A2650" s="3"/>
      <c r="B2650" s="3"/>
      <c r="C2650" s="3"/>
      <c r="D2650" s="3" t="s">
        <v>1777</v>
      </c>
      <c r="E2650" s="1"/>
      <c r="F2650" s="6">
        <v>319963.89</v>
      </c>
    </row>
    <row r="2651" spans="1:6" x14ac:dyDescent="0.25">
      <c r="A2651" s="3"/>
      <c r="B2651" s="3"/>
      <c r="C2651" s="3"/>
      <c r="D2651" s="3"/>
      <c r="E2651" s="1" t="s">
        <v>2238</v>
      </c>
      <c r="F2651" s="6">
        <v>17063.89</v>
      </c>
    </row>
    <row r="2652" spans="1:6" x14ac:dyDescent="0.25">
      <c r="A2652" s="3"/>
      <c r="B2652" s="3"/>
      <c r="C2652" s="3"/>
      <c r="D2652" s="3"/>
      <c r="E2652" s="1" t="s">
        <v>1779</v>
      </c>
      <c r="F2652" s="6">
        <v>302900</v>
      </c>
    </row>
    <row r="2653" spans="1:6" x14ac:dyDescent="0.25">
      <c r="A2653" s="3"/>
      <c r="B2653" s="3"/>
      <c r="C2653" s="3"/>
      <c r="D2653" s="3" t="s">
        <v>2282</v>
      </c>
      <c r="E2653" s="1"/>
      <c r="F2653" s="6">
        <v>108.12</v>
      </c>
    </row>
    <row r="2654" spans="1:6" x14ac:dyDescent="0.25">
      <c r="A2654" s="3"/>
      <c r="B2654" s="3"/>
      <c r="C2654" s="3"/>
      <c r="D2654" s="3"/>
      <c r="E2654" s="1" t="s">
        <v>2283</v>
      </c>
      <c r="F2654" s="6">
        <v>108.12</v>
      </c>
    </row>
    <row r="2655" spans="1:6" x14ac:dyDescent="0.25">
      <c r="A2655" s="3"/>
      <c r="B2655" s="3"/>
      <c r="C2655" s="3"/>
      <c r="D2655" s="3" t="s">
        <v>2239</v>
      </c>
      <c r="E2655" s="1"/>
      <c r="F2655" s="6">
        <v>200</v>
      </c>
    </row>
    <row r="2656" spans="1:6" x14ac:dyDescent="0.25">
      <c r="A2656" s="3"/>
      <c r="B2656" s="3"/>
      <c r="C2656" s="3"/>
      <c r="D2656" s="3"/>
      <c r="E2656" s="1" t="s">
        <v>2240</v>
      </c>
      <c r="F2656" s="6">
        <v>200</v>
      </c>
    </row>
    <row r="2657" spans="1:6" x14ac:dyDescent="0.25">
      <c r="A2657" s="3"/>
      <c r="B2657" s="3"/>
      <c r="C2657" s="3"/>
      <c r="D2657" s="3" t="s">
        <v>1791</v>
      </c>
      <c r="E2657" s="1"/>
      <c r="F2657" s="6">
        <v>2777.6</v>
      </c>
    </row>
    <row r="2658" spans="1:6" x14ac:dyDescent="0.25">
      <c r="A2658" s="3"/>
      <c r="B2658" s="3"/>
      <c r="C2658" s="3"/>
      <c r="D2658" s="3"/>
      <c r="E2658" s="1" t="s">
        <v>1792</v>
      </c>
      <c r="F2658" s="6">
        <v>2777.6</v>
      </c>
    </row>
    <row r="2659" spans="1:6" x14ac:dyDescent="0.25">
      <c r="A2659" s="3"/>
      <c r="B2659" s="3"/>
      <c r="C2659" s="3"/>
      <c r="D2659" s="3" t="s">
        <v>2284</v>
      </c>
      <c r="E2659" s="1"/>
      <c r="F2659" s="6">
        <v>224.15</v>
      </c>
    </row>
    <row r="2660" spans="1:6" x14ac:dyDescent="0.25">
      <c r="A2660" s="3"/>
      <c r="B2660" s="3"/>
      <c r="C2660" s="3"/>
      <c r="D2660" s="3"/>
      <c r="E2660" s="1" t="s">
        <v>2285</v>
      </c>
      <c r="F2660" s="6">
        <v>224.15</v>
      </c>
    </row>
    <row r="2661" spans="1:6" x14ac:dyDescent="0.25">
      <c r="A2661" s="3"/>
      <c r="B2661" s="3" t="s">
        <v>2286</v>
      </c>
      <c r="C2661" s="3"/>
      <c r="D2661" s="3"/>
      <c r="E2661" s="1"/>
      <c r="F2661" s="6">
        <v>5978</v>
      </c>
    </row>
    <row r="2662" spans="1:6" x14ac:dyDescent="0.25">
      <c r="A2662" s="3"/>
      <c r="B2662" s="3"/>
      <c r="C2662" s="3" t="s">
        <v>2287</v>
      </c>
      <c r="D2662" s="3"/>
      <c r="E2662" s="1"/>
      <c r="F2662" s="6">
        <v>5978</v>
      </c>
    </row>
    <row r="2663" spans="1:6" x14ac:dyDescent="0.25">
      <c r="A2663" s="3"/>
      <c r="B2663" s="3"/>
      <c r="C2663" s="3"/>
      <c r="D2663" s="3" t="s">
        <v>789</v>
      </c>
      <c r="E2663" s="1"/>
      <c r="F2663" s="6">
        <v>5978</v>
      </c>
    </row>
    <row r="2664" spans="1:6" x14ac:dyDescent="0.25">
      <c r="A2664" s="3"/>
      <c r="B2664" s="3"/>
      <c r="C2664" s="3"/>
      <c r="D2664" s="3"/>
      <c r="E2664" s="1" t="s">
        <v>899</v>
      </c>
      <c r="F2664" s="6">
        <v>5978</v>
      </c>
    </row>
    <row r="2665" spans="1:6" x14ac:dyDescent="0.25">
      <c r="A2665" s="3"/>
      <c r="B2665" s="3" t="s">
        <v>31</v>
      </c>
      <c r="C2665" s="3"/>
      <c r="D2665" s="3"/>
      <c r="E2665" s="1"/>
      <c r="F2665" s="6">
        <v>316722.65999999986</v>
      </c>
    </row>
    <row r="2666" spans="1:6" x14ac:dyDescent="0.25">
      <c r="A2666" s="3"/>
      <c r="B2666" s="3"/>
      <c r="C2666" s="3" t="s">
        <v>32</v>
      </c>
      <c r="D2666" s="3"/>
      <c r="E2666" s="1"/>
      <c r="F2666" s="6">
        <v>316722.65999999986</v>
      </c>
    </row>
    <row r="2667" spans="1:6" x14ac:dyDescent="0.25">
      <c r="A2667" s="3"/>
      <c r="B2667" s="3"/>
      <c r="C2667" s="3"/>
      <c r="D2667" s="3" t="s">
        <v>947</v>
      </c>
      <c r="E2667" s="1"/>
      <c r="F2667" s="6">
        <v>8709.57</v>
      </c>
    </row>
    <row r="2668" spans="1:6" x14ac:dyDescent="0.25">
      <c r="A2668" s="3"/>
      <c r="B2668" s="3"/>
      <c r="C2668" s="3"/>
      <c r="D2668" s="3"/>
      <c r="E2668" s="1" t="s">
        <v>948</v>
      </c>
      <c r="F2668" s="6">
        <v>1426.93</v>
      </c>
    </row>
    <row r="2669" spans="1:6" x14ac:dyDescent="0.25">
      <c r="A2669" s="3"/>
      <c r="B2669" s="3"/>
      <c r="C2669" s="3"/>
      <c r="D2669" s="3"/>
      <c r="E2669" s="1" t="s">
        <v>949</v>
      </c>
      <c r="F2669" s="6">
        <v>577.67999999999995</v>
      </c>
    </row>
    <row r="2670" spans="1:6" x14ac:dyDescent="0.25">
      <c r="A2670" s="3"/>
      <c r="B2670" s="3"/>
      <c r="C2670" s="3"/>
      <c r="D2670" s="3"/>
      <c r="E2670" s="1" t="s">
        <v>950</v>
      </c>
      <c r="F2670" s="6">
        <v>3125.98</v>
      </c>
    </row>
    <row r="2671" spans="1:6" x14ac:dyDescent="0.25">
      <c r="A2671" s="3"/>
      <c r="B2671" s="3"/>
      <c r="C2671" s="3"/>
      <c r="D2671" s="3"/>
      <c r="E2671" s="1" t="s">
        <v>951</v>
      </c>
      <c r="F2671" s="6">
        <v>1218.56</v>
      </c>
    </row>
    <row r="2672" spans="1:6" x14ac:dyDescent="0.25">
      <c r="A2672" s="3"/>
      <c r="B2672" s="3"/>
      <c r="C2672" s="3"/>
      <c r="D2672" s="3"/>
      <c r="E2672" s="1" t="s">
        <v>953</v>
      </c>
      <c r="F2672" s="6">
        <v>1087.77</v>
      </c>
    </row>
    <row r="2673" spans="1:6" x14ac:dyDescent="0.25">
      <c r="A2673" s="3"/>
      <c r="B2673" s="3"/>
      <c r="C2673" s="3"/>
      <c r="D2673" s="3"/>
      <c r="E2673" s="1" t="s">
        <v>955</v>
      </c>
      <c r="F2673" s="6">
        <v>530.4</v>
      </c>
    </row>
    <row r="2674" spans="1:6" x14ac:dyDescent="0.25">
      <c r="A2674" s="3"/>
      <c r="B2674" s="3"/>
      <c r="C2674" s="3"/>
      <c r="D2674" s="3"/>
      <c r="E2674" s="1" t="s">
        <v>956</v>
      </c>
      <c r="F2674" s="6">
        <v>742.25</v>
      </c>
    </row>
    <row r="2675" spans="1:6" x14ac:dyDescent="0.25">
      <c r="A2675" s="3"/>
      <c r="B2675" s="3"/>
      <c r="C2675" s="3"/>
      <c r="D2675" s="3" t="s">
        <v>2288</v>
      </c>
      <c r="E2675" s="1"/>
      <c r="F2675" s="6">
        <v>5782.8</v>
      </c>
    </row>
    <row r="2676" spans="1:6" x14ac:dyDescent="0.25">
      <c r="A2676" s="3"/>
      <c r="B2676" s="3"/>
      <c r="C2676" s="3"/>
      <c r="D2676" s="3"/>
      <c r="E2676" s="1" t="s">
        <v>2289</v>
      </c>
      <c r="F2676" s="6">
        <v>5782.8</v>
      </c>
    </row>
    <row r="2677" spans="1:6" x14ac:dyDescent="0.25">
      <c r="A2677" s="3"/>
      <c r="B2677" s="3"/>
      <c r="C2677" s="3"/>
      <c r="D2677" s="3" t="s">
        <v>2290</v>
      </c>
      <c r="E2677" s="1"/>
      <c r="F2677" s="6">
        <v>48031.4</v>
      </c>
    </row>
    <row r="2678" spans="1:6" x14ac:dyDescent="0.25">
      <c r="A2678" s="3"/>
      <c r="B2678" s="3"/>
      <c r="C2678" s="3"/>
      <c r="D2678" s="3"/>
      <c r="E2678" s="1" t="s">
        <v>2291</v>
      </c>
      <c r="F2678" s="6">
        <v>48031.4</v>
      </c>
    </row>
    <row r="2679" spans="1:6" x14ac:dyDescent="0.25">
      <c r="A2679" s="3"/>
      <c r="B2679" s="3"/>
      <c r="C2679" s="3"/>
      <c r="D2679" s="3" t="s">
        <v>994</v>
      </c>
      <c r="E2679" s="1"/>
      <c r="F2679" s="6">
        <v>6271.3600000000006</v>
      </c>
    </row>
    <row r="2680" spans="1:6" x14ac:dyDescent="0.25">
      <c r="A2680" s="3"/>
      <c r="B2680" s="3"/>
      <c r="C2680" s="3"/>
      <c r="D2680" s="3"/>
      <c r="E2680" s="1" t="s">
        <v>995</v>
      </c>
      <c r="F2680" s="6">
        <v>2233.06</v>
      </c>
    </row>
    <row r="2681" spans="1:6" x14ac:dyDescent="0.25">
      <c r="A2681" s="3"/>
      <c r="B2681" s="3"/>
      <c r="C2681" s="3"/>
      <c r="D2681" s="3"/>
      <c r="E2681" s="1" t="s">
        <v>996</v>
      </c>
      <c r="F2681" s="6">
        <v>4038.3</v>
      </c>
    </row>
    <row r="2682" spans="1:6" x14ac:dyDescent="0.25">
      <c r="A2682" s="3"/>
      <c r="B2682" s="3"/>
      <c r="C2682" s="3"/>
      <c r="D2682" s="3" t="s">
        <v>997</v>
      </c>
      <c r="E2682" s="1"/>
      <c r="F2682" s="6">
        <v>1664.6799999999998</v>
      </c>
    </row>
    <row r="2683" spans="1:6" x14ac:dyDescent="0.25">
      <c r="A2683" s="3"/>
      <c r="B2683" s="3"/>
      <c r="C2683" s="3"/>
      <c r="D2683" s="3"/>
      <c r="E2683" s="1" t="s">
        <v>998</v>
      </c>
      <c r="F2683" s="6">
        <v>1664.6799999999998</v>
      </c>
    </row>
    <row r="2684" spans="1:6" x14ac:dyDescent="0.25">
      <c r="A2684" s="3"/>
      <c r="B2684" s="3"/>
      <c r="C2684" s="3"/>
      <c r="D2684" s="3" t="s">
        <v>2292</v>
      </c>
      <c r="E2684" s="1"/>
      <c r="F2684" s="6">
        <v>13588.85</v>
      </c>
    </row>
    <row r="2685" spans="1:6" x14ac:dyDescent="0.25">
      <c r="A2685" s="3"/>
      <c r="B2685" s="3"/>
      <c r="C2685" s="3"/>
      <c r="D2685" s="3"/>
      <c r="E2685" s="1" t="s">
        <v>2293</v>
      </c>
      <c r="F2685" s="6">
        <v>13588.85</v>
      </c>
    </row>
    <row r="2686" spans="1:6" x14ac:dyDescent="0.25">
      <c r="A2686" s="3"/>
      <c r="B2686" s="3"/>
      <c r="C2686" s="3"/>
      <c r="D2686" s="3" t="s">
        <v>895</v>
      </c>
      <c r="E2686" s="1"/>
      <c r="F2686" s="6">
        <v>2989</v>
      </c>
    </row>
    <row r="2687" spans="1:6" x14ac:dyDescent="0.25">
      <c r="A2687" s="3"/>
      <c r="B2687" s="3"/>
      <c r="C2687" s="3"/>
      <c r="D2687" s="3"/>
      <c r="E2687" s="1" t="s">
        <v>896</v>
      </c>
      <c r="F2687" s="6">
        <v>2989</v>
      </c>
    </row>
    <row r="2688" spans="1:6" x14ac:dyDescent="0.25">
      <c r="A2688" s="3"/>
      <c r="B2688" s="3"/>
      <c r="C2688" s="3"/>
      <c r="D2688" s="3" t="s">
        <v>2294</v>
      </c>
      <c r="E2688" s="1"/>
      <c r="F2688" s="6">
        <v>27901.399999999998</v>
      </c>
    </row>
    <row r="2689" spans="1:6" x14ac:dyDescent="0.25">
      <c r="A2689" s="3"/>
      <c r="B2689" s="3"/>
      <c r="C2689" s="3"/>
      <c r="D2689" s="3"/>
      <c r="E2689" s="1" t="s">
        <v>2295</v>
      </c>
      <c r="F2689" s="6">
        <v>27901.399999999998</v>
      </c>
    </row>
    <row r="2690" spans="1:6" x14ac:dyDescent="0.25">
      <c r="A2690" s="3"/>
      <c r="B2690" s="3"/>
      <c r="C2690" s="3"/>
      <c r="D2690" s="3" t="s">
        <v>2296</v>
      </c>
      <c r="E2690" s="1"/>
      <c r="F2690" s="6">
        <v>6149.32</v>
      </c>
    </row>
    <row r="2691" spans="1:6" x14ac:dyDescent="0.25">
      <c r="A2691" s="3"/>
      <c r="B2691" s="3"/>
      <c r="C2691" s="3"/>
      <c r="D2691" s="3"/>
      <c r="E2691" s="1" t="s">
        <v>2297</v>
      </c>
      <c r="F2691" s="6">
        <v>2773.38</v>
      </c>
    </row>
    <row r="2692" spans="1:6" x14ac:dyDescent="0.25">
      <c r="A2692" s="3"/>
      <c r="B2692" s="3"/>
      <c r="C2692" s="3"/>
      <c r="D2692" s="3"/>
      <c r="E2692" s="1" t="s">
        <v>2298</v>
      </c>
      <c r="F2692" s="6">
        <v>3375.94</v>
      </c>
    </row>
    <row r="2693" spans="1:6" x14ac:dyDescent="0.25">
      <c r="A2693" s="3"/>
      <c r="B2693" s="3"/>
      <c r="C2693" s="3"/>
      <c r="D2693" s="3" t="s">
        <v>789</v>
      </c>
      <c r="E2693" s="1"/>
      <c r="F2693" s="6">
        <v>2598.6</v>
      </c>
    </row>
    <row r="2694" spans="1:6" x14ac:dyDescent="0.25">
      <c r="A2694" s="3"/>
      <c r="B2694" s="3"/>
      <c r="C2694" s="3"/>
      <c r="D2694" s="3"/>
      <c r="E2694" s="1" t="s">
        <v>791</v>
      </c>
      <c r="F2694" s="6">
        <v>2598.6</v>
      </c>
    </row>
    <row r="2695" spans="1:6" x14ac:dyDescent="0.25">
      <c r="A2695" s="3"/>
      <c r="B2695" s="3"/>
      <c r="C2695" s="3"/>
      <c r="D2695" s="3" t="s">
        <v>1159</v>
      </c>
      <c r="E2695" s="1"/>
      <c r="F2695" s="6">
        <v>1614.03</v>
      </c>
    </row>
    <row r="2696" spans="1:6" x14ac:dyDescent="0.25">
      <c r="A2696" s="3"/>
      <c r="B2696" s="3"/>
      <c r="C2696" s="3"/>
      <c r="D2696" s="3"/>
      <c r="E2696" s="1" t="s">
        <v>1160</v>
      </c>
      <c r="F2696" s="6">
        <v>1614.03</v>
      </c>
    </row>
    <row r="2697" spans="1:6" x14ac:dyDescent="0.25">
      <c r="A2697" s="3"/>
      <c r="B2697" s="3"/>
      <c r="C2697" s="3"/>
      <c r="D2697" s="3" t="s">
        <v>1195</v>
      </c>
      <c r="E2697" s="1"/>
      <c r="F2697" s="6">
        <v>4459.68</v>
      </c>
    </row>
    <row r="2698" spans="1:6" x14ac:dyDescent="0.25">
      <c r="A2698" s="3"/>
      <c r="B2698" s="3"/>
      <c r="C2698" s="3"/>
      <c r="D2698" s="3"/>
      <c r="E2698" s="1" t="s">
        <v>1196</v>
      </c>
      <c r="F2698" s="6">
        <v>4459.68</v>
      </c>
    </row>
    <row r="2699" spans="1:6" x14ac:dyDescent="0.25">
      <c r="A2699" s="3"/>
      <c r="B2699" s="3"/>
      <c r="C2699" s="3"/>
      <c r="D2699" s="3" t="s">
        <v>2299</v>
      </c>
      <c r="E2699" s="1"/>
      <c r="F2699" s="6">
        <v>39100.770000000004</v>
      </c>
    </row>
    <row r="2700" spans="1:6" x14ac:dyDescent="0.25">
      <c r="A2700" s="3"/>
      <c r="B2700" s="3"/>
      <c r="C2700" s="3"/>
      <c r="D2700" s="3"/>
      <c r="E2700" s="1" t="s">
        <v>2300</v>
      </c>
      <c r="F2700" s="6">
        <v>20996.47</v>
      </c>
    </row>
    <row r="2701" spans="1:6" x14ac:dyDescent="0.25">
      <c r="A2701" s="3"/>
      <c r="B2701" s="3"/>
      <c r="C2701" s="3"/>
      <c r="D2701" s="3"/>
      <c r="E2701" s="1" t="s">
        <v>2301</v>
      </c>
      <c r="F2701" s="6">
        <v>5814.53</v>
      </c>
    </row>
    <row r="2702" spans="1:6" x14ac:dyDescent="0.25">
      <c r="A2702" s="3"/>
      <c r="B2702" s="3"/>
      <c r="C2702" s="3"/>
      <c r="D2702" s="3"/>
      <c r="E2702" s="1" t="s">
        <v>2302</v>
      </c>
      <c r="F2702" s="6">
        <v>12289.77</v>
      </c>
    </row>
    <row r="2703" spans="1:6" x14ac:dyDescent="0.25">
      <c r="A2703" s="3"/>
      <c r="B2703" s="3"/>
      <c r="C2703" s="3"/>
      <c r="D2703" s="3" t="s">
        <v>1216</v>
      </c>
      <c r="E2703" s="1"/>
      <c r="F2703" s="6">
        <v>405.6</v>
      </c>
    </row>
    <row r="2704" spans="1:6" x14ac:dyDescent="0.25">
      <c r="A2704" s="3"/>
      <c r="B2704" s="3"/>
      <c r="C2704" s="3"/>
      <c r="D2704" s="3"/>
      <c r="E2704" s="1" t="s">
        <v>2303</v>
      </c>
      <c r="F2704" s="6">
        <v>405.6</v>
      </c>
    </row>
    <row r="2705" spans="1:6" x14ac:dyDescent="0.25">
      <c r="A2705" s="3"/>
      <c r="B2705" s="3"/>
      <c r="C2705" s="3"/>
      <c r="D2705" s="3" t="s">
        <v>1218</v>
      </c>
      <c r="E2705" s="1"/>
      <c r="F2705" s="6">
        <v>4866.6000000000004</v>
      </c>
    </row>
    <row r="2706" spans="1:6" x14ac:dyDescent="0.25">
      <c r="A2706" s="3"/>
      <c r="B2706" s="3"/>
      <c r="C2706" s="3"/>
      <c r="D2706" s="3"/>
      <c r="E2706" s="1" t="s">
        <v>1219</v>
      </c>
      <c r="F2706" s="6">
        <v>2679.09</v>
      </c>
    </row>
    <row r="2707" spans="1:6" x14ac:dyDescent="0.25">
      <c r="A2707" s="3"/>
      <c r="B2707" s="3"/>
      <c r="C2707" s="3"/>
      <c r="D2707" s="3"/>
      <c r="E2707" s="1" t="s">
        <v>1220</v>
      </c>
      <c r="F2707" s="6">
        <v>26.21</v>
      </c>
    </row>
    <row r="2708" spans="1:6" x14ac:dyDescent="0.25">
      <c r="A2708" s="3"/>
      <c r="B2708" s="3"/>
      <c r="C2708" s="3"/>
      <c r="D2708" s="3"/>
      <c r="E2708" s="1" t="s">
        <v>1221</v>
      </c>
      <c r="F2708" s="6">
        <v>2161.3000000000002</v>
      </c>
    </row>
    <row r="2709" spans="1:6" x14ac:dyDescent="0.25">
      <c r="A2709" s="3"/>
      <c r="B2709" s="3"/>
      <c r="C2709" s="3"/>
      <c r="D2709" s="3" t="s">
        <v>1222</v>
      </c>
      <c r="E2709" s="1"/>
      <c r="F2709" s="6">
        <v>39330.430000000008</v>
      </c>
    </row>
    <row r="2710" spans="1:6" x14ac:dyDescent="0.25">
      <c r="A2710" s="3"/>
      <c r="B2710" s="3"/>
      <c r="C2710" s="3"/>
      <c r="D2710" s="3"/>
      <c r="E2710" s="1" t="s">
        <v>1223</v>
      </c>
      <c r="F2710" s="6">
        <v>727.21</v>
      </c>
    </row>
    <row r="2711" spans="1:6" x14ac:dyDescent="0.25">
      <c r="A2711" s="3"/>
      <c r="B2711" s="3"/>
      <c r="C2711" s="3"/>
      <c r="D2711" s="3"/>
      <c r="E2711" s="1" t="s">
        <v>1224</v>
      </c>
      <c r="F2711" s="6">
        <v>2270.3999999999996</v>
      </c>
    </row>
    <row r="2712" spans="1:6" x14ac:dyDescent="0.25">
      <c r="A2712" s="3"/>
      <c r="B2712" s="3"/>
      <c r="C2712" s="3"/>
      <c r="D2712" s="3"/>
      <c r="E2712" s="1" t="s">
        <v>1225</v>
      </c>
      <c r="F2712" s="6">
        <v>1145.1100000000001</v>
      </c>
    </row>
    <row r="2713" spans="1:6" x14ac:dyDescent="0.25">
      <c r="A2713" s="3"/>
      <c r="B2713" s="3"/>
      <c r="C2713" s="3"/>
      <c r="D2713" s="3"/>
      <c r="E2713" s="1" t="s">
        <v>1226</v>
      </c>
      <c r="F2713" s="6">
        <v>1955</v>
      </c>
    </row>
    <row r="2714" spans="1:6" x14ac:dyDescent="0.25">
      <c r="A2714" s="3"/>
      <c r="B2714" s="3"/>
      <c r="C2714" s="3"/>
      <c r="D2714" s="3"/>
      <c r="E2714" s="1" t="s">
        <v>1227</v>
      </c>
      <c r="F2714" s="6">
        <v>6688.01</v>
      </c>
    </row>
    <row r="2715" spans="1:6" x14ac:dyDescent="0.25">
      <c r="A2715" s="3"/>
      <c r="B2715" s="3"/>
      <c r="C2715" s="3"/>
      <c r="D2715" s="3"/>
      <c r="E2715" s="1" t="s">
        <v>1228</v>
      </c>
      <c r="F2715" s="6">
        <v>11658.38</v>
      </c>
    </row>
    <row r="2716" spans="1:6" x14ac:dyDescent="0.25">
      <c r="A2716" s="3"/>
      <c r="B2716" s="3"/>
      <c r="C2716" s="3"/>
      <c r="D2716" s="3"/>
      <c r="E2716" s="1" t="s">
        <v>1229</v>
      </c>
      <c r="F2716" s="6">
        <v>1248</v>
      </c>
    </row>
    <row r="2717" spans="1:6" x14ac:dyDescent="0.25">
      <c r="A2717" s="3"/>
      <c r="B2717" s="3"/>
      <c r="C2717" s="3"/>
      <c r="D2717" s="3"/>
      <c r="E2717" s="1" t="s">
        <v>1230</v>
      </c>
      <c r="F2717" s="6">
        <v>2104.88</v>
      </c>
    </row>
    <row r="2718" spans="1:6" x14ac:dyDescent="0.25">
      <c r="A2718" s="3"/>
      <c r="B2718" s="3"/>
      <c r="C2718" s="3"/>
      <c r="D2718" s="3"/>
      <c r="E2718" s="1" t="s">
        <v>1231</v>
      </c>
      <c r="F2718" s="6">
        <v>2892.24</v>
      </c>
    </row>
    <row r="2719" spans="1:6" x14ac:dyDescent="0.25">
      <c r="A2719" s="3"/>
      <c r="B2719" s="3"/>
      <c r="C2719" s="3"/>
      <c r="D2719" s="3"/>
      <c r="E2719" s="1" t="s">
        <v>2304</v>
      </c>
      <c r="F2719" s="6">
        <v>3260.4</v>
      </c>
    </row>
    <row r="2720" spans="1:6" x14ac:dyDescent="0.25">
      <c r="A2720" s="3"/>
      <c r="B2720" s="3"/>
      <c r="C2720" s="3"/>
      <c r="D2720" s="3"/>
      <c r="E2720" s="1" t="s">
        <v>1232</v>
      </c>
      <c r="F2720" s="6">
        <v>5380.7999999999993</v>
      </c>
    </row>
    <row r="2721" spans="1:6" x14ac:dyDescent="0.25">
      <c r="A2721" s="3"/>
      <c r="B2721" s="3"/>
      <c r="C2721" s="3"/>
      <c r="D2721" s="3" t="s">
        <v>1234</v>
      </c>
      <c r="E2721" s="1"/>
      <c r="F2721" s="6">
        <v>3012.88</v>
      </c>
    </row>
    <row r="2722" spans="1:6" x14ac:dyDescent="0.25">
      <c r="A2722" s="3"/>
      <c r="B2722" s="3"/>
      <c r="C2722" s="3"/>
      <c r="D2722" s="3"/>
      <c r="E2722" s="1" t="s">
        <v>1235</v>
      </c>
      <c r="F2722" s="6">
        <v>727.21</v>
      </c>
    </row>
    <row r="2723" spans="1:6" x14ac:dyDescent="0.25">
      <c r="A2723" s="3"/>
      <c r="B2723" s="3"/>
      <c r="C2723" s="3"/>
      <c r="D2723" s="3"/>
      <c r="E2723" s="1" t="s">
        <v>1237</v>
      </c>
      <c r="F2723" s="6">
        <v>1528.55</v>
      </c>
    </row>
    <row r="2724" spans="1:6" x14ac:dyDescent="0.25">
      <c r="A2724" s="3"/>
      <c r="B2724" s="3"/>
      <c r="C2724" s="3"/>
      <c r="D2724" s="3"/>
      <c r="E2724" s="1" t="s">
        <v>2305</v>
      </c>
      <c r="F2724" s="6">
        <v>757.12</v>
      </c>
    </row>
    <row r="2725" spans="1:6" x14ac:dyDescent="0.25">
      <c r="A2725" s="3"/>
      <c r="B2725" s="3"/>
      <c r="C2725" s="3"/>
      <c r="D2725" s="3" t="s">
        <v>1238</v>
      </c>
      <c r="E2725" s="1"/>
      <c r="F2725" s="6">
        <v>13467.369999999999</v>
      </c>
    </row>
    <row r="2726" spans="1:6" x14ac:dyDescent="0.25">
      <c r="A2726" s="3"/>
      <c r="B2726" s="3"/>
      <c r="C2726" s="3"/>
      <c r="D2726" s="3"/>
      <c r="E2726" s="1" t="s">
        <v>1239</v>
      </c>
      <c r="F2726" s="6">
        <v>1574.23</v>
      </c>
    </row>
    <row r="2727" spans="1:6" x14ac:dyDescent="0.25">
      <c r="A2727" s="3"/>
      <c r="B2727" s="3"/>
      <c r="C2727" s="3"/>
      <c r="D2727" s="3"/>
      <c r="E2727" s="1" t="s">
        <v>1240</v>
      </c>
      <c r="F2727" s="6">
        <v>5569.23</v>
      </c>
    </row>
    <row r="2728" spans="1:6" x14ac:dyDescent="0.25">
      <c r="A2728" s="3"/>
      <c r="B2728" s="3"/>
      <c r="C2728" s="3"/>
      <c r="D2728" s="3"/>
      <c r="E2728" s="1" t="s">
        <v>1243</v>
      </c>
      <c r="F2728" s="6">
        <v>2240.1099999999997</v>
      </c>
    </row>
    <row r="2729" spans="1:6" x14ac:dyDescent="0.25">
      <c r="A2729" s="3"/>
      <c r="B2729" s="3"/>
      <c r="C2729" s="3"/>
      <c r="D2729" s="3"/>
      <c r="E2729" s="1" t="s">
        <v>1245</v>
      </c>
      <c r="F2729" s="6">
        <v>399.98</v>
      </c>
    </row>
    <row r="2730" spans="1:6" x14ac:dyDescent="0.25">
      <c r="A2730" s="3"/>
      <c r="B2730" s="3"/>
      <c r="C2730" s="3"/>
      <c r="D2730" s="3"/>
      <c r="E2730" s="1" t="s">
        <v>1246</v>
      </c>
      <c r="F2730" s="6">
        <v>2081.34</v>
      </c>
    </row>
    <row r="2731" spans="1:6" x14ac:dyDescent="0.25">
      <c r="A2731" s="3"/>
      <c r="B2731" s="3"/>
      <c r="C2731" s="3"/>
      <c r="D2731" s="3"/>
      <c r="E2731" s="1" t="s">
        <v>1247</v>
      </c>
      <c r="F2731" s="6">
        <v>1602.48</v>
      </c>
    </row>
    <row r="2732" spans="1:6" x14ac:dyDescent="0.25">
      <c r="A2732" s="3"/>
      <c r="B2732" s="3"/>
      <c r="C2732" s="3"/>
      <c r="D2732" s="3" t="s">
        <v>1248</v>
      </c>
      <c r="E2732" s="1"/>
      <c r="F2732" s="6">
        <v>2421.6999999999998</v>
      </c>
    </row>
    <row r="2733" spans="1:6" x14ac:dyDescent="0.25">
      <c r="A2733" s="3"/>
      <c r="B2733" s="3"/>
      <c r="C2733" s="3"/>
      <c r="D2733" s="3"/>
      <c r="E2733" s="1" t="s">
        <v>1249</v>
      </c>
      <c r="F2733" s="6">
        <v>1203.1400000000001</v>
      </c>
    </row>
    <row r="2734" spans="1:6" x14ac:dyDescent="0.25">
      <c r="A2734" s="3"/>
      <c r="B2734" s="3"/>
      <c r="C2734" s="3"/>
      <c r="D2734" s="3"/>
      <c r="E2734" s="1" t="s">
        <v>1250</v>
      </c>
      <c r="F2734" s="6">
        <v>1218.56</v>
      </c>
    </row>
    <row r="2735" spans="1:6" x14ac:dyDescent="0.25">
      <c r="A2735" s="3"/>
      <c r="B2735" s="3"/>
      <c r="C2735" s="3"/>
      <c r="D2735" s="3" t="s">
        <v>1253</v>
      </c>
      <c r="E2735" s="1"/>
      <c r="F2735" s="6">
        <v>2297</v>
      </c>
    </row>
    <row r="2736" spans="1:6" x14ac:dyDescent="0.25">
      <c r="A2736" s="3"/>
      <c r="B2736" s="3"/>
      <c r="C2736" s="3"/>
      <c r="D2736" s="3"/>
      <c r="E2736" s="1" t="s">
        <v>1254</v>
      </c>
      <c r="F2736" s="6">
        <v>2297</v>
      </c>
    </row>
    <row r="2737" spans="1:6" x14ac:dyDescent="0.25">
      <c r="A2737" s="3"/>
      <c r="B2737" s="3"/>
      <c r="C2737" s="3"/>
      <c r="D2737" s="3" t="s">
        <v>836</v>
      </c>
      <c r="E2737" s="1"/>
      <c r="F2737" s="6">
        <v>2224.2399999999998</v>
      </c>
    </row>
    <row r="2738" spans="1:6" x14ac:dyDescent="0.25">
      <c r="A2738" s="3"/>
      <c r="B2738" s="3"/>
      <c r="C2738" s="3"/>
      <c r="D2738" s="3"/>
      <c r="E2738" s="1" t="s">
        <v>837</v>
      </c>
      <c r="F2738" s="6">
        <v>2224.2399999999998</v>
      </c>
    </row>
    <row r="2739" spans="1:6" x14ac:dyDescent="0.25">
      <c r="A2739" s="3"/>
      <c r="B2739" s="3"/>
      <c r="C2739" s="3"/>
      <c r="D2739" s="3" t="s">
        <v>838</v>
      </c>
      <c r="E2739" s="1"/>
      <c r="F2739" s="6">
        <v>2561.46</v>
      </c>
    </row>
    <row r="2740" spans="1:6" x14ac:dyDescent="0.25">
      <c r="A2740" s="3"/>
      <c r="B2740" s="3"/>
      <c r="C2740" s="3"/>
      <c r="D2740" s="3"/>
      <c r="E2740" s="1" t="s">
        <v>2189</v>
      </c>
      <c r="F2740" s="6">
        <v>2561.46</v>
      </c>
    </row>
    <row r="2741" spans="1:6" x14ac:dyDescent="0.25">
      <c r="A2741" s="3"/>
      <c r="B2741" s="3"/>
      <c r="C2741" s="3"/>
      <c r="D2741" s="3" t="s">
        <v>600</v>
      </c>
      <c r="E2741" s="1"/>
      <c r="F2741" s="6">
        <v>5950.17</v>
      </c>
    </row>
    <row r="2742" spans="1:6" x14ac:dyDescent="0.25">
      <c r="A2742" s="3"/>
      <c r="B2742" s="3"/>
      <c r="C2742" s="3"/>
      <c r="D2742" s="3"/>
      <c r="E2742" s="1" t="s">
        <v>1284</v>
      </c>
      <c r="F2742" s="6">
        <v>4038.3</v>
      </c>
    </row>
    <row r="2743" spans="1:6" x14ac:dyDescent="0.25">
      <c r="A2743" s="3"/>
      <c r="B2743" s="3"/>
      <c r="C2743" s="3"/>
      <c r="D2743" s="3"/>
      <c r="E2743" s="1" t="s">
        <v>1285</v>
      </c>
      <c r="F2743" s="6">
        <v>1020.84</v>
      </c>
    </row>
    <row r="2744" spans="1:6" x14ac:dyDescent="0.25">
      <c r="A2744" s="3"/>
      <c r="B2744" s="3"/>
      <c r="C2744" s="3"/>
      <c r="D2744" s="3"/>
      <c r="E2744" s="1" t="s">
        <v>1286</v>
      </c>
      <c r="F2744" s="6">
        <v>891.03</v>
      </c>
    </row>
    <row r="2745" spans="1:6" x14ac:dyDescent="0.25">
      <c r="A2745" s="3"/>
      <c r="B2745" s="3"/>
      <c r="C2745" s="3"/>
      <c r="D2745" s="3" t="s">
        <v>1289</v>
      </c>
      <c r="E2745" s="1"/>
      <c r="F2745" s="6">
        <v>26446.18</v>
      </c>
    </row>
    <row r="2746" spans="1:6" x14ac:dyDescent="0.25">
      <c r="A2746" s="3"/>
      <c r="B2746" s="3"/>
      <c r="C2746" s="3"/>
      <c r="D2746" s="3"/>
      <c r="E2746" s="1" t="s">
        <v>1290</v>
      </c>
      <c r="F2746" s="6">
        <v>15174.07</v>
      </c>
    </row>
    <row r="2747" spans="1:6" x14ac:dyDescent="0.25">
      <c r="A2747" s="3"/>
      <c r="B2747" s="3"/>
      <c r="C2747" s="3"/>
      <c r="D2747" s="3"/>
      <c r="E2747" s="1" t="s">
        <v>1293</v>
      </c>
      <c r="F2747" s="6">
        <v>2731.69</v>
      </c>
    </row>
    <row r="2748" spans="1:6" x14ac:dyDescent="0.25">
      <c r="A2748" s="3"/>
      <c r="B2748" s="3"/>
      <c r="C2748" s="3"/>
      <c r="D2748" s="3"/>
      <c r="E2748" s="1" t="s">
        <v>1295</v>
      </c>
      <c r="F2748" s="6">
        <v>8540.42</v>
      </c>
    </row>
    <row r="2749" spans="1:6" x14ac:dyDescent="0.25">
      <c r="A2749" s="3"/>
      <c r="B2749" s="3"/>
      <c r="C2749" s="3"/>
      <c r="D2749" s="3" t="s">
        <v>2306</v>
      </c>
      <c r="E2749" s="1"/>
      <c r="F2749" s="6">
        <v>599.04</v>
      </c>
    </row>
    <row r="2750" spans="1:6" x14ac:dyDescent="0.25">
      <c r="A2750" s="3"/>
      <c r="B2750" s="3"/>
      <c r="C2750" s="3"/>
      <c r="D2750" s="3"/>
      <c r="E2750" s="1" t="s">
        <v>2307</v>
      </c>
      <c r="F2750" s="6">
        <v>599.04</v>
      </c>
    </row>
    <row r="2751" spans="1:6" x14ac:dyDescent="0.25">
      <c r="A2751" s="3"/>
      <c r="B2751" s="3"/>
      <c r="C2751" s="3"/>
      <c r="D2751" s="3" t="s">
        <v>1298</v>
      </c>
      <c r="E2751" s="1"/>
      <c r="F2751" s="6">
        <v>3068.1099999999997</v>
      </c>
    </row>
    <row r="2752" spans="1:6" x14ac:dyDescent="0.25">
      <c r="A2752" s="3"/>
      <c r="B2752" s="3"/>
      <c r="C2752" s="3"/>
      <c r="D2752" s="3"/>
      <c r="E2752" s="1" t="s">
        <v>1301</v>
      </c>
      <c r="F2752" s="6">
        <v>1534.06</v>
      </c>
    </row>
    <row r="2753" spans="1:6" x14ac:dyDescent="0.25">
      <c r="A2753" s="3"/>
      <c r="B2753" s="3"/>
      <c r="C2753" s="3"/>
      <c r="D2753" s="3"/>
      <c r="E2753" s="1" t="s">
        <v>1302</v>
      </c>
      <c r="F2753" s="6">
        <v>1534.05</v>
      </c>
    </row>
    <row r="2754" spans="1:6" x14ac:dyDescent="0.25">
      <c r="A2754" s="3"/>
      <c r="B2754" s="3"/>
      <c r="C2754" s="3"/>
      <c r="D2754" s="3" t="s">
        <v>2308</v>
      </c>
      <c r="E2754" s="1"/>
      <c r="F2754" s="6">
        <v>25252.67</v>
      </c>
    </row>
    <row r="2755" spans="1:6" x14ac:dyDescent="0.25">
      <c r="A2755" s="3"/>
      <c r="B2755" s="3"/>
      <c r="C2755" s="3"/>
      <c r="D2755" s="3"/>
      <c r="E2755" s="1" t="s">
        <v>2309</v>
      </c>
      <c r="F2755" s="6">
        <v>18902.41</v>
      </c>
    </row>
    <row r="2756" spans="1:6" x14ac:dyDescent="0.25">
      <c r="A2756" s="3"/>
      <c r="B2756" s="3"/>
      <c r="C2756" s="3"/>
      <c r="D2756" s="3"/>
      <c r="E2756" s="1" t="s">
        <v>2310</v>
      </c>
      <c r="F2756" s="6">
        <v>4233.51</v>
      </c>
    </row>
    <row r="2757" spans="1:6" x14ac:dyDescent="0.25">
      <c r="A2757" s="3"/>
      <c r="B2757" s="3"/>
      <c r="C2757" s="3"/>
      <c r="D2757" s="3"/>
      <c r="E2757" s="1" t="s">
        <v>2311</v>
      </c>
      <c r="F2757" s="6">
        <v>2116.75</v>
      </c>
    </row>
    <row r="2758" spans="1:6" x14ac:dyDescent="0.25">
      <c r="A2758" s="3"/>
      <c r="B2758" s="3"/>
      <c r="C2758" s="3"/>
      <c r="D2758" s="3" t="s">
        <v>2312</v>
      </c>
      <c r="E2758" s="1"/>
      <c r="F2758" s="6">
        <v>624</v>
      </c>
    </row>
    <row r="2759" spans="1:6" x14ac:dyDescent="0.25">
      <c r="A2759" s="3"/>
      <c r="B2759" s="3"/>
      <c r="C2759" s="3"/>
      <c r="D2759" s="3"/>
      <c r="E2759" s="1" t="s">
        <v>2313</v>
      </c>
      <c r="F2759" s="6">
        <v>624</v>
      </c>
    </row>
    <row r="2760" spans="1:6" x14ac:dyDescent="0.25">
      <c r="A2760" s="3"/>
      <c r="B2760" s="3"/>
      <c r="C2760" s="3"/>
      <c r="D2760" s="3" t="s">
        <v>2314</v>
      </c>
      <c r="E2760" s="1"/>
      <c r="F2760" s="6">
        <v>15333.75</v>
      </c>
    </row>
    <row r="2761" spans="1:6" x14ac:dyDescent="0.25">
      <c r="A2761" s="3"/>
      <c r="B2761" s="3"/>
      <c r="C2761" s="3"/>
      <c r="D2761" s="3"/>
      <c r="E2761" s="1" t="s">
        <v>2315</v>
      </c>
      <c r="F2761" s="6">
        <v>11871.19</v>
      </c>
    </row>
    <row r="2762" spans="1:6" x14ac:dyDescent="0.25">
      <c r="A2762" s="3"/>
      <c r="B2762" s="3"/>
      <c r="C2762" s="3"/>
      <c r="D2762" s="3"/>
      <c r="E2762" s="1" t="s">
        <v>2316</v>
      </c>
      <c r="F2762" s="6">
        <v>3122.79</v>
      </c>
    </row>
    <row r="2763" spans="1:6" x14ac:dyDescent="0.25">
      <c r="A2763" s="3"/>
      <c r="B2763" s="3"/>
      <c r="C2763" s="3"/>
      <c r="D2763" s="3"/>
      <c r="E2763" s="1" t="s">
        <v>2317</v>
      </c>
      <c r="F2763" s="6">
        <v>339.77</v>
      </c>
    </row>
    <row r="2764" spans="1:6" x14ac:dyDescent="0.25">
      <c r="A2764" s="3"/>
      <c r="B2764" s="3" t="s">
        <v>33</v>
      </c>
      <c r="C2764" s="3"/>
      <c r="D2764" s="3"/>
      <c r="E2764" s="1"/>
      <c r="F2764" s="6">
        <v>13298</v>
      </c>
    </row>
    <row r="2765" spans="1:6" x14ac:dyDescent="0.25">
      <c r="A2765" s="3"/>
      <c r="B2765" s="3"/>
      <c r="C2765" s="3" t="s">
        <v>34</v>
      </c>
      <c r="D2765" s="3"/>
      <c r="E2765" s="1"/>
      <c r="F2765" s="6">
        <v>13298</v>
      </c>
    </row>
    <row r="2766" spans="1:6" x14ac:dyDescent="0.25">
      <c r="A2766" s="3"/>
      <c r="B2766" s="3"/>
      <c r="C2766" s="3"/>
      <c r="D2766" s="3" t="s">
        <v>2318</v>
      </c>
      <c r="E2766" s="1"/>
      <c r="F2766" s="6">
        <v>2562</v>
      </c>
    </row>
    <row r="2767" spans="1:6" x14ac:dyDescent="0.25">
      <c r="A2767" s="3"/>
      <c r="B2767" s="3"/>
      <c r="C2767" s="3"/>
      <c r="D2767" s="3"/>
      <c r="E2767" s="1" t="s">
        <v>2319</v>
      </c>
      <c r="F2767" s="6">
        <v>2562</v>
      </c>
    </row>
    <row r="2768" spans="1:6" x14ac:dyDescent="0.25">
      <c r="A2768" s="3"/>
      <c r="B2768" s="3"/>
      <c r="C2768" s="3"/>
      <c r="D2768" s="3" t="s">
        <v>932</v>
      </c>
      <c r="E2768" s="1"/>
      <c r="F2768" s="6">
        <v>10736</v>
      </c>
    </row>
    <row r="2769" spans="1:6" x14ac:dyDescent="0.25">
      <c r="A2769" s="3"/>
      <c r="B2769" s="3"/>
      <c r="C2769" s="3"/>
      <c r="D2769" s="3"/>
      <c r="E2769" s="1" t="s">
        <v>933</v>
      </c>
      <c r="F2769" s="6">
        <v>10736</v>
      </c>
    </row>
    <row r="2770" spans="1:6" x14ac:dyDescent="0.25">
      <c r="A2770" s="3"/>
      <c r="B2770" s="3" t="s">
        <v>2320</v>
      </c>
      <c r="C2770" s="3"/>
      <c r="D2770" s="3"/>
      <c r="E2770" s="1"/>
      <c r="F2770" s="6">
        <v>319287.27</v>
      </c>
    </row>
    <row r="2771" spans="1:6" x14ac:dyDescent="0.25">
      <c r="A2771" s="3"/>
      <c r="B2771" s="3"/>
      <c r="C2771" s="3" t="s">
        <v>2321</v>
      </c>
      <c r="D2771" s="3"/>
      <c r="E2771" s="1"/>
      <c r="F2771" s="6">
        <v>319287.27</v>
      </c>
    </row>
    <row r="2772" spans="1:6" x14ac:dyDescent="0.25">
      <c r="A2772" s="3"/>
      <c r="B2772" s="3"/>
      <c r="C2772" s="3"/>
      <c r="D2772" s="3" t="s">
        <v>2322</v>
      </c>
      <c r="E2772" s="1"/>
      <c r="F2772" s="6">
        <v>16320.59</v>
      </c>
    </row>
    <row r="2773" spans="1:6" x14ac:dyDescent="0.25">
      <c r="A2773" s="3"/>
      <c r="B2773" s="3"/>
      <c r="C2773" s="3"/>
      <c r="D2773" s="3"/>
      <c r="E2773" s="1" t="s">
        <v>2323</v>
      </c>
      <c r="F2773" s="6">
        <v>16320.59</v>
      </c>
    </row>
    <row r="2774" spans="1:6" x14ac:dyDescent="0.25">
      <c r="A2774" s="3"/>
      <c r="B2774" s="3"/>
      <c r="C2774" s="3"/>
      <c r="D2774" s="3" t="s">
        <v>2324</v>
      </c>
      <c r="E2774" s="1"/>
      <c r="F2774" s="6">
        <v>66978</v>
      </c>
    </row>
    <row r="2775" spans="1:6" x14ac:dyDescent="0.25">
      <c r="A2775" s="3"/>
      <c r="B2775" s="3"/>
      <c r="C2775" s="3"/>
      <c r="D2775" s="3"/>
      <c r="E2775" s="1" t="s">
        <v>2325</v>
      </c>
      <c r="F2775" s="6">
        <v>66978</v>
      </c>
    </row>
    <row r="2776" spans="1:6" x14ac:dyDescent="0.25">
      <c r="A2776" s="3"/>
      <c r="B2776" s="3"/>
      <c r="C2776" s="3"/>
      <c r="D2776" s="3" t="s">
        <v>2326</v>
      </c>
      <c r="E2776" s="1"/>
      <c r="F2776" s="6">
        <v>60585.77</v>
      </c>
    </row>
    <row r="2777" spans="1:6" x14ac:dyDescent="0.25">
      <c r="A2777" s="3"/>
      <c r="B2777" s="3"/>
      <c r="C2777" s="3"/>
      <c r="D2777" s="3"/>
      <c r="E2777" s="1" t="s">
        <v>2327</v>
      </c>
      <c r="F2777" s="6">
        <v>60585.77</v>
      </c>
    </row>
    <row r="2778" spans="1:6" x14ac:dyDescent="0.25">
      <c r="A2778" s="3"/>
      <c r="B2778" s="3"/>
      <c r="C2778" s="3"/>
      <c r="D2778" s="3" t="s">
        <v>1826</v>
      </c>
      <c r="E2778" s="1"/>
      <c r="F2778" s="6">
        <v>18162.95</v>
      </c>
    </row>
    <row r="2779" spans="1:6" x14ac:dyDescent="0.25">
      <c r="A2779" s="3"/>
      <c r="B2779" s="3"/>
      <c r="C2779" s="3"/>
      <c r="D2779" s="3"/>
      <c r="E2779" s="1" t="s">
        <v>1828</v>
      </c>
      <c r="F2779" s="6">
        <v>18162.95</v>
      </c>
    </row>
    <row r="2780" spans="1:6" x14ac:dyDescent="0.25">
      <c r="A2780" s="3"/>
      <c r="B2780" s="3"/>
      <c r="C2780" s="3"/>
      <c r="D2780" s="3" t="s">
        <v>2328</v>
      </c>
      <c r="E2780" s="1"/>
      <c r="F2780" s="6">
        <v>89361.97</v>
      </c>
    </row>
    <row r="2781" spans="1:6" x14ac:dyDescent="0.25">
      <c r="A2781" s="3"/>
      <c r="B2781" s="3"/>
      <c r="C2781" s="3"/>
      <c r="D2781" s="3"/>
      <c r="E2781" s="1" t="s">
        <v>2329</v>
      </c>
      <c r="F2781" s="6">
        <v>89361.97</v>
      </c>
    </row>
    <row r="2782" spans="1:6" x14ac:dyDescent="0.25">
      <c r="A2782" s="3"/>
      <c r="B2782" s="3"/>
      <c r="C2782" s="3"/>
      <c r="D2782" s="3" t="s">
        <v>2330</v>
      </c>
      <c r="E2782" s="1"/>
      <c r="F2782" s="6">
        <v>4253.16</v>
      </c>
    </row>
    <row r="2783" spans="1:6" x14ac:dyDescent="0.25">
      <c r="A2783" s="3"/>
      <c r="B2783" s="3"/>
      <c r="C2783" s="3"/>
      <c r="D2783" s="3"/>
      <c r="E2783" s="1" t="s">
        <v>2331</v>
      </c>
      <c r="F2783" s="6">
        <v>4253.16</v>
      </c>
    </row>
    <row r="2784" spans="1:6" x14ac:dyDescent="0.25">
      <c r="A2784" s="3"/>
      <c r="B2784" s="3"/>
      <c r="C2784" s="3"/>
      <c r="D2784" s="3" t="s">
        <v>2332</v>
      </c>
      <c r="E2784" s="1"/>
      <c r="F2784" s="6">
        <v>890.6</v>
      </c>
    </row>
    <row r="2785" spans="1:6" x14ac:dyDescent="0.25">
      <c r="A2785" s="3"/>
      <c r="B2785" s="3"/>
      <c r="C2785" s="3"/>
      <c r="D2785" s="3"/>
      <c r="E2785" s="1" t="s">
        <v>2333</v>
      </c>
      <c r="F2785" s="6">
        <v>890.6</v>
      </c>
    </row>
    <row r="2786" spans="1:6" x14ac:dyDescent="0.25">
      <c r="A2786" s="3"/>
      <c r="B2786" s="3"/>
      <c r="C2786" s="3"/>
      <c r="D2786" s="3" t="s">
        <v>2334</v>
      </c>
      <c r="E2786" s="1"/>
      <c r="F2786" s="6">
        <v>62734.23</v>
      </c>
    </row>
    <row r="2787" spans="1:6" x14ac:dyDescent="0.25">
      <c r="A2787" s="3"/>
      <c r="B2787" s="3"/>
      <c r="C2787" s="3"/>
      <c r="D2787" s="3"/>
      <c r="E2787" s="1" t="s">
        <v>2335</v>
      </c>
      <c r="F2787" s="6">
        <v>62734.23</v>
      </c>
    </row>
    <row r="2788" spans="1:6" x14ac:dyDescent="0.25">
      <c r="A2788" s="3"/>
      <c r="B2788" s="3" t="s">
        <v>35</v>
      </c>
      <c r="C2788" s="3"/>
      <c r="D2788" s="3"/>
      <c r="E2788" s="1"/>
      <c r="F2788" s="6">
        <v>120</v>
      </c>
    </row>
    <row r="2789" spans="1:6" x14ac:dyDescent="0.25">
      <c r="A2789" s="3"/>
      <c r="B2789" s="3"/>
      <c r="C2789" s="3" t="s">
        <v>36</v>
      </c>
      <c r="D2789" s="3"/>
      <c r="E2789" s="1"/>
      <c r="F2789" s="6">
        <v>120</v>
      </c>
    </row>
    <row r="2790" spans="1:6" x14ac:dyDescent="0.25">
      <c r="A2790" s="3"/>
      <c r="B2790" s="3"/>
      <c r="C2790" s="3"/>
      <c r="D2790" s="3" t="s">
        <v>2336</v>
      </c>
      <c r="E2790" s="1"/>
      <c r="F2790" s="6">
        <v>120</v>
      </c>
    </row>
    <row r="2791" spans="1:6" x14ac:dyDescent="0.25">
      <c r="A2791" s="3"/>
      <c r="B2791" s="3"/>
      <c r="C2791" s="3"/>
      <c r="D2791" s="3"/>
      <c r="E2791" s="1" t="s">
        <v>2337</v>
      </c>
      <c r="F2791" s="6">
        <v>120</v>
      </c>
    </row>
    <row r="2792" spans="1:6" ht="45" x14ac:dyDescent="0.25">
      <c r="A2792" s="3" t="s">
        <v>2338</v>
      </c>
      <c r="B2792" s="3"/>
      <c r="C2792" s="3"/>
      <c r="D2792" s="3"/>
      <c r="E2792" s="1"/>
      <c r="F2792" s="6">
        <v>26863015.710000034</v>
      </c>
    </row>
  </sheetData>
  <mergeCells count="3">
    <mergeCell ref="A1:C1"/>
    <mergeCell ref="D1:F1"/>
    <mergeCell ref="D2:F2"/>
  </mergeCell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PIVOT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Marcella Ledda</dc:creator>
  <cp:lastModifiedBy>Marcella Ledda</cp:lastModifiedBy>
  <dcterms:created xsi:type="dcterms:W3CDTF">2024-01-23T16:47:40Z</dcterms:created>
  <dcterms:modified xsi:type="dcterms:W3CDTF">2024-01-29T11:01:02Z</dcterms:modified>
</cp:coreProperties>
</file>