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LAVORO\INDICATORE TEMPESTIVITA'_DATI SUI PAGAMENTI\DATI SUI PAGAMENTI\2023\"/>
    </mc:Choice>
  </mc:AlternateContent>
  <xr:revisionPtr revIDLastSave="0" documentId="13_ncr:1_{C7FA76F2-8CFC-45AA-8593-5FA0363278B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IVOT_III TRIM.2023" sheetId="1" r:id="rId1"/>
  </sheets>
  <calcPr calcId="191029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<sst xmlns="http://schemas.openxmlformats.org/spreadsheetml/2006/main" count="1967" uniqueCount="1602">
  <si>
    <t>DATI SUI PAGAMENTI - III TRIMESTRE 2023</t>
  </si>
  <si>
    <t>* Descriscrizione generica per la presenza di dati sensibili, art.13 Regolamento UE n. 679/2016 (Codice in materia di protezione dei dati personali).</t>
  </si>
  <si>
    <t>Siope</t>
  </si>
  <si>
    <t>Descrizione Siope</t>
  </si>
  <si>
    <t>Descrizione Forn/Clie</t>
  </si>
  <si>
    <t>Ordinativo</t>
  </si>
  <si>
    <t>Somma di Importo</t>
  </si>
  <si>
    <t>ORTOPEDIA LOCCI S.R.L.</t>
  </si>
  <si>
    <t>U5103</t>
  </si>
  <si>
    <t>Altri concorsi, recuperi e rimborsi da soggetti privati</t>
  </si>
  <si>
    <t>CONTRIBUTI SPESE PER LA MODIFICA DEGLI STRUMENTI DI GUIDA IN FAVORE DI TITOLARI PATENTI L.104/92*</t>
  </si>
  <si>
    <t>D-5-UO5-2023-4072</t>
  </si>
  <si>
    <t>D-5-UO5-2023-4073</t>
  </si>
  <si>
    <t>L.R. 20/2019 CONTRIBUTO ECONOMICO IN FAVORE DI DONNE SOTTOPOSTE A CHEMIOTERAPIA PER ACQUISTO PARRUCCA*</t>
  </si>
  <si>
    <t>D-5-UO5-2023-2828</t>
  </si>
  <si>
    <t>D-5-UO5-2023-2981</t>
  </si>
  <si>
    <t>D-5-UO5-2023-2982</t>
  </si>
  <si>
    <t>L.R. 26/1991 RIMBORSO SPESE SANITARIE EXTRA REGIONE*</t>
  </si>
  <si>
    <t>D-5-UO5-2023-2758</t>
  </si>
  <si>
    <t>D-5-UO5-2023-2759</t>
  </si>
  <si>
    <t>D-5-UO5-2023-2760</t>
  </si>
  <si>
    <t>D-5-UO5-2023-2761</t>
  </si>
  <si>
    <t>D-5-UO5-2023-2762</t>
  </si>
  <si>
    <t>D-5-UO5-2023-2763</t>
  </si>
  <si>
    <t>D-5-UO5-2023-2764</t>
  </si>
  <si>
    <t>D-5-UO5-2023-2765</t>
  </si>
  <si>
    <t>D-5-UO5-2023-2766</t>
  </si>
  <si>
    <t>D-5-UO5-2023-2767</t>
  </si>
  <si>
    <t>D-5-UO5-2023-2816</t>
  </si>
  <si>
    <t>D-5-UO5-2023-2817</t>
  </si>
  <si>
    <t>D-5-UO5-2023-2818</t>
  </si>
  <si>
    <t>D-5-UO5-2023-2819</t>
  </si>
  <si>
    <t>D-5-UO5-2023-2820</t>
  </si>
  <si>
    <t>D-5-UO5-2023-2821</t>
  </si>
  <si>
    <t>D-5-UO5-2023-2822</t>
  </si>
  <si>
    <t>D-5-UO5-2023-3205</t>
  </si>
  <si>
    <t>D-5-UO5-2023-3206</t>
  </si>
  <si>
    <t>D-5-UO5-2023-3207</t>
  </si>
  <si>
    <t>D-5-UO5-2023-3208</t>
  </si>
  <si>
    <t>D-5-UO5-2023-3209</t>
  </si>
  <si>
    <t>D-5-UO5-2023-3210</t>
  </si>
  <si>
    <t>D-5-UO5-2023-3223</t>
  </si>
  <si>
    <t>D-5-UO5-2023-3224</t>
  </si>
  <si>
    <t>D-5-UO5-2023-3225</t>
  </si>
  <si>
    <t>D-5-UO5-2023-3257</t>
  </si>
  <si>
    <t>D-5-UO5-2023-3258</t>
  </si>
  <si>
    <t>D-5-UO5-2023-3259</t>
  </si>
  <si>
    <t>D-5-UO5-2023-3260</t>
  </si>
  <si>
    <t>D-5-UO5-2023-3261</t>
  </si>
  <si>
    <t>D-5-UO5-2023-3262</t>
  </si>
  <si>
    <t>D-5-UO5-2023-3263</t>
  </si>
  <si>
    <t>D-5-UO5-2023-3264</t>
  </si>
  <si>
    <t>D-5-UO5-2023-3265</t>
  </si>
  <si>
    <t>D-5-UO5-2023-3266</t>
  </si>
  <si>
    <t>D-5-UO5-2023-3280</t>
  </si>
  <si>
    <t>D-5-UO5-2023-3281</t>
  </si>
  <si>
    <t>D-5-UO5-2023-3282</t>
  </si>
  <si>
    <t>D-5-UO5-2023-3283</t>
  </si>
  <si>
    <t>D-5-UO5-2023-3284</t>
  </si>
  <si>
    <t>D-5-UO5-2023-3285</t>
  </si>
  <si>
    <t>D-5-UO5-2023-3286</t>
  </si>
  <si>
    <t>D-5-UO5-2023-3287</t>
  </si>
  <si>
    <t>D-5-UO5-2023-3288</t>
  </si>
  <si>
    <t>D-5-UO5-2023-3289</t>
  </si>
  <si>
    <t>D-5-UO5-2023-3291</t>
  </si>
  <si>
    <t>D-5-UO5-2023-3457</t>
  </si>
  <si>
    <t>D-5-UO5-2023-3458</t>
  </si>
  <si>
    <t>D-5-UO5-2023-3459</t>
  </si>
  <si>
    <t>D-5-UO5-2023-3465</t>
  </si>
  <si>
    <t>D-5-UO5-2023-3466</t>
  </si>
  <si>
    <t>D-5-UO5-2023-3467</t>
  </si>
  <si>
    <t>D-5-UO5-2023-3468</t>
  </si>
  <si>
    <t>D-5-UO5-2023-3469</t>
  </si>
  <si>
    <t>D-5-UO5-2023-3470</t>
  </si>
  <si>
    <t>D-5-UO5-2023-3471</t>
  </si>
  <si>
    <t>D-5-UO5-2023-3472</t>
  </si>
  <si>
    <t>D-5-UO5-2023-3651</t>
  </si>
  <si>
    <t>D-5-UO5-2023-3864</t>
  </si>
  <si>
    <t>D-5-UO5-2023-4031</t>
  </si>
  <si>
    <t>D-5-UO5-2023-4033</t>
  </si>
  <si>
    <t>D-5-UO5-2023-4034</t>
  </si>
  <si>
    <t>D-5-UO5-2023-4035</t>
  </si>
  <si>
    <t>D-5-UO5-2023-4036</t>
  </si>
  <si>
    <t>D-5-UO5-2023-4157</t>
  </si>
  <si>
    <t>RIMBORSO SPESE PER VACCINI ANTI ALLERGICI PER IMENOTTERI*</t>
  </si>
  <si>
    <t>D-5-UO5-2023-3607</t>
  </si>
  <si>
    <t>D-5-UO5-2023-3608</t>
  </si>
  <si>
    <t>RIMBORSO SPESE TRATTAMENTO ORTODONTICO PAZIENTI AFFETTI DA MALATTIA RARA*</t>
  </si>
  <si>
    <t>D-5-UO5-2023-4071</t>
  </si>
  <si>
    <t>SUSSIDIO HANSENIANI*</t>
  </si>
  <si>
    <t>D-5-UO5-2023-2939</t>
  </si>
  <si>
    <t>D-5-UO5-2023-3927</t>
  </si>
  <si>
    <t>Totale complessivo</t>
  </si>
  <si>
    <t>U1203</t>
  </si>
  <si>
    <t>Altre ritenute al personale per conto di terzi</t>
  </si>
  <si>
    <t>U1204</t>
  </si>
  <si>
    <t>Ritenute previdenziali e assistenziali al personale a tempo indeterminato</t>
  </si>
  <si>
    <t>FONDO PENSIONE PERSEO SIRIO</t>
  </si>
  <si>
    <t>D-5-UO5-2023-2923</t>
  </si>
  <si>
    <t>D-5-UO5-2023-3461</t>
  </si>
  <si>
    <t>D-5-UO5-2023-3898</t>
  </si>
  <si>
    <t>INPDAP-RISCATTI E RICONGIUNZIONI</t>
  </si>
  <si>
    <t>D-5-UO5-2023-3233</t>
  </si>
  <si>
    <t>D-5-UO5-2023-3626</t>
  </si>
  <si>
    <t>D-5-UO5-2023-4115</t>
  </si>
  <si>
    <t>U1205</t>
  </si>
  <si>
    <t>Ritenute erariali a carico del personale a tempo indeterminato</t>
  </si>
  <si>
    <t>TES.PROV.LE STATO -SS- per Erario</t>
  </si>
  <si>
    <t>D-5-UO5-2023-3229</t>
  </si>
  <si>
    <t>D-5-UO5-2023-3622</t>
  </si>
  <si>
    <t>D-5-UO5-2023-4111</t>
  </si>
  <si>
    <t>TESORERIA PROVINCIALE DELLO STATO -SS- ADDIZIONALE COMUNALE</t>
  </si>
  <si>
    <t>TESORERIA PROVINCIALE DELLO STATO -SS- ADDIZIONALE REGIONALE</t>
  </si>
  <si>
    <t>U1207</t>
  </si>
  <si>
    <t>Ritenute erariali a carico del personale a tempo determinato</t>
  </si>
  <si>
    <t>U1304</t>
  </si>
  <si>
    <t>Contributi obbligatori per il personale a tempo indeterminato</t>
  </si>
  <si>
    <t>INPDAP-ISTITUTO NAZIONALE PREVIDENZA PER I DIPENDENTI DELLE AMMINISTRAZIONI PUBB</t>
  </si>
  <si>
    <t>D-5-UO5-2023-3232</t>
  </si>
  <si>
    <t>D-5-UO5-2023-4114</t>
  </si>
  <si>
    <t>ISTITUTO NAZIONALE DELLA PREVIDENZA SOCIALE</t>
  </si>
  <si>
    <t>D-5-UO5-2023-3231</t>
  </si>
  <si>
    <t>D-5-UO5-2023-3624</t>
  </si>
  <si>
    <t>D-5-UO5-2023-4113</t>
  </si>
  <si>
    <t>U1306</t>
  </si>
  <si>
    <t>Contributi obbligatori per il personale a tempo determinato</t>
  </si>
  <si>
    <t>D-5-UO5-2023-3625</t>
  </si>
  <si>
    <t>U1503</t>
  </si>
  <si>
    <t>Rimborsi spese per personale comandato</t>
  </si>
  <si>
    <t>AZIENDA UNITA' SANITARIA LOCALE TOSCANA CENTRO</t>
  </si>
  <si>
    <t>D-5-UO5-2023-3297</t>
  </si>
  <si>
    <t>U2101</t>
  </si>
  <si>
    <t>Prodotti farmaceutici</t>
  </si>
  <si>
    <t>AGENZIA INDUSTRIE DIFESA</t>
  </si>
  <si>
    <t>D-5-UO5-2023-3877</t>
  </si>
  <si>
    <t>ALCON ITALIA SPA</t>
  </si>
  <si>
    <t>D-5-UO5-2023-3118</t>
  </si>
  <si>
    <t>ALFASIGMA S.P.A.</t>
  </si>
  <si>
    <t>D-5-UO5-2023-4079</t>
  </si>
  <si>
    <t>ASTELLAS PHARMA S.P.A.</t>
  </si>
  <si>
    <t>D-5-UO5-2023-3300</t>
  </si>
  <si>
    <t xml:space="preserve">AVAS PHARMACEUTICALS S.R.L. </t>
  </si>
  <si>
    <t>D-5-UO5-2023-3185</t>
  </si>
  <si>
    <t>D-5-UO5-2023-4015</t>
  </si>
  <si>
    <t>D-5-UO5-2023-4081</t>
  </si>
  <si>
    <t>CODIFI SRL CONSORZIO STABILE PER LA DISTRIBUZIONE</t>
  </si>
  <si>
    <t>D-5-UO5-2023-3189</t>
  </si>
  <si>
    <t>FARMACEUTICA INTERNAZIONALE ITALIANA S.R.L.</t>
  </si>
  <si>
    <t>D-5-UO5-2023-3148</t>
  </si>
  <si>
    <t xml:space="preserve">FARMACIA SANNA DI SANNA GIOVANNA PAOLA E C. SNC </t>
  </si>
  <si>
    <t>D-5-UO5-2023-3689</t>
  </si>
  <si>
    <t>D-5-UO5-2023-3859</t>
  </si>
  <si>
    <t xml:space="preserve">GRIFOLS ITALIA S.P.A.   </t>
  </si>
  <si>
    <t>D-5-UO5-2023-3219</t>
  </si>
  <si>
    <t>LABORATORIO FARMACEUTICO S.I.T. SRL</t>
  </si>
  <si>
    <t>D-5-UO5-2023-3177</t>
  </si>
  <si>
    <t>MONICO S.P.A.</t>
  </si>
  <si>
    <t>D-5-UO5-2023-4019</t>
  </si>
  <si>
    <t>MYLAN ITALIA SRL</t>
  </si>
  <si>
    <t>D-5-UO5-2023-3299</t>
  </si>
  <si>
    <t>D-5-UO5-2023-3905</t>
  </si>
  <si>
    <t>NORGINE ITALIA S.R.L.</t>
  </si>
  <si>
    <t>D-5-UO5-2023-4008</t>
  </si>
  <si>
    <t>NOVARTIS FARMA SPA</t>
  </si>
  <si>
    <t>D-5-UO5-2023-3195</t>
  </si>
  <si>
    <t>SANOFI S.R.L.</t>
  </si>
  <si>
    <t>D-5-UO5-2023-4083</t>
  </si>
  <si>
    <t>SIMA S.P.A.</t>
  </si>
  <si>
    <t>D-5-UO5-2023-4136</t>
  </si>
  <si>
    <t>TEVA ITALIA S.R.L.</t>
  </si>
  <si>
    <t>D-5-UO5-2023-3159</t>
  </si>
  <si>
    <t>D-5-UO5-2023-3296</t>
  </si>
  <si>
    <t>U2103</t>
  </si>
  <si>
    <t>Prodotti dietetici</t>
  </si>
  <si>
    <t>DANONE NUTRICIA SPA SOCIETA' BENEFIT</t>
  </si>
  <si>
    <t>D-5-UO5-2023-3850</t>
  </si>
  <si>
    <t>NESTLE' ITALIANA S.P.A.</t>
  </si>
  <si>
    <t>D-5-UO5-2023-3301</t>
  </si>
  <si>
    <t>NEUPHARMA S.R.L.</t>
  </si>
  <si>
    <t>D-5-UO5-2023-3969</t>
  </si>
  <si>
    <t>D-5-UO5-2023-4131</t>
  </si>
  <si>
    <t>PIAM FARMACEUTICI SPA</t>
  </si>
  <si>
    <t>D-5-UO5-2023-3199</t>
  </si>
  <si>
    <t>U2110</t>
  </si>
  <si>
    <t>Materiali e prodotti per uso veterinario</t>
  </si>
  <si>
    <t>DATAMARS ITALIA SRL</t>
  </si>
  <si>
    <t>D-5-UO5-2023-3428</t>
  </si>
  <si>
    <t>PIRAS FABRIZIO</t>
  </si>
  <si>
    <t>D-5-UO5-2023-3433</t>
  </si>
  <si>
    <t>U2112</t>
  </si>
  <si>
    <t>Dispositivi medici</t>
  </si>
  <si>
    <t>A. MENARINI DIAGNOSTICS SRL</t>
  </si>
  <si>
    <t>D-5-UO5-2023-4134</t>
  </si>
  <si>
    <t>ALEA DI DADONE SILVIO E C. S.A.S.</t>
  </si>
  <si>
    <t>D-5-UO5-2023-4017</t>
  </si>
  <si>
    <t>ARDEA S.R.L.</t>
  </si>
  <si>
    <t>D-5-UO5-2023-4080</t>
  </si>
  <si>
    <t>ARTHREX ITALIA S.R.L.</t>
  </si>
  <si>
    <t>D-5-UO5-2023-3802</t>
  </si>
  <si>
    <t>B. BRAUN MILANO S.P.A.</t>
  </si>
  <si>
    <t>D-5-UO5-2023-3064</t>
  </si>
  <si>
    <t>D-5-UO5-2023-3121</t>
  </si>
  <si>
    <t>D-5-UO5-2023-3587</t>
  </si>
  <si>
    <t>D-5-UO5-2023-3680</t>
  </si>
  <si>
    <t>D-5-UO5-2023-3846</t>
  </si>
  <si>
    <t>D-5-UO5-2023-3949</t>
  </si>
  <si>
    <t>BAUSCH &amp; LOMB - IOM SPA</t>
  </si>
  <si>
    <t>D-5-UO5-2023-4013</t>
  </si>
  <si>
    <t>BIODIAGRAM S.R.L.</t>
  </si>
  <si>
    <t>D-5-UO5-2023-4016</t>
  </si>
  <si>
    <t>CARDINAL HEALTH ITALY 509 S.R.L.</t>
  </si>
  <si>
    <t>D-5-UO5-2023-3751</t>
  </si>
  <si>
    <t>D-5-UO5-2023-3847</t>
  </si>
  <si>
    <t>CERACARTA - S.P.A.</t>
  </si>
  <si>
    <t>D-5-UO5-2023-4026</t>
  </si>
  <si>
    <t>CHINESPORT SPA</t>
  </si>
  <si>
    <t>D-5-UO5-2023-2752</t>
  </si>
  <si>
    <t>CIQUADRO DI CARBONI SEBASTIANO &amp; C. S.N.C.</t>
  </si>
  <si>
    <t>D-5-UO5-2023-3419</t>
  </si>
  <si>
    <t>COLOPLAST SPA</t>
  </si>
  <si>
    <t>D-5-UO5-2023-2802</t>
  </si>
  <si>
    <t>D-5-UO5-2023-3051</t>
  </si>
  <si>
    <t>D-5-UO5-2023-3105</t>
  </si>
  <si>
    <t>D-5-UO5-2023-3181</t>
  </si>
  <si>
    <t>D-5-UO5-2023-3314</t>
  </si>
  <si>
    <t>D-5-UO5-2023-3427</t>
  </si>
  <si>
    <t>D-5-UO5-2023-3487</t>
  </si>
  <si>
    <t>D-5-UO5-2023-3630</t>
  </si>
  <si>
    <t>D-5-UO5-2023-3653</t>
  </si>
  <si>
    <t>D-5-UO5-2023-3932</t>
  </si>
  <si>
    <t>D-5-UO5-2023-4141</t>
  </si>
  <si>
    <t>CONVATEC ITALIA SRL</t>
  </si>
  <si>
    <t>D-5-UO5-2023-2785</t>
  </si>
  <si>
    <t>D-5-UO5-2023-2941</t>
  </si>
  <si>
    <t>D-5-UO5-2023-2983</t>
  </si>
  <si>
    <t>D-5-UO5-2023-3063</t>
  </si>
  <si>
    <t>D-5-UO5-2023-3295</t>
  </si>
  <si>
    <t>D-5-UO5-2023-3486</t>
  </si>
  <si>
    <t>D-5-UO5-2023-3652</t>
  </si>
  <si>
    <t>D-5-UO5-2023-3948</t>
  </si>
  <si>
    <t>D-5-UO5-2023-4047</t>
  </si>
  <si>
    <t>D-5-UO5-2023-4133</t>
  </si>
  <si>
    <t>DELTA MED S.P.A.</t>
  </si>
  <si>
    <t>D-5-UO5-2023-3951</t>
  </si>
  <si>
    <t>DESSI' ALESSANDRO</t>
  </si>
  <si>
    <t>D-5-UO5-2023-3190</t>
  </si>
  <si>
    <t>D-5-UO5-2023-3848</t>
  </si>
  <si>
    <t>DIALMEDICA S.R.L.</t>
  </si>
  <si>
    <t>D-5-UO5-2023-3752</t>
  </si>
  <si>
    <t>DRAEGER ITALIA S.P.A.</t>
  </si>
  <si>
    <t>D-5-UO5-2023-3192</t>
  </si>
  <si>
    <t>D-5-UO5-2023-3849</t>
  </si>
  <si>
    <t>E.F.M. EMANUELE FIORE MANCINI S.R.L.</t>
  </si>
  <si>
    <t>D-5-UO5-2023-3215</t>
  </si>
  <si>
    <t>EUROMED SARDEGNA SRL</t>
  </si>
  <si>
    <t>D-5-UO5-2023-3753</t>
  </si>
  <si>
    <t>FARMACEUTICI-MEDICAZIONE-ARTICOLI CHIRURGICI-FARMAC-ZABBAN SPA</t>
  </si>
  <si>
    <t>D-5-UO5-2023-3197</t>
  </si>
  <si>
    <t>D-5-UO5-2023-3854</t>
  </si>
  <si>
    <t>FATER S.P.A.</t>
  </si>
  <si>
    <t>D-5-UO5-2023-3868</t>
  </si>
  <si>
    <t>FERNO WASHINGTON ITALIA SRL</t>
  </si>
  <si>
    <t>D-5-UO5-2023-3073</t>
  </si>
  <si>
    <t>FIAB S.P.A</t>
  </si>
  <si>
    <t>D-5-UO5-2023-3203</t>
  </si>
  <si>
    <t>D-5-UO5-2023-3855</t>
  </si>
  <si>
    <t>HOLLISTER S.P.A.</t>
  </si>
  <si>
    <t>D-5-UO5-2023-3065</t>
  </si>
  <si>
    <t>D-5-UO5-2023-3106</t>
  </si>
  <si>
    <t>D-5-UO5-2023-3293</t>
  </si>
  <si>
    <t>D-5-UO5-2023-3421</t>
  </si>
  <si>
    <t>D-5-UO5-2023-3660</t>
  </si>
  <si>
    <t>D-5-UO5-2023-3928</t>
  </si>
  <si>
    <t>D-5-UO5-2023-4046</t>
  </si>
  <si>
    <t>INSTRUMENTATION LABORATORY SPA</t>
  </si>
  <si>
    <t>D-5-UO5-2023-3194</t>
  </si>
  <si>
    <t>D-5-UO5-2023-4061</t>
  </si>
  <si>
    <t>INTRAUMA SPA</t>
  </si>
  <si>
    <t>D-5-UO5-2023-3176</t>
  </si>
  <si>
    <t>JOHNSON &amp; JOHNSON MEDICAL S.P.A.</t>
  </si>
  <si>
    <t>D-5-UO5-2023-3117</t>
  </si>
  <si>
    <t>D-5-UO5-2023-3552</t>
  </si>
  <si>
    <t>D-5-UO5-2023-3876</t>
  </si>
  <si>
    <t>LABOINDUSTRIA S.P.A.</t>
  </si>
  <si>
    <t>D-5-UO5-2023-2741</t>
  </si>
  <si>
    <t>D-5-UO5-2023-3856</t>
  </si>
  <si>
    <t>D-5-UO5-2023-4082</t>
  </si>
  <si>
    <t>MECCANICA GM SRL</t>
  </si>
  <si>
    <t>D-5-UO5-2023-3198</t>
  </si>
  <si>
    <t>MEDICAL S.R.L.</t>
  </si>
  <si>
    <t>D-5-UO5-2023-2812</t>
  </si>
  <si>
    <t>D-5-UO5-2023-4010</t>
  </si>
  <si>
    <t>MEDICALI BARBIERI SRL</t>
  </si>
  <si>
    <t>D-5-UO5-2023-4023</t>
  </si>
  <si>
    <t>MEDIVAL SRL</t>
  </si>
  <si>
    <t>D-5-UO5-2023-3193</t>
  </si>
  <si>
    <t>MEDTRONIC ITALIA S.P.A.</t>
  </si>
  <si>
    <t>D-5-UO5-2023-3930</t>
  </si>
  <si>
    <t>MEMIS SRL</t>
  </si>
  <si>
    <t>D-5-UO5-2023-3200</t>
  </si>
  <si>
    <t>MULTIMEDICAL SRL</t>
  </si>
  <si>
    <t>D-5-UO5-2023-3298</t>
  </si>
  <si>
    <t xml:space="preserve">OFFICINE ORTOPEDICHE DR. AMEDEO INCERPI SRL </t>
  </si>
  <si>
    <t>D-5-UO5-2023-4152</t>
  </si>
  <si>
    <t>SANTEX S.P.A.</t>
  </si>
  <si>
    <t>D-5-UO5-2023-4045</t>
  </si>
  <si>
    <t>SAPIO LIFE S.R.L.</t>
  </si>
  <si>
    <t>D-5-UO5-2023-3167</t>
  </si>
  <si>
    <t>SEDA SPA</t>
  </si>
  <si>
    <t>D-5-UO5-2023-3166</t>
  </si>
  <si>
    <t>SMEG S.P.A.</t>
  </si>
  <si>
    <t>D-5-UO5-2023-3434</t>
  </si>
  <si>
    <t>SMITH &amp; NEPHEW SRL</t>
  </si>
  <si>
    <t>D-5-UO5-2023-3160</t>
  </si>
  <si>
    <t>SURGICAL S.R.L.</t>
  </si>
  <si>
    <t>D-5-UO5-2023-3169</t>
  </si>
  <si>
    <t>TELEFLEX MEDICAL SRL</t>
  </si>
  <si>
    <t>D-5-UO5-2023-2735</t>
  </si>
  <si>
    <t>D-5-UO5-2023-3146</t>
  </si>
  <si>
    <t>D-5-UO5-2023-3558</t>
  </si>
  <si>
    <t>D-5-UO5-2023-3656</t>
  </si>
  <si>
    <t>D-5-UO5-2023-3968</t>
  </si>
  <si>
    <t>THERAS LIFETECH S.R.L.</t>
  </si>
  <si>
    <t>D-5-UO5-2023-2987</t>
  </si>
  <si>
    <t>VACUTEST KIMA SRL</t>
  </si>
  <si>
    <t>D-5-UO5-2023-3593</t>
  </si>
  <si>
    <t>D-5-UO5-2023-4009</t>
  </si>
  <si>
    <t>VIVISOL S.R.L.</t>
  </si>
  <si>
    <t>D-5-UO5-2023-3886</t>
  </si>
  <si>
    <t>D-5-UO5-2023-4011</t>
  </si>
  <si>
    <t>VYGON ITALIA SRL</t>
  </si>
  <si>
    <t>D-5-UO5-2023-3902</t>
  </si>
  <si>
    <t>U2198</t>
  </si>
  <si>
    <t>Altri acquisti di beni sanitari</t>
  </si>
  <si>
    <t>CAST BOLZONELLA SRL</t>
  </si>
  <si>
    <t>D-5-UO5-2023-4025</t>
  </si>
  <si>
    <t>FC GENETICS SERVICES SRL</t>
  </si>
  <si>
    <t>D-5-UO5-2023-3754</t>
  </si>
  <si>
    <t>ILE MEDICAL S.R.L.</t>
  </si>
  <si>
    <t>D-5-UO5-2023-2921</t>
  </si>
  <si>
    <t>D-5-UO5-2023-3304</t>
  </si>
  <si>
    <t>D-5-UO5-2023-4007</t>
  </si>
  <si>
    <t>INGROSCART S.R.L.</t>
  </si>
  <si>
    <t>D-5-UO5-2023-3116</t>
  </si>
  <si>
    <t>MEMORIA S.R.L.</t>
  </si>
  <si>
    <t>D-5-UO5-2023-4165</t>
  </si>
  <si>
    <t>REV PHARMABIO S.R.L. SOCIETA' CON UNICO SOCIO</t>
  </si>
  <si>
    <t>D-5-UO5-2023-4024</t>
  </si>
  <si>
    <t>UNIGUM SPA</t>
  </si>
  <si>
    <t>D-5-UO5-2023-2784</t>
  </si>
  <si>
    <t>U2201</t>
  </si>
  <si>
    <t>Prodotti alimentari</t>
  </si>
  <si>
    <t>FONTE SAN GIACOMO S.R.L.</t>
  </si>
  <si>
    <t>D-5-UO5-2023-3871</t>
  </si>
  <si>
    <t>U2202</t>
  </si>
  <si>
    <t>Materiali di guardaroba, di pulizia e di convivenza in genere</t>
  </si>
  <si>
    <t>CEVA MULTILINE S.R.L.</t>
  </si>
  <si>
    <t>D-5-UO5-2023-3201</t>
  </si>
  <si>
    <t>DEMONTIS ELENA</t>
  </si>
  <si>
    <t>D-5-UO5-2023-3952</t>
  </si>
  <si>
    <t>LA CASALINDA S.R.L.</t>
  </si>
  <si>
    <t>D-5-UO5-2023-3861</t>
  </si>
  <si>
    <t>MASNATA CHIMICI SPA</t>
  </si>
  <si>
    <t>D-5-UO5-2023-3547</t>
  </si>
  <si>
    <t>PHARMA EEC SRL</t>
  </si>
  <si>
    <t>D-5-UO5-2023-3560</t>
  </si>
  <si>
    <t>U2204</t>
  </si>
  <si>
    <t>Supporti informatici e cancelleria</t>
  </si>
  <si>
    <t>SANTARELLI PAOLO</t>
  </si>
  <si>
    <t>D-5-UO5-2023-3303</t>
  </si>
  <si>
    <t>U2205</t>
  </si>
  <si>
    <t>Pubblicazioni, giornali e riviste</t>
  </si>
  <si>
    <t>MAGGIOLI SPA</t>
  </si>
  <si>
    <t>D-5-UO5-2023-3595</t>
  </si>
  <si>
    <t>U2206</t>
  </si>
  <si>
    <t>Acquisto di materiali per la manutenzione</t>
  </si>
  <si>
    <t>AIR LIQUIDE SANITA' SERVICE SPA</t>
  </si>
  <si>
    <t>D-5-UO5-2023-3211</t>
  </si>
  <si>
    <t>U2298</t>
  </si>
  <si>
    <t>Altri beni non sanitari</t>
  </si>
  <si>
    <t>GIUNTI PSYCHOMETRICS SRL</t>
  </si>
  <si>
    <t>D-5-UO5-2023-4038</t>
  </si>
  <si>
    <t>OPPO S.R.L.</t>
  </si>
  <si>
    <t>D-5-UO5-2023-4087</t>
  </si>
  <si>
    <t>TENCOR DI SANNA FILIPPO &amp; C. S.A.S.</t>
  </si>
  <si>
    <t>D-5-UO5-2023-3867</t>
  </si>
  <si>
    <t>U3115</t>
  </si>
  <si>
    <t>Acquisti di servizi sanitari per assistenza integrativa e protesica da privati</t>
  </si>
  <si>
    <t xml:space="preserve">A.S.C. 2000 DI CAPPELLU CARLO &amp; ATZORI ROSSANA S.N.C. </t>
  </si>
  <si>
    <t>D-5-UO5-2023-2793</t>
  </si>
  <si>
    <t>D-5-UO5-2023-3060</t>
  </si>
  <si>
    <t>D-5-UO5-2023-3639</t>
  </si>
  <si>
    <t>D-5-UO5-2023-3947</t>
  </si>
  <si>
    <t>D-5-UO5-2023-4116</t>
  </si>
  <si>
    <t>ACUSTICA CAMPANA NAPOLI S.R.L.</t>
  </si>
  <si>
    <t>D-5-UO5-2023-2984</t>
  </si>
  <si>
    <t>ADVANCED BIONICS ITALIA S.R.L.</t>
  </si>
  <si>
    <t>D-5-UO5-2023-3598</t>
  </si>
  <si>
    <t>AMPLIFON ITALIA S.P.A.</t>
  </si>
  <si>
    <t>D-5-UO5-2023-2738</t>
  </si>
  <si>
    <t>D-5-UO5-2023-3074</t>
  </si>
  <si>
    <t>D-5-UO5-2023-4041</t>
  </si>
  <si>
    <t>D-5-UO5-2023-4066</t>
  </si>
  <si>
    <t>ANNIS LUIGI</t>
  </si>
  <si>
    <t>D-5-UO5-2023-3082</t>
  </si>
  <si>
    <t>D-5-UO5-2023-3600</t>
  </si>
  <si>
    <t>D-5-UO5-2023-3954</t>
  </si>
  <si>
    <t>ANNIS PIERLUIGI</t>
  </si>
  <si>
    <t>D-5-UO5-2023-3306</t>
  </si>
  <si>
    <t>D-5-UO5-2023-3993</t>
  </si>
  <si>
    <t>ARANGINO TONINA GIOVANNA MARIA</t>
  </si>
  <si>
    <t>D-5-UO5-2023-3745</t>
  </si>
  <si>
    <t>ARIU ANGELA</t>
  </si>
  <si>
    <t>D-5-UO5-2023-3503</t>
  </si>
  <si>
    <t>ATTENE MARIA GIUSEPPINA</t>
  </si>
  <si>
    <t>D-5-UO5-2023-2928</t>
  </si>
  <si>
    <t>D-5-UO5-2023-3305</t>
  </si>
  <si>
    <t>D-5-UO5-2023-3490</t>
  </si>
  <si>
    <t>AUDIOCLINIC S.R.L.</t>
  </si>
  <si>
    <t>D-5-UO5-2023-2932</t>
  </si>
  <si>
    <t>AUDIOMEDICAL S.R.L.</t>
  </si>
  <si>
    <t>D-5-UO5-2023-2933</t>
  </si>
  <si>
    <t>D-5-UO5-2023-2985</t>
  </si>
  <si>
    <t>D-5-UO5-2023-3213</t>
  </si>
  <si>
    <t>D-5-UO5-2023-3417</t>
  </si>
  <si>
    <t>D-5-UO5-2023-3857</t>
  </si>
  <si>
    <t>D-5-UO5-2023-3955</t>
  </si>
  <si>
    <t>AUDIPHON ITALIA S.R.L.S.</t>
  </si>
  <si>
    <t>D-5-UO5-2023-2737</t>
  </si>
  <si>
    <t>D-5-UO5-2023-3095</t>
  </si>
  <si>
    <t>D-5-UO5-2023-3416</t>
  </si>
  <si>
    <t>D-5-UO5-2023-3418</t>
  </si>
  <si>
    <t>D-5-UO5-2023-3958</t>
  </si>
  <si>
    <t>D-5-UO5-2023-3989</t>
  </si>
  <si>
    <t>D-5-UO5-2023-4089</t>
  </si>
  <si>
    <t>BARBIERI SRL</t>
  </si>
  <si>
    <t>D-5-UO5-2023-2934</t>
  </si>
  <si>
    <t>D-5-UO5-2023-3122</t>
  </si>
  <si>
    <t>D-5-UO5-2023-3858</t>
  </si>
  <si>
    <t>D-5-UO5-2023-4059</t>
  </si>
  <si>
    <t>BARRACU MARIA GIUSEPPA</t>
  </si>
  <si>
    <t>D-5-UO5-2023-3096</t>
  </si>
  <si>
    <t>D-5-UO5-2023-3309</t>
  </si>
  <si>
    <t>D-5-UO5-2023-4002</t>
  </si>
  <si>
    <t>BECCIU PAOLA</t>
  </si>
  <si>
    <t>D-5-UO5-2023-3310</t>
  </si>
  <si>
    <t>D-5-UO5-2023-3724</t>
  </si>
  <si>
    <t>BERTUZZI ORTOPEDIA E PODOLOGIA SRL</t>
  </si>
  <si>
    <t>D-5-UO5-2023-3202</t>
  </si>
  <si>
    <t>BIDDAU GIOVANNA</t>
  </si>
  <si>
    <t>D-5-UO5-2023-3250</t>
  </si>
  <si>
    <t>D-5-UO5-2023-3703</t>
  </si>
  <si>
    <t>BULLITTA MARIA PAOLA</t>
  </si>
  <si>
    <t>D-5-UO5-2023-3003</t>
  </si>
  <si>
    <t>D-5-UO5-2023-3311</t>
  </si>
  <si>
    <t>D-5-UO5-2023-3959</t>
  </si>
  <si>
    <t>BUSIA MADDALENA</t>
  </si>
  <si>
    <t>D-5-UO5-2023-2736</t>
  </si>
  <si>
    <t>D-5-UO5-2023-3631</t>
  </si>
  <si>
    <t>C.O.A. COSTRUZIONI ORTOPEDICHE ARTIGIANE S.N.C.</t>
  </si>
  <si>
    <t>D-5-UO5-2023-3939</t>
  </si>
  <si>
    <t>CABONI TERESINA</t>
  </si>
  <si>
    <t>D-5-UO5-2023-3501</t>
  </si>
  <si>
    <t>CARTA ANTONIETTA</t>
  </si>
  <si>
    <t>D-5-UO5-2023-3212</t>
  </si>
  <si>
    <t>CARTA BARBARA</t>
  </si>
  <si>
    <t>D-5-UO5-2023-3588</t>
  </si>
  <si>
    <t>CELIACHIA &amp; GUSTO S.R.L.</t>
  </si>
  <si>
    <t>D-5-UO5-2023-3059</t>
  </si>
  <si>
    <t>D-5-UO5-2023-3984</t>
  </si>
  <si>
    <t>D-5-UO5-2023-4075</t>
  </si>
  <si>
    <t>D-5-UO5-2023-4118</t>
  </si>
  <si>
    <t>CENTRO ACUSTICO DI CATOGNO ANTONELLO &amp; C. SAS</t>
  </si>
  <si>
    <t>D-5-UO5-2023-3092</t>
  </si>
  <si>
    <t>D-5-UO5-2023-3926</t>
  </si>
  <si>
    <t>D-5-UO5-2023-4070</t>
  </si>
  <si>
    <t>CENTRO DELL'UDITO S.R.L.</t>
  </si>
  <si>
    <t>D-5-UO5-2023-3957</t>
  </si>
  <si>
    <t>D-5-UO5-2023-3986</t>
  </si>
  <si>
    <t>CENTRO ORTOPEDICO LOMBARDO DI MARCHINI GIANFRANCO SRL A SOCIO UNICO</t>
  </si>
  <si>
    <t>D-5-UO5-2023-3682</t>
  </si>
  <si>
    <t>CHESSA ANTONINA</t>
  </si>
  <si>
    <t>D-5-UO5-2023-3238</t>
  </si>
  <si>
    <t>D-5-UO5-2023-3575</t>
  </si>
  <si>
    <t>COCHLEAR ITALIA SRL</t>
  </si>
  <si>
    <t>D-5-UO5-2023-2940</t>
  </si>
  <si>
    <t>D-5-UO5-2023-3884</t>
  </si>
  <si>
    <t>CONCAS VANDA</t>
  </si>
  <si>
    <t>D-5-UO5-2023-3098</t>
  </si>
  <si>
    <t>D-5-UO5-2023-3953</t>
  </si>
  <si>
    <t>D. &amp; D. DI ALESSANDRO E FLAVIA DERIU - S.N.C.</t>
  </si>
  <si>
    <t>D-5-UO5-2023-2937</t>
  </si>
  <si>
    <t>D-5-UO5-2023-2961</t>
  </si>
  <si>
    <t>EREDI FARMACIA DOTT. GIUSEPPE CALAMIDA</t>
  </si>
  <si>
    <t>D-5-UO5-2023-3034</t>
  </si>
  <si>
    <t>D-5-UO5-2023-3436</t>
  </si>
  <si>
    <t>D-5-UO5-2023-3654</t>
  </si>
  <si>
    <t>FADDA ANNA MARIA</t>
  </si>
  <si>
    <t>D-5-UO5-2023-3024</t>
  </si>
  <si>
    <t>FADDA MARIA LUISA</t>
  </si>
  <si>
    <t>D-5-UO5-2023-3093</t>
  </si>
  <si>
    <t>D-5-UO5-2023-3246</t>
  </si>
  <si>
    <t>D-5-UO5-2023-3956</t>
  </si>
  <si>
    <t>D-5-UO5-2023-4143</t>
  </si>
  <si>
    <t>FARMACIA ATTOLI DI ANNA PAOLA PUSCEDDU S.A.S.</t>
  </si>
  <si>
    <t>D-5-UO5-2023-3001</t>
  </si>
  <si>
    <t>D-5-UO5-2023-3576</t>
  </si>
  <si>
    <t>D-5-UO5-2023-3945</t>
  </si>
  <si>
    <t>D-5-UO5-2023-3990</t>
  </si>
  <si>
    <t>FARMACIA BROCCIA SRL</t>
  </si>
  <si>
    <t>D-5-UO5-2023-3249</t>
  </si>
  <si>
    <t>D-5-UO5-2023-3737</t>
  </si>
  <si>
    <t>FARMACIA BUSACHI S.N.C. DI PASQUALE SECHI E FIGLI</t>
  </si>
  <si>
    <t>D-5-UO5-2023-3087</t>
  </si>
  <si>
    <t>D-5-UO5-2023-3243</t>
  </si>
  <si>
    <t>D-5-UO5-2023-3733</t>
  </si>
  <si>
    <t>D-5-UO5-2023-3991</t>
  </si>
  <si>
    <t>FARMACIA CARA RUIU DI CARA SIMONA E C. S.A.S.</t>
  </si>
  <si>
    <t>D-5-UO5-2023-3016</t>
  </si>
  <si>
    <t>D-5-UO5-2023-3528</t>
  </si>
  <si>
    <t>D-5-UO5-2023-3998</t>
  </si>
  <si>
    <t>FARMACIA CHESSA - MASSIDDA S.A.S.</t>
  </si>
  <si>
    <t>D-5-UO5-2023-2991</t>
  </si>
  <si>
    <t>D-5-UO5-2023-3514</t>
  </si>
  <si>
    <t>D-5-UO5-2023-3929</t>
  </si>
  <si>
    <t>FARMACIA DEIANA DI GIORGIA FRANCESCA DEIANA E C. S.A.S</t>
  </si>
  <si>
    <t>D-5-UO5-2023-3659</t>
  </si>
  <si>
    <t>FARMACIA DEIANA PAOLA DELLA DOTT.SSA PAOLA DEIANA E C. S.A.S.</t>
  </si>
  <si>
    <t>D-5-UO5-2023-3252</t>
  </si>
  <si>
    <t>D-5-UO5-2023-3994</t>
  </si>
  <si>
    <t>FARMACIA DEL RIMEDIO S.N.C. DEI DOTTORI NICOLA ANZANI,ANDREA FABRIZI E SANDRA LOI</t>
  </si>
  <si>
    <t>D-5-UO5-2023-2771</t>
  </si>
  <si>
    <t>D-5-UO5-2023-3099</t>
  </si>
  <si>
    <t>D-5-UO5-2023-3516</t>
  </si>
  <si>
    <t>FARMACIA DR. ANDREA PEDRAZZINI S.R.L.</t>
  </si>
  <si>
    <t>D-5-UO5-2023-3020</t>
  </si>
  <si>
    <t>D-5-UO5-2023-3439</t>
  </si>
  <si>
    <t>D-5-UO5-2023-3728</t>
  </si>
  <si>
    <t>FARMACIA DR. GIANFRANCO PICCIAU S.A.S.</t>
  </si>
  <si>
    <t>D-5-UO5-2023-2996</t>
  </si>
  <si>
    <t>D-5-UO5-2023-3441</t>
  </si>
  <si>
    <t>D-5-UO5-2023-3999</t>
  </si>
  <si>
    <t>FARMACIA DR. PUGGIONI FRANCESCO S.A.S.</t>
  </si>
  <si>
    <t>D-5-UO5-2023-3517</t>
  </si>
  <si>
    <t xml:space="preserve">FARMACIA DR.SSA MOCCI MARIA E COSSU SALVATORE GAVINO S.A.S. </t>
  </si>
  <si>
    <t>D-5-UO5-2023-3017</t>
  </si>
  <si>
    <t>D-5-UO5-2023-3242</t>
  </si>
  <si>
    <t>D-5-UO5-2023-3746</t>
  </si>
  <si>
    <t>D-5-UO5-2023-4145</t>
  </si>
  <si>
    <t>FARMACIA GAVINO MANCA DEI DOTTORI ANTONELLA,ANNA MARIA E NICO MANCA S.N.C.</t>
  </si>
  <si>
    <t>D-5-UO5-2023-3739</t>
  </si>
  <si>
    <t>FARMACIA IS ARENAS S.N.C.</t>
  </si>
  <si>
    <t>D-5-UO5-2023-2772</t>
  </si>
  <si>
    <t>FARMACIA PINNA ALESSANDRO S.A.S.</t>
  </si>
  <si>
    <t>D-5-UO5-2023-3080</t>
  </si>
  <si>
    <t>D-5-UO5-2023-3591</t>
  </si>
  <si>
    <t>D-5-UO5-2023-3942</t>
  </si>
  <si>
    <t>D-5-UO5-2023-4000</t>
  </si>
  <si>
    <t>D-5-UO5-2023-4144</t>
  </si>
  <si>
    <t>FARMACIA SA.FI. PHARMA DELLLA DR.SSA LILIA SAU E C. S.A.S.</t>
  </si>
  <si>
    <t>D-5-UO5-2023-2990</t>
  </si>
  <si>
    <t>D-5-UO5-2023-3524</t>
  </si>
  <si>
    <t>D-5-UO5-2023-3943</t>
  </si>
  <si>
    <t>FARMACIA SAN CARLO SNC DELLA DOTT.SSA GIOVANNA CUBADDA &amp; C.</t>
  </si>
  <si>
    <t>D-5-UO5-2023-2997</t>
  </si>
  <si>
    <t>D-5-UO5-2023-3526</t>
  </si>
  <si>
    <t>D-5-UO5-2023-3960</t>
  </si>
  <si>
    <t>FARMACIA SAN PALMERIO DI GIAN MARCO MELE E C. SAS</t>
  </si>
  <si>
    <t>D-5-UO5-2023-2992</t>
  </si>
  <si>
    <t>D-5-UO5-2023-3445</t>
  </si>
  <si>
    <t>D-5-UO5-2023-3740</t>
  </si>
  <si>
    <t>D-5-UO5-2023-4069</t>
  </si>
  <si>
    <t>D-5-UO5-2023-3420</t>
  </si>
  <si>
    <t>D-5-UO5-2023-4021</t>
  </si>
  <si>
    <t>FARMACIA SANTA VITALIA DEL DR.ANDREA CONCAS &amp; C. S.A.S.</t>
  </si>
  <si>
    <t>D-5-UO5-2023-3014</t>
  </si>
  <si>
    <t>D-5-UO5-2023-3182</t>
  </si>
  <si>
    <t>D-5-UO5-2023-3531</t>
  </si>
  <si>
    <t>FARMACIA SANTA VITTORIA DELLA DOTT.SSA LAURA NONNE S.A.S.</t>
  </si>
  <si>
    <t>D-5-UO5-2023-3021</t>
  </si>
  <si>
    <t>D-5-UO5-2023-3684</t>
  </si>
  <si>
    <t>FARMACIA SANT'AGOSTINO S.R.L.</t>
  </si>
  <si>
    <t>D-5-UO5-2023-3037</t>
  </si>
  <si>
    <t>D-5-UO5-2023-3738</t>
  </si>
  <si>
    <t>D-5-UO5-2023-3931</t>
  </si>
  <si>
    <t>FARMACIA SARDU DEL DOTT. FRANCESCO SARDU &amp; C S.N.C.</t>
  </si>
  <si>
    <t>D-5-UO5-2023-3594</t>
  </si>
  <si>
    <t>D-5-UO5-2023-4067</t>
  </si>
  <si>
    <t xml:space="preserve">FARMACIA SCALARBA DI GIUSEPPINA MILIA E C. S.A.S. </t>
  </si>
  <si>
    <t>D-5-UO5-2023-3569</t>
  </si>
  <si>
    <t>D-5-UO5-2023-3878</t>
  </si>
  <si>
    <t>D-5-UO5-2023-4068</t>
  </si>
  <si>
    <t>FARMACIA SECHI PASQUALE SNC</t>
  </si>
  <si>
    <t>D-5-UO5-2023-3079</t>
  </si>
  <si>
    <t>D-5-UO5-2023-3241</t>
  </si>
  <si>
    <t>D-5-UO5-2023-3732</t>
  </si>
  <si>
    <t>D-5-UO5-2023-4004</t>
  </si>
  <si>
    <t>FARMACIA SOLINAS DI ISABELLA E MANUELA SOLINAS S.N.C.</t>
  </si>
  <si>
    <t>D-5-UO5-2023-3022</t>
  </si>
  <si>
    <t>D-5-UO5-2023-3437</t>
  </si>
  <si>
    <t>FARMACIA TERRALBA 3 SRL</t>
  </si>
  <si>
    <t>D-5-UO5-2023-3313</t>
  </si>
  <si>
    <t>D-5-UO5-2023-4001</t>
  </si>
  <si>
    <t>FARMACIA TODDE REMO S.A.S. DI TODDE REMO RENATO &amp; C.</t>
  </si>
  <si>
    <t>D-5-UO5-2023-2998</t>
  </si>
  <si>
    <t>D-5-UO5-2023-3448</t>
  </si>
  <si>
    <t>D-5-UO5-2023-3961</t>
  </si>
  <si>
    <t>FARMACIE PIGA DI CORRADO MASCIA &amp; C. S.A.S.</t>
  </si>
  <si>
    <t>D-5-UO5-2023-3085</t>
  </si>
  <si>
    <t>D-5-UO5-2023-3489</t>
  </si>
  <si>
    <t>FENU CLAUDIA</t>
  </si>
  <si>
    <t>D-5-UO5-2023-3619</t>
  </si>
  <si>
    <t>D-5-UO5-2023-3744</t>
  </si>
  <si>
    <t>FLORIS LUCA</t>
  </si>
  <si>
    <t>D-5-UO5-2023-3078</t>
  </si>
  <si>
    <t>D-5-UO5-2023-3597</t>
  </si>
  <si>
    <t>D-5-UO5-2023-3946</t>
  </si>
  <si>
    <t>FREEFOOD SRL</t>
  </si>
  <si>
    <t>D-5-UO5-2023-2963</t>
  </si>
  <si>
    <t>D-5-UO5-2023-3618</t>
  </si>
  <si>
    <t>D-5-UO5-2023-3758</t>
  </si>
  <si>
    <t>D-5-UO5-2023-3982</t>
  </si>
  <si>
    <t xml:space="preserve">FUTUR OTTICA SRL </t>
  </si>
  <si>
    <t>D-5-UO5-2023-4040</t>
  </si>
  <si>
    <t>GALLUS FRANCESCO</t>
  </si>
  <si>
    <t>D-5-UO5-2023-2809</t>
  </si>
  <si>
    <t>HOSPITAL TRENTINE DI CRISTINI GIOVANNI MARIA &amp; C. S.A.S.</t>
  </si>
  <si>
    <t>D-5-UO5-2023-3965</t>
  </si>
  <si>
    <t>ITOP S.P.A. OFFICINE ORTOPEDICHE</t>
  </si>
  <si>
    <t>D-5-UO5-2023-3665</t>
  </si>
  <si>
    <t>LABAT 2000 SRL</t>
  </si>
  <si>
    <t>D-5-UO5-2023-4153</t>
  </si>
  <si>
    <t>LABORATORIO ORTOPEDICO MELIS S.R.L.</t>
  </si>
  <si>
    <t>D-5-UO5-2023-3086</t>
  </si>
  <si>
    <t>D-5-UO5-2023-3107</t>
  </si>
  <si>
    <t>D-5-UO5-2023-3936</t>
  </si>
  <si>
    <t>D-5-UO5-2023-3985</t>
  </si>
  <si>
    <t>LAMAS SRL</t>
  </si>
  <si>
    <t>D-5-UO5-2023-4020</t>
  </si>
  <si>
    <t>LANICCA ANNA MARIA FRANCA</t>
  </si>
  <si>
    <t>D-5-UO5-2023-3696</t>
  </si>
  <si>
    <t>D-5-UO5-2023-3995</t>
  </si>
  <si>
    <t>D-5-UO5-2023-4043</t>
  </si>
  <si>
    <t>LODDO ROSSELLA</t>
  </si>
  <si>
    <t>D-5-UO5-2023-3029</t>
  </si>
  <si>
    <t>D-5-UO5-2023-3251</t>
  </si>
  <si>
    <t>D-5-UO5-2023-3690</t>
  </si>
  <si>
    <t>D-5-UO5-2023-3987</t>
  </si>
  <si>
    <t>MANCA ALDO</t>
  </si>
  <si>
    <t>D-5-UO5-2023-3028</t>
  </si>
  <si>
    <t>D-5-UO5-2023-3691</t>
  </si>
  <si>
    <t>D-5-UO5-2023-3941</t>
  </si>
  <si>
    <t>D-5-UO5-2023-4042</t>
  </si>
  <si>
    <t>MANIS MARIA CARMINA</t>
  </si>
  <si>
    <t>D-5-UO5-2023-3023</t>
  </si>
  <si>
    <t>D-5-UO5-2023-3694</t>
  </si>
  <si>
    <t>MARGIANI ANNA</t>
  </si>
  <si>
    <t>D-5-UO5-2023-3100</t>
  </si>
  <si>
    <t>D-5-UO5-2023-3735</t>
  </si>
  <si>
    <t>D-5-UO5-2023-3937</t>
  </si>
  <si>
    <t>MEDICAIR CENTRO S.R.L.</t>
  </si>
  <si>
    <t>D-5-UO5-2023-2811</t>
  </si>
  <si>
    <t>D-5-UO5-2023-3934</t>
  </si>
  <si>
    <t>MEREU ENZO</t>
  </si>
  <si>
    <t>D-5-UO5-2023-3438</t>
  </si>
  <si>
    <t>MUGHEDDU GIORGIA</t>
  </si>
  <si>
    <t>D-5-UO5-2023-3015</t>
  </si>
  <si>
    <t>D-5-UO5-2023-3661</t>
  </si>
  <si>
    <t>D-5-UO5-2023-3992</t>
  </si>
  <si>
    <t>MURA MARIA RITA</t>
  </si>
  <si>
    <t>D-5-UO5-2023-2999</t>
  </si>
  <si>
    <t>D-5-UO5-2023-3537</t>
  </si>
  <si>
    <t>D-5-UO5-2023-3714</t>
  </si>
  <si>
    <t>D-5-UO5-2023-4149</t>
  </si>
  <si>
    <t>NEW MONDIAL UDITO CAMPIDANO DI PASQUALE FORGILLO &amp; C. S.A.S.</t>
  </si>
  <si>
    <t>D-5-UO5-2023-3538</t>
  </si>
  <si>
    <t>D-5-UO5-2023-3933</t>
  </si>
  <si>
    <t>D-5-UO5-2023-3983</t>
  </si>
  <si>
    <t>NOVELLI PAOLO</t>
  </si>
  <si>
    <t>D-5-UO5-2023-3302</t>
  </si>
  <si>
    <t>OCCHI ARTIFICIALI OCULARISTICA ITALIANA SRL</t>
  </si>
  <si>
    <t>D-5-UO5-2023-3089</t>
  </si>
  <si>
    <t>D-5-UO5-2023-3076</t>
  </si>
  <si>
    <t>D-5-UO5-2023-3196</t>
  </si>
  <si>
    <t>D-5-UO5-2023-3988</t>
  </si>
  <si>
    <t>ORTHO SHOP SAS DI BRUNO XAXA</t>
  </si>
  <si>
    <t>D-5-UO5-2023-2733</t>
  </si>
  <si>
    <t>D-5-UO5-2023-2966</t>
  </si>
  <si>
    <t>D-5-UO5-2023-3077</t>
  </si>
  <si>
    <t>D-5-UO5-2023-3109</t>
  </si>
  <si>
    <t>D-5-UO5-2023-3463</t>
  </si>
  <si>
    <t>D-5-UO5-2023-3734</t>
  </si>
  <si>
    <t>ORTHOMEDICA S.R.L.</t>
  </si>
  <si>
    <t>D-5-UO5-2023-3541</t>
  </si>
  <si>
    <t>ORTHOTECNICA S.R.L.</t>
  </si>
  <si>
    <t>D-5-UO5-2023-3906</t>
  </si>
  <si>
    <t>ORTOMEDICA DI CASU ALESSANDRO E F.LLI S.N.C.</t>
  </si>
  <si>
    <t>D-5-UO5-2023-2786</t>
  </si>
  <si>
    <t>D-5-UO5-2023-2967</t>
  </si>
  <si>
    <t>D-5-UO5-2023-3056</t>
  </si>
  <si>
    <t>D-5-UO5-2023-3101</t>
  </si>
  <si>
    <t>D-5-UO5-2023-3228</t>
  </si>
  <si>
    <t>D-5-UO5-2023-3320</t>
  </si>
  <si>
    <t>D-5-UO5-2023-3679</t>
  </si>
  <si>
    <t>D-5-UO5-2023-3950</t>
  </si>
  <si>
    <t>D-5-UO5-2023-4014</t>
  </si>
  <si>
    <t>D-5-UO5-2023-4140</t>
  </si>
  <si>
    <t>ORTOPEDIA CHESSA S.R.L.</t>
  </si>
  <si>
    <t>D-5-UO5-2023-2739</t>
  </si>
  <si>
    <t>D-5-UO5-2023-3083</t>
  </si>
  <si>
    <t>D-5-UO5-2023-3432</t>
  </si>
  <si>
    <t>D-5-UO5-2023-2927</t>
  </si>
  <si>
    <t>D-5-UO5-2023-3090</t>
  </si>
  <si>
    <t>D-5-UO5-2023-3191</t>
  </si>
  <si>
    <t>D-5-UO5-2023-3617</t>
  </si>
  <si>
    <t>D-5-UO5-2023-3672</t>
  </si>
  <si>
    <t>D-5-UO5-2023-4154</t>
  </si>
  <si>
    <t xml:space="preserve">ORTOSAN SRL </t>
  </si>
  <si>
    <t>D-5-UO5-2023-2755</t>
  </si>
  <si>
    <t>D-5-UO5-2023-3084</t>
  </si>
  <si>
    <t>D-5-UO5-2023-3379</t>
  </si>
  <si>
    <t>D-5-UO5-2023-3464</t>
  </si>
  <si>
    <t>D-5-UO5-2023-4005</t>
  </si>
  <si>
    <t>ORTSAN S.A.S. DI MOI GIOVANNI GIULIO &amp; C.</t>
  </si>
  <si>
    <t>D-5-UO5-2023-2972</t>
  </si>
  <si>
    <t>D-5-UO5-2023-4028</t>
  </si>
  <si>
    <t>OTTO BOCK SOLUZIONI ORTOPEDICHE SRL U.S.</t>
  </si>
  <si>
    <t>D-5-UO5-2023-2734</t>
  </si>
  <si>
    <t>D-5-UO5-2023-3330</t>
  </si>
  <si>
    <t>D-5-UO5-2023-3938</t>
  </si>
  <si>
    <t>D-5-UO5-2023-4132</t>
  </si>
  <si>
    <t>PLANET EAR DI LEDDA MASSIMO S.A.S.</t>
  </si>
  <si>
    <t>D-5-UO5-2023-2740</t>
  </si>
  <si>
    <t>D-5-UO5-2023-3912</t>
  </si>
  <si>
    <t>SANITAL ORTOPEDIA SANITARIA SRL</t>
  </si>
  <si>
    <t>D-5-UO5-2023-3997</t>
  </si>
  <si>
    <t>SANITAS LECCO S.R.L.</t>
  </si>
  <si>
    <t>D-5-UO5-2023-4022</t>
  </si>
  <si>
    <t>D-5-UO5-2023-2787</t>
  </si>
  <si>
    <t>D-5-UO5-2023-3075</t>
  </si>
  <si>
    <t>D-5-UO5-2023-4155</t>
  </si>
  <si>
    <t>SANTONA VALERIO</t>
  </si>
  <si>
    <t>D-5-UO5-2023-3088</t>
  </si>
  <si>
    <t>D-5-UO5-2023-3729</t>
  </si>
  <si>
    <t>D-5-UO5-2023-3940</t>
  </si>
  <si>
    <t>SASSU GIAMBATTISTA</t>
  </si>
  <si>
    <t>D-5-UO5-2023-3554</t>
  </si>
  <si>
    <t>SECHI MARIA GIOVANNA</t>
  </si>
  <si>
    <t>D-5-UO5-2023-3094</t>
  </si>
  <si>
    <t>D-5-UO5-2023-3736</t>
  </si>
  <si>
    <t>D-5-UO5-2023-4135</t>
  </si>
  <si>
    <t>SERRA IRENE</t>
  </si>
  <si>
    <t>D-5-UO5-2023-3097</t>
  </si>
  <si>
    <t>D-5-UO5-2023-3692</t>
  </si>
  <si>
    <t>D-5-UO5-2023-3996</t>
  </si>
  <si>
    <t>SIDDU FILIPPO</t>
  </si>
  <si>
    <t>D-5-UO5-2023-2807</t>
  </si>
  <si>
    <t>D-5-UO5-2023-4060</t>
  </si>
  <si>
    <t>SILVAGNI TERESA</t>
  </si>
  <si>
    <t>D-5-UO5-2023-3641</t>
  </si>
  <si>
    <t>D-5-UO5-2023-2753</t>
  </si>
  <si>
    <t>D-5-UO5-2023-3081</t>
  </si>
  <si>
    <t>D-5-UO5-2023-3103</t>
  </si>
  <si>
    <t>SITOR S.R.L.</t>
  </si>
  <si>
    <t>D-5-UO5-2023-2978</t>
  </si>
  <si>
    <t>D-5-UO5-2023-3102</t>
  </si>
  <si>
    <t>D-5-UO5-2023-3321</t>
  </si>
  <si>
    <t>D-5-UO5-2023-3757</t>
  </si>
  <si>
    <t>D-5-UO5-2023-4003</t>
  </si>
  <si>
    <t>D-5-UO5-2023-4163</t>
  </si>
  <si>
    <t>STE.MAR. PARAFARMACIA SRL UNIPERSONALE</t>
  </si>
  <si>
    <t>D-5-UO5-2023-3031</t>
  </si>
  <si>
    <t>SULIS MICHELE</t>
  </si>
  <si>
    <t>D-5-UO5-2023-3035</t>
  </si>
  <si>
    <t>D-5-UO5-2023-3488</t>
  </si>
  <si>
    <t>TECNICA ORTOPEDICA SRL</t>
  </si>
  <si>
    <t>D-5-UO5-2023-2986</t>
  </si>
  <si>
    <t>D-5-UO5-2023-3686</t>
  </si>
  <si>
    <t>TIDU MICHELA ILARIA</t>
  </si>
  <si>
    <t>D-5-UO5-2023-2795</t>
  </si>
  <si>
    <t>D-5-UO5-2023-3062</t>
  </si>
  <si>
    <t>D-5-UO5-2023-3668</t>
  </si>
  <si>
    <t>D-5-UO5-2023-3981</t>
  </si>
  <si>
    <t>D-5-UO5-2023-4129</t>
  </si>
  <si>
    <t>URGU DANIELA</t>
  </si>
  <si>
    <t>D-5-UO5-2023-3091</t>
  </si>
  <si>
    <t>D-5-UO5-2023-3645</t>
  </si>
  <si>
    <t>D-5-UO5-2023-3944</t>
  </si>
  <si>
    <t>VICINO A TE S.R.L.</t>
  </si>
  <si>
    <t>D-5-UO5-2023-2794</t>
  </si>
  <si>
    <t>D-5-UO5-2023-2970</t>
  </si>
  <si>
    <t>D-5-UO5-2023-3061</t>
  </si>
  <si>
    <t>D-5-UO5-2023-3853</t>
  </si>
  <si>
    <t>D-5-UO5-2023-3911</t>
  </si>
  <si>
    <t>D-5-UO5-2023-3976</t>
  </si>
  <si>
    <t>D-5-UO5-2023-4123</t>
  </si>
  <si>
    <t>VIDILI FRANCESCA</t>
  </si>
  <si>
    <t>D-5-UO5-2023-2775</t>
  </si>
  <si>
    <t>D-5-UO5-2023-3685</t>
  </si>
  <si>
    <t>D-5-UO5-2023-4162</t>
  </si>
  <si>
    <t>U3121</t>
  </si>
  <si>
    <t>Acquisti di prestazioni di psichiatria residenziale e semiresidenziale da privati</t>
  </si>
  <si>
    <t>CLARE COOPERATIVA SOCIALE A RESPONSABILITA' LIMITATA - O.N.L.U.S.</t>
  </si>
  <si>
    <t>D-5-UO5-2023-3039</t>
  </si>
  <si>
    <t>D-5-UO5-2023-3664</t>
  </si>
  <si>
    <t>D-5-UO5-2023-3910</t>
  </si>
  <si>
    <t>FONDAZIONE SOMASCHI ONLUS</t>
  </si>
  <si>
    <t>D-5-UO5-2023-2878</t>
  </si>
  <si>
    <t>D-5-UO5-2023-2924</t>
  </si>
  <si>
    <t>D-5-UO5-2023-4084</t>
  </si>
  <si>
    <t>PROCURA GENERALE MISSIONARIE FIGLIE S. GIROLAMO EMILIANI</t>
  </si>
  <si>
    <t>D-5-UO5-2023-3267</t>
  </si>
  <si>
    <t>D-5-UO5-2023-3452</t>
  </si>
  <si>
    <t>D-5-UO5-2023-3741</t>
  </si>
  <si>
    <t>D-5-UO5-2023-4062</t>
  </si>
  <si>
    <t>PROMOZIONE SOCIETA' COOPERATIVA SOCIALE</t>
  </si>
  <si>
    <t>D-5-UO5-2023-3041</t>
  </si>
  <si>
    <t>D-5-UO5-2023-3449</t>
  </si>
  <si>
    <t>D-5-UO5-2023-3909</t>
  </si>
  <si>
    <t>PRORA SRL</t>
  </si>
  <si>
    <t>D-5-UO5-2023-2938</t>
  </si>
  <si>
    <t>D-5-UO5-2023-3040</t>
  </si>
  <si>
    <t>D-5-UO5-2023-3451</t>
  </si>
  <si>
    <t>SERVIZI SOCIALI SOCIETA' COOPERATIVA SOCIALE</t>
  </si>
  <si>
    <t>D-5-UO5-2023-2922</t>
  </si>
  <si>
    <t>D-5-UO5-2023-3462</t>
  </si>
  <si>
    <t>D-5-UO5-2023-3743</t>
  </si>
  <si>
    <t>VIRGINIA SOCIETA' COOPERATIVA SOCIALE</t>
  </si>
  <si>
    <t>D-5-UO5-2023-3038</t>
  </si>
  <si>
    <t>D-5-UO5-2023-3908</t>
  </si>
  <si>
    <t>U3124</t>
  </si>
  <si>
    <t>Acquisti di prestazioni di distribuzione farmaci file F da privati</t>
  </si>
  <si>
    <t>D-5-UO5-2023-3681</t>
  </si>
  <si>
    <t>D-5-UO5-2023-4158</t>
  </si>
  <si>
    <t>D-5-UO5-2023-3563</t>
  </si>
  <si>
    <t>D-5-UO5-2023-4159</t>
  </si>
  <si>
    <t>D-5-UO5-2023-2929</t>
  </si>
  <si>
    <t>D-5-UO5-2023-3307</t>
  </si>
  <si>
    <t>D-5-UO5-2023-3564</t>
  </si>
  <si>
    <t>D-5-UO5-2023-2930</t>
  </si>
  <si>
    <t>D-5-UO5-2023-3706</t>
  </si>
  <si>
    <t>D-5-UO5-2023-3721</t>
  </si>
  <si>
    <t>D-5-UO5-2023-3033</t>
  </si>
  <si>
    <t>D-5-UO5-2023-3704</t>
  </si>
  <si>
    <t>D-5-UO5-2023-2993</t>
  </si>
  <si>
    <t>D-5-UO5-2023-3511</t>
  </si>
  <si>
    <t>D-5-UO5-2023-3723</t>
  </si>
  <si>
    <t>D-5-UO5-2023-3067</t>
  </si>
  <si>
    <t>D-5-UO5-2023-3700</t>
  </si>
  <si>
    <t>D-5-UO5-2023-2936</t>
  </si>
  <si>
    <t>D-5-UO5-2023-3702</t>
  </si>
  <si>
    <t>D-5-UO5-2023-2994</t>
  </si>
  <si>
    <t>D-5-UO5-2023-3527</t>
  </si>
  <si>
    <t>D-5-UO5-2023-3440</t>
  </si>
  <si>
    <t>D-5-UO5-2023-3574</t>
  </si>
  <si>
    <t>D-5-UO5-2023-3633</t>
  </si>
  <si>
    <t>D-5-UO5-2023-3244</t>
  </si>
  <si>
    <t>D-5-UO5-2023-3683</t>
  </si>
  <si>
    <t xml:space="preserve">FARMACIA BRESCIANI E ACHENZA SNC </t>
  </si>
  <si>
    <t>D-5-UO5-2023-2768</t>
  </si>
  <si>
    <t>D-5-UO5-2023-3442</t>
  </si>
  <si>
    <t>D-5-UO5-2023-3717</t>
  </si>
  <si>
    <t>D-5-UO5-2023-3002</t>
  </si>
  <si>
    <t>D-5-UO5-2023-3577</t>
  </si>
  <si>
    <t>D-5-UO5-2023-3578</t>
  </si>
  <si>
    <t>D-5-UO5-2023-3565</t>
  </si>
  <si>
    <t>D-5-UO5-2023-3720</t>
  </si>
  <si>
    <t>D-5-UO5-2023-3005</t>
  </si>
  <si>
    <t>D-5-UO5-2023-3248</t>
  </si>
  <si>
    <t>D-5-UO5-2023-2769</t>
  </si>
  <si>
    <t>D-5-UO5-2023-3599</t>
  </si>
  <si>
    <t>FARMACIA DEL GIUDICATO S.R.L.</t>
  </si>
  <si>
    <t>D-5-UO5-2023-3011</t>
  </si>
  <si>
    <t>D-5-UO5-2023-3515</t>
  </si>
  <si>
    <t>D-5-UO5-2023-3019</t>
  </si>
  <si>
    <t>D-5-UO5-2023-3713</t>
  </si>
  <si>
    <t>D-5-UO5-2023-3226</t>
  </si>
  <si>
    <t>D-5-UO5-2023-3709</t>
  </si>
  <si>
    <t>D-5-UO5-2023-3635</t>
  </si>
  <si>
    <t xml:space="preserve">FARMACIA FRONGIA DI FRONGIA EMANUELA E C. S.N.C. </t>
  </si>
  <si>
    <t>D-5-UO5-2023-2995</t>
  </si>
  <si>
    <t>D-5-UO5-2023-3518</t>
  </si>
  <si>
    <t>D-5-UO5-2023-3697</t>
  </si>
  <si>
    <t>D-5-UO5-2023-3009</t>
  </si>
  <si>
    <t>D-5-UO5-2023-3525</t>
  </si>
  <si>
    <t>D-5-UO5-2023-3716</t>
  </si>
  <si>
    <t>D-5-UO5-2023-4147</t>
  </si>
  <si>
    <t>FARMACIA L'ASFODELO DOTT.SSE CUCCA FLAVIA E FABIOLA SNC</t>
  </si>
  <si>
    <t>D-5-UO5-2023-3000</t>
  </si>
  <si>
    <t>D-5-UO5-2023-3568</t>
  </si>
  <si>
    <t>D-5-UO5-2023-3701</t>
  </si>
  <si>
    <t>FARMACIA MILIS S.R.L.</t>
  </si>
  <si>
    <t>D-5-UO5-2023-3443</t>
  </si>
  <si>
    <t>D-5-UO5-2023-3566</t>
  </si>
  <si>
    <t>D-5-UO5-2023-3221</t>
  </si>
  <si>
    <t>D-5-UO5-2023-3725</t>
  </si>
  <si>
    <t>D-5-UO5-2023-3657</t>
  </si>
  <si>
    <t>FARMACIA SALANIS S.R.L.</t>
  </si>
  <si>
    <t>D-5-UO5-2023-3027</t>
  </si>
  <si>
    <t>D-5-UO5-2023-3444</t>
  </si>
  <si>
    <t>D-5-UO5-2023-3601</t>
  </si>
  <si>
    <t>D-5-UO5-2023-3715</t>
  </si>
  <si>
    <t>D-5-UO5-2023-3638</t>
  </si>
  <si>
    <t>D-5-UO5-2023-3032</t>
  </si>
  <si>
    <t>D-5-UO5-2023-3529</t>
  </si>
  <si>
    <t>D-5-UO5-2023-3710</t>
  </si>
  <si>
    <t>D-5-UO5-2023-3312</t>
  </si>
  <si>
    <t>D-5-UO5-2023-3530</t>
  </si>
  <si>
    <t>D-5-UO5-2023-3708</t>
  </si>
  <si>
    <t>D-5-UO5-2023-3006</t>
  </si>
  <si>
    <t>D-5-UO5-2023-3222</t>
  </si>
  <si>
    <t>D-5-UO5-2023-3695</t>
  </si>
  <si>
    <t>FARMACIA SCALAS DI SCALAS PAOLO &amp; C.S.N.C.</t>
  </si>
  <si>
    <t>D-5-UO5-2023-2770</t>
  </si>
  <si>
    <t>D-5-UO5-2023-3446</t>
  </si>
  <si>
    <t>D-5-UO5-2023-3727</t>
  </si>
  <si>
    <t>D-5-UO5-2023-3726</t>
  </si>
  <si>
    <t>D-5-UO5-2023-4151</t>
  </si>
  <si>
    <t>D-5-UO5-2023-3731</t>
  </si>
  <si>
    <t>D-5-UO5-2023-3711</t>
  </si>
  <si>
    <t>D-5-UO5-2023-3532</t>
  </si>
  <si>
    <t>D-5-UO5-2023-3705</t>
  </si>
  <si>
    <t>GARZIA AGOSTINA</t>
  </si>
  <si>
    <t>D-5-UO5-2023-2808</t>
  </si>
  <si>
    <t>D-5-UO5-2023-3573</t>
  </si>
  <si>
    <t>D-5-UO5-2023-3707</t>
  </si>
  <si>
    <t>D-5-UO5-2023-2810</t>
  </si>
  <si>
    <t>D-5-UO5-2023-3533</t>
  </si>
  <si>
    <t>D-5-UO5-2023-3718</t>
  </si>
  <si>
    <t>D-5-UO5-2023-3008</t>
  </si>
  <si>
    <t>D-5-UO5-2023-3534</t>
  </si>
  <si>
    <t>LILLIU EGIDIO</t>
  </si>
  <si>
    <t>D-5-UO5-2023-2776</t>
  </si>
  <si>
    <t>D-5-UO5-2023-3156</t>
  </si>
  <si>
    <t>D-5-UO5-2023-3579</t>
  </si>
  <si>
    <t>LISU FABRIZIO</t>
  </si>
  <si>
    <t>D-5-UO5-2023-3012</t>
  </si>
  <si>
    <t>D-5-UO5-2023-3239</t>
  </si>
  <si>
    <t>D-5-UO5-2023-3719</t>
  </si>
  <si>
    <t>D-5-UO5-2023-3155</t>
  </si>
  <si>
    <t>D-5-UO5-2023-3634</t>
  </si>
  <si>
    <t>D-5-UO5-2023-3535</t>
  </si>
  <si>
    <t>D-5-UO5-2023-2777</t>
  </si>
  <si>
    <t>D-5-UO5-2023-3586</t>
  </si>
  <si>
    <t>D-5-UO5-2023-4148</t>
  </si>
  <si>
    <t>MASTINU SEBASTIANA</t>
  </si>
  <si>
    <t>D-5-UO5-2023-3026</t>
  </si>
  <si>
    <t>D-5-UO5-2023-3536</t>
  </si>
  <si>
    <t>D-5-UO5-2023-3030</t>
  </si>
  <si>
    <t>D-5-UO5-2023-3550</t>
  </si>
  <si>
    <t>D-5-UO5-2023-3247</t>
  </si>
  <si>
    <t>D-5-UO5-2023-2778</t>
  </si>
  <si>
    <t>MURA PIERA GIUSEPPA</t>
  </si>
  <si>
    <t>D-5-UO5-2023-2773</t>
  </si>
  <si>
    <t>D-5-UO5-2023-3154</t>
  </si>
  <si>
    <t>D-5-UO5-2023-3698</t>
  </si>
  <si>
    <t>PALA RINA</t>
  </si>
  <si>
    <t>D-5-UO5-2023-3025</t>
  </si>
  <si>
    <t>D-5-UO5-2023-3540</t>
  </si>
  <si>
    <t>D-5-UO5-2023-3585</t>
  </si>
  <si>
    <t>PIREDDA MARIANTONIETTA</t>
  </si>
  <si>
    <t>D-5-UO5-2023-3007</t>
  </si>
  <si>
    <t>D-5-UO5-2023-3245</t>
  </si>
  <si>
    <t>D-5-UO5-2023-3562</t>
  </si>
  <si>
    <t>PORCHEDDU CATERINA</t>
  </si>
  <si>
    <t>D-5-UO5-2023-2779</t>
  </si>
  <si>
    <t>D-5-UO5-2023-3561</t>
  </si>
  <si>
    <t>D-5-UO5-2023-3712</t>
  </si>
  <si>
    <t>PULIGA RIMEDIA</t>
  </si>
  <si>
    <t>D-5-UO5-2023-2780</t>
  </si>
  <si>
    <t>D-5-UO5-2023-3548</t>
  </si>
  <si>
    <t>D-5-UO5-2023-3662</t>
  </si>
  <si>
    <t>SANNA MARIA PRIAMA</t>
  </si>
  <si>
    <t>D-5-UO5-2023-3010</t>
  </si>
  <si>
    <t>D-5-UO5-2023-3152</t>
  </si>
  <si>
    <t>D-5-UO5-2023-3730</t>
  </si>
  <si>
    <t>D-5-UO5-2023-2781</t>
  </si>
  <si>
    <t>SARDANU SIMONA</t>
  </si>
  <si>
    <t>D-5-UO5-2023-3149</t>
  </si>
  <si>
    <t>D-5-UO5-2023-3637</t>
  </si>
  <si>
    <t>D-5-UO5-2023-3013</t>
  </si>
  <si>
    <t>D-5-UO5-2023-2782</t>
  </si>
  <si>
    <t>D-5-UO5-2023-3584</t>
  </si>
  <si>
    <t>SELIS CARLA</t>
  </si>
  <si>
    <t>D-5-UO5-2023-2879</t>
  </si>
  <si>
    <t>D-5-UO5-2023-3147</t>
  </si>
  <si>
    <t>D-5-UO5-2023-3582</t>
  </si>
  <si>
    <t>D-5-UO5-2023-2783</t>
  </si>
  <si>
    <t>D-5-UO5-2023-3240</t>
  </si>
  <si>
    <t>D-5-UO5-2023-2774</t>
  </si>
  <si>
    <t>D-5-UO5-2023-3004</t>
  </si>
  <si>
    <t>D-5-UO5-2023-3153</t>
  </si>
  <si>
    <t>SIMULA DIANA MARIA</t>
  </si>
  <si>
    <t>D-5-UO5-2023-3151</t>
  </si>
  <si>
    <t>D-5-UO5-2023-3583</t>
  </si>
  <si>
    <t>D-5-UO5-2023-4137</t>
  </si>
  <si>
    <t>D-5-UO5-2023-3227</t>
  </si>
  <si>
    <t>D-5-UO5-2023-3557</t>
  </si>
  <si>
    <t>D-5-UO5-2023-3756</t>
  </si>
  <si>
    <t>D-5-UO5-2023-3150</t>
  </si>
  <si>
    <t>D-5-UO5-2023-3699</t>
  </si>
  <si>
    <t>D-5-UO5-2023-3018</t>
  </si>
  <si>
    <t>D-5-UO5-2023-3555</t>
  </si>
  <si>
    <t>D-5-UO5-2023-3655</t>
  </si>
  <si>
    <t>D-5-UO5-2023-3036</t>
  </si>
  <si>
    <t>D-5-UO5-2023-3447</t>
  </si>
  <si>
    <t>U3133</t>
  </si>
  <si>
    <t>Acquisti di prestazioni socio sanitarie a rilevanza sanitaria da privati</t>
  </si>
  <si>
    <t>ADI 2009 SOCIETA' COOPERATIVA SOCIALE</t>
  </si>
  <si>
    <t>D-5-UO5-2023-2804</t>
  </si>
  <si>
    <t>D-5-UO5-2023-3456</t>
  </si>
  <si>
    <t>D-5-UO5-2023-3977</t>
  </si>
  <si>
    <t>D-5-UO5-2023-4057</t>
  </si>
  <si>
    <t>D-5-UO5-2023-4120</t>
  </si>
  <si>
    <t>ASSOCIAZIONE IL GIRASOLE</t>
  </si>
  <si>
    <t>D-5-UO5-2023-4085</t>
  </si>
  <si>
    <t>ASSOCIAZIONE ITALIANA ASSISTENZA SPASTICI SEZ. CAGLIARI</t>
  </si>
  <si>
    <t>D-5-UO5-2023-2751</t>
  </si>
  <si>
    <t>D-5-UO5-2023-3108</t>
  </si>
  <si>
    <t>D-5-UO5-2023-3292</t>
  </si>
  <si>
    <t>D-5-UO5-2023-3549</t>
  </si>
  <si>
    <t>D-5-UO5-2023-3693</t>
  </si>
  <si>
    <t>D-5-UO5-2023-4032</t>
  </si>
  <si>
    <t>D-5-UO5-2023-4175</t>
  </si>
  <si>
    <t>CASA DELL'ANZIANO MELANIA 2 S.R.L.</t>
  </si>
  <si>
    <t>D-5-UO5-2023-2958</t>
  </si>
  <si>
    <t>D-5-UO5-2023-3111</t>
  </si>
  <si>
    <t>D-5-UO5-2023-3324</t>
  </si>
  <si>
    <t>D-5-UO5-2023-3378</t>
  </si>
  <si>
    <t>D-5-UO5-2023-3666</t>
  </si>
  <si>
    <t>D-5-UO5-2023-3971</t>
  </si>
  <si>
    <t>CASA DI RIPOSO E.D'ARBOREA-ONLUS</t>
  </si>
  <si>
    <t>D-5-UO5-2023-3068</t>
  </si>
  <si>
    <t>D-5-UO5-2023-3112</t>
  </si>
  <si>
    <t>D-5-UO5-2023-3669</t>
  </si>
  <si>
    <t>D-5-UO5-2023-4117</t>
  </si>
  <si>
    <t>CASA FAMIGLIA SOC.COOP.SOC.ONLUS</t>
  </si>
  <si>
    <t>D-5-UO5-2023-2792</t>
  </si>
  <si>
    <t>D-5-UO5-2023-3113</t>
  </si>
  <si>
    <t>D-5-UO5-2023-3315</t>
  </si>
  <si>
    <t>D-5-UO5-2023-3328</t>
  </si>
  <si>
    <t>D-5-UO5-2023-3603</t>
  </si>
  <si>
    <t>D-5-UO5-2023-3972</t>
  </si>
  <si>
    <t>D-5-UO5-2023-4052</t>
  </si>
  <si>
    <t>CASA PROTETTA SACRO CUORE</t>
  </si>
  <si>
    <t>D-5-UO5-2023-2790</t>
  </si>
  <si>
    <t>D-5-UO5-2023-2956</t>
  </si>
  <si>
    <t>D-5-UO5-2023-3053</t>
  </si>
  <si>
    <t>D-5-UO5-2023-3604</t>
  </si>
  <si>
    <t>D-5-UO5-2023-3613</t>
  </si>
  <si>
    <t>D-5-UO5-2023-3967</t>
  </si>
  <si>
    <t>D-5-UO5-2023-4049</t>
  </si>
  <si>
    <t>CONGREGAZIONE RELIGIOSA FIGLIE DI MARIA SANTISSIMA MADRE DELLADIVINA PROVVIDENZA</t>
  </si>
  <si>
    <t>D-5-UO5-2023-2959</t>
  </si>
  <si>
    <t>D-5-UO5-2023-3491</t>
  </si>
  <si>
    <t>D-5-UO5-2023-3616</t>
  </si>
  <si>
    <t>D-5-UO5-2023-4051</t>
  </si>
  <si>
    <t>CONSORZIO KOINE' COOPERATIVA SOCIALE ONLUS</t>
  </si>
  <si>
    <t>D-5-UO5-2023-3675</t>
  </si>
  <si>
    <t>COOP. SOCIALE SACRO CUORE - ONLUS</t>
  </si>
  <si>
    <t>D-5-UO5-2023-2960</t>
  </si>
  <si>
    <t>D-5-UO5-2023-3602</t>
  </si>
  <si>
    <t>D-5-UO5-2023-3667</t>
  </si>
  <si>
    <t>COOPERATIVA SOCIALE 8 MARZO</t>
  </si>
  <si>
    <t>D-5-UO5-2023-3612</t>
  </si>
  <si>
    <t>D-5-UO5-2023-4055</t>
  </si>
  <si>
    <t>COOPERATIVA SOCIALE CO.S.S.A.G.I.</t>
  </si>
  <si>
    <t>D-5-UO5-2023-3058</t>
  </si>
  <si>
    <t>D-5-UO5-2023-3322</t>
  </si>
  <si>
    <t>D-5-UO5-2023-3978</t>
  </si>
  <si>
    <t>COOPERATIVA SOCIALE INCONTRO - SOCIETA' COOPERATIVA ONLUS</t>
  </si>
  <si>
    <t>D-5-UO5-2023-3323</t>
  </si>
  <si>
    <t>D-5-UO5-2023-3628</t>
  </si>
  <si>
    <t>D-5-UO5-2023-3974</t>
  </si>
  <si>
    <t>D-5-UO5-2023-4056</t>
  </si>
  <si>
    <t>COOPERATIVA SOCIALE L'ARCA</t>
  </si>
  <si>
    <t>D-5-UO5-2023-2971</t>
  </si>
  <si>
    <t>D-5-UO5-2023-3676</t>
  </si>
  <si>
    <t>D-5-UO5-2023-3980</t>
  </si>
  <si>
    <t>COOPERATIVA SOCIALE SACRO CUORE ONLUS</t>
  </si>
  <si>
    <t>D-5-UO5-2023-2955</t>
  </si>
  <si>
    <t>D-5-UO5-2023-3057</t>
  </si>
  <si>
    <t>D-5-UO5-2023-3677</t>
  </si>
  <si>
    <t>D-5-UO5-2023-3970</t>
  </si>
  <si>
    <t>COOPERATIVA SOCIALE SERENA-SOCIETA' COOPERATIVA ONLUS A RESPONSABILITA' LIMITATA</t>
  </si>
  <si>
    <t>D-5-UO5-2023-2788</t>
  </si>
  <si>
    <t>D-5-UO5-2023-2988</t>
  </si>
  <si>
    <t>FONDAZIONE ISTITUTI RIUNITI DI ASSISTENZA SOCIALE - ONLUS</t>
  </si>
  <si>
    <t>D-5-UO5-2023-2800</t>
  </si>
  <si>
    <t>D-5-UO5-2023-2962</t>
  </si>
  <si>
    <t>D-5-UO5-2023-3071</t>
  </si>
  <si>
    <t>D-5-UO5-2023-3318</t>
  </si>
  <si>
    <t>D-5-UO5-2023-3606</t>
  </si>
  <si>
    <t>D-5-UO5-2023-3963</t>
  </si>
  <si>
    <t>D-5-UO5-2023-3975</t>
  </si>
  <si>
    <t>D-5-UO5-2023-4048</t>
  </si>
  <si>
    <t>G.A.G. SAS DI PITZOLU GIOVANNI &amp; C.</t>
  </si>
  <si>
    <t>D-5-UO5-2023-2799</t>
  </si>
  <si>
    <t>D-5-UO5-2023-3325</t>
  </si>
  <si>
    <t>D-5-UO5-2023-3678</t>
  </si>
  <si>
    <t>IL MIO MONDO SOC. COOPERATIVA SOCIALE</t>
  </si>
  <si>
    <t>D-5-UO5-2023-3611</t>
  </si>
  <si>
    <t>D-5-UO5-2023-3979</t>
  </si>
  <si>
    <t>INSIEME SI PUO' SOC.COOP.SOCIALE</t>
  </si>
  <si>
    <t>D-5-UO5-2023-2797</t>
  </si>
  <si>
    <t>D-5-UO5-2023-2964</t>
  </si>
  <si>
    <t>D-5-UO5-2023-3069</t>
  </si>
  <si>
    <t>D-5-UO5-2023-3114</t>
  </si>
  <si>
    <t>D-5-UO5-2023-3670</t>
  </si>
  <si>
    <t>D-5-UO5-2023-3966</t>
  </si>
  <si>
    <t>IRIS SOC.COOP.SOCIALE</t>
  </si>
  <si>
    <t>D-5-UO5-2023-2801</t>
  </si>
  <si>
    <t>D-5-UO5-2023-3119</t>
  </si>
  <si>
    <t>D-5-UO5-2023-3316</t>
  </si>
  <si>
    <t>D-5-UO5-2023-3453</t>
  </si>
  <si>
    <t>D-5-UO5-2023-3973</t>
  </si>
  <si>
    <t>D-5-UO5-2023-4119</t>
  </si>
  <si>
    <t>ISTITUTO SUORE COMPASSIONISTE SERVE DI MARIA</t>
  </si>
  <si>
    <t>D-5-UO5-2023-2965</t>
  </si>
  <si>
    <t>KCS CAREGIVER COOPERATIVA SOCIALE</t>
  </si>
  <si>
    <t>D-5-UO5-2023-2791</t>
  </si>
  <si>
    <t>D-5-UO5-2023-2957</t>
  </si>
  <si>
    <t>D-5-UO5-2023-3052</t>
  </si>
  <si>
    <t>D-5-UO5-2023-3319</t>
  </si>
  <si>
    <t>D-5-UO5-2023-3454</t>
  </si>
  <si>
    <t>D-5-UO5-2023-3610</t>
  </si>
  <si>
    <t>D-5-UO5-2023-3964</t>
  </si>
  <si>
    <t>D-5-UO5-2023-4050</t>
  </si>
  <si>
    <t>D-5-UO5-2023-4121</t>
  </si>
  <si>
    <t>MST GROUP SRL</t>
  </si>
  <si>
    <t>D-5-UO5-2023-2989</t>
  </si>
  <si>
    <t>D-5-UO5-2023-3268</t>
  </si>
  <si>
    <t>D-5-UO5-2023-4077</t>
  </si>
  <si>
    <t>NUOVA ASSISTENZA SOC.COOP.SOCIALE ONLUS</t>
  </si>
  <si>
    <t>D-5-UO5-2023-2750</t>
  </si>
  <si>
    <t>D-5-UO5-2023-3615</t>
  </si>
  <si>
    <t>OASI FRANCESCANA PADRE RAFFAELE DA SANTA GIUSTA</t>
  </si>
  <si>
    <t>D-5-UO5-2023-2798</t>
  </si>
  <si>
    <t>D-5-UO5-2023-3070</t>
  </si>
  <si>
    <t>D-5-UO5-2023-3962</t>
  </si>
  <si>
    <t>D-5-UO5-2023-4122</t>
  </si>
  <si>
    <t>OLTRANS SERVICE - SOCIETA' COOPERATIVA SOCIALE</t>
  </si>
  <si>
    <t>D-5-UO5-2023-3115</t>
  </si>
  <si>
    <t>D-5-UO5-2023-3671</t>
  </si>
  <si>
    <t>D-5-UO5-2023-4074</t>
  </si>
  <si>
    <t>PICCOLA CASA DELLA DIVINA PROVVIDENZA-COTTOLENGO</t>
  </si>
  <si>
    <t>D-5-UO5-2023-2973</t>
  </si>
  <si>
    <t>D-5-UO5-2023-3627</t>
  </si>
  <si>
    <t>D-5-UO5-2023-4058</t>
  </si>
  <si>
    <t>PROGETTO SOCIALE SOCIETA' COOP SOCIALE</t>
  </si>
  <si>
    <t>D-5-UO5-2023-2968</t>
  </si>
  <si>
    <t>D-5-UO5-2023-3674</t>
  </si>
  <si>
    <t>D-5-UO5-2023-3865</t>
  </si>
  <si>
    <t>PROVINCIA ITALIANA DELL'ISTITUTO DELLE SUORE MERCEDARIE</t>
  </si>
  <si>
    <t>D-5-UO5-2023-2969</t>
  </si>
  <si>
    <t>D-5-UO5-2023-3110</t>
  </si>
  <si>
    <t>D-5-UO5-2023-4044</t>
  </si>
  <si>
    <t>D-5-UO5-2023-4053</t>
  </si>
  <si>
    <t>RESIDENCE VILLA TREXENTA SOCIETA' COOPERATIVA SOCIALE</t>
  </si>
  <si>
    <t>D-5-UO5-2023-2789</t>
  </si>
  <si>
    <t>D-5-UO5-2023-3317</t>
  </si>
  <si>
    <t>SAN SALVATORE DA HORTA SRLS</t>
  </si>
  <si>
    <t>D-5-UO5-2023-3055</t>
  </si>
  <si>
    <t>D-5-UO5-2023-4027</t>
  </si>
  <si>
    <t>SERENI ORIZZONTI 1 SPA</t>
  </si>
  <si>
    <t>D-5-UO5-2023-3455</t>
  </si>
  <si>
    <t>D-5-UO5-2023-3614</t>
  </si>
  <si>
    <t>D-5-UO5-2023-4054</t>
  </si>
  <si>
    <t>SOCIETA' COOPERATIVA SOCIALE MONDO NUOVO ONLUS</t>
  </si>
  <si>
    <t>D-5-UO5-2023-3124</t>
  </si>
  <si>
    <t>D-5-UO5-2023-3329</t>
  </si>
  <si>
    <t>VILLA ROSINA SRLS</t>
  </si>
  <si>
    <t>D-5-UO5-2023-2796</t>
  </si>
  <si>
    <t>D-5-UO5-2023-3054</t>
  </si>
  <si>
    <t>U3136</t>
  </si>
  <si>
    <t>Consulenze, collaborazioni, interinale e altre prestazioni di lavoro sanitarie e sociosanitarie da privati</t>
  </si>
  <si>
    <t>ARNAS G. BROTZU</t>
  </si>
  <si>
    <t>D-5-UO5-2023-3423</t>
  </si>
  <si>
    <t>D-5-UO5-2023-3881</t>
  </si>
  <si>
    <t>AZ. OSP. UNIV. DI BOLOGNA POLICLINICO S.ORSOLA-MALPIGHI</t>
  </si>
  <si>
    <t>D-5-UO5-2023-3663</t>
  </si>
  <si>
    <t>AZIENDA OSPEDALIERO UNIVERSITARIA DI SASSARI</t>
  </si>
  <si>
    <t>D-5-UO5-2023-2829</t>
  </si>
  <si>
    <t>D-5-UO5-2023-3879</t>
  </si>
  <si>
    <t>AZIENDA OSPEDALIERO-UNIVERSITARIA DI CAGLIARI</t>
  </si>
  <si>
    <t>D-5-UO5-2023-2827</t>
  </si>
  <si>
    <t>D-5-UO5-2023-3425</t>
  </si>
  <si>
    <t>D-5-UO5-2023-3882</t>
  </si>
  <si>
    <t>D-5-UO5-2023-4076</t>
  </si>
  <si>
    <t>AZIENDA SOCIO SANITARIA LOCALE N. 3 DI NUORO</t>
  </si>
  <si>
    <t>D-5-UO5-2023-3424</t>
  </si>
  <si>
    <t>D-5-UO5-2023-3609</t>
  </si>
  <si>
    <t>AZIENDA SOCIO SANITARIA LOCALE N. 6 DEL MEDIO CAMPIDANO</t>
  </si>
  <si>
    <t>D-5-UO5-2023-3426</t>
  </si>
  <si>
    <t>AZIENDA SOCIO SANITARIA LOCALE N.8 DI CAGLIARI</t>
  </si>
  <si>
    <t>D-5-UO5-2023-3883</t>
  </si>
  <si>
    <t>BORRODDE ANNA PAOLA</t>
  </si>
  <si>
    <t>D-5-UO5-2023-3272</t>
  </si>
  <si>
    <t>D-5-UO5-2023-3888</t>
  </si>
  <si>
    <t>CAMBONI MARIA VALERIA</t>
  </si>
  <si>
    <t>D-5-UO5-2023-3171</t>
  </si>
  <si>
    <t>D-5-UO5-2023-3890</t>
  </si>
  <si>
    <t>D-5-UO5-2023-4160</t>
  </si>
  <si>
    <t>DE GIUDICI LORENZO MATTEO</t>
  </si>
  <si>
    <t>D-5-UO5-2023-3273</t>
  </si>
  <si>
    <t>D-5-UO5-2023-3688</t>
  </si>
  <si>
    <t>DEIANA CRISTIANO</t>
  </si>
  <si>
    <t>D-5-UO5-2023-3104</t>
  </si>
  <si>
    <t>D-5-UO5-2023-3278</t>
  </si>
  <si>
    <t>D-5-UO5-2023-3658</t>
  </si>
  <si>
    <t>GIOBBE MARIA MADDALENA</t>
  </si>
  <si>
    <t>D-5-UO5-2023-3173</t>
  </si>
  <si>
    <t>IRPEF LAVORO AUTONOMO (COD TRIB 104E)</t>
  </si>
  <si>
    <t>D-5-UO5-2023-2976</t>
  </si>
  <si>
    <t>D-5-UO5-2023-3545</t>
  </si>
  <si>
    <t>D-5-UO5-2023-3749</t>
  </si>
  <si>
    <t>LAI MARCO</t>
  </si>
  <si>
    <t>D-5-UO5-2023-3629</t>
  </si>
  <si>
    <t>MAROGNA PATRIZIA</t>
  </si>
  <si>
    <t>D-5-UO5-2023-3592</t>
  </si>
  <si>
    <t>D-5-UO5-2023-3891</t>
  </si>
  <si>
    <t>MASSA NOEMI</t>
  </si>
  <si>
    <t>D-5-UO5-2023-3274</t>
  </si>
  <si>
    <t>D-5-UO5-2023-3892</t>
  </si>
  <si>
    <t>MURGIA STEFANO</t>
  </si>
  <si>
    <t>D-5-UO5-2023-3279</t>
  </si>
  <si>
    <t>D-5-UO5-2023-3893</t>
  </si>
  <si>
    <t>OGANA AUGUSTO</t>
  </si>
  <si>
    <t>D-5-UO5-2023-3687</t>
  </si>
  <si>
    <t>PEDDIS LORENZA</t>
  </si>
  <si>
    <t>D-5-UO5-2023-3275</t>
  </si>
  <si>
    <t>D-5-UO5-2023-3897</t>
  </si>
  <si>
    <t>PISANU GIANLUCA</t>
  </si>
  <si>
    <t>D-5-UO5-2023-3175</t>
  </si>
  <si>
    <t>D-5-UO5-2023-3895</t>
  </si>
  <si>
    <t>PORRU ANTONELLA</t>
  </si>
  <si>
    <t>D-5-UO5-2023-3172</t>
  </si>
  <si>
    <t>D-5-UO5-2023-3640</t>
  </si>
  <si>
    <t>D-5-UO5-2023-4161</t>
  </si>
  <si>
    <t>SIAS EMANUELA</t>
  </si>
  <si>
    <t>D-5-UO5-2023-3277</t>
  </si>
  <si>
    <t>D-5-UO5-2023-3896</t>
  </si>
  <si>
    <t>D-5-UO5-2023-3271</t>
  </si>
  <si>
    <t>TEMPOR SPA AGENZIA PER IL LAVORO</t>
  </si>
  <si>
    <t>D-5-UO5-2023-2803</t>
  </si>
  <si>
    <t>D-5-UO5-2023-2826</t>
  </si>
  <si>
    <t>D-5-UO5-2023-3123</t>
  </si>
  <si>
    <t>D-5-UO5-2023-3269</t>
  </si>
  <si>
    <t>TOLU DANIELE</t>
  </si>
  <si>
    <t>D-5-UO5-2023-3556</t>
  </si>
  <si>
    <t>U3138</t>
  </si>
  <si>
    <t>Altri acquisti di servizi e prestazioni sanitarie  da altre Amministrazioni pubbliche</t>
  </si>
  <si>
    <t>CENTRO TORINESE DI SOLIDARIETA'</t>
  </si>
  <si>
    <t>D-5-UO5-2023-3050</t>
  </si>
  <si>
    <t>D-5-UO5-2023-3450</t>
  </si>
  <si>
    <t>D-5-UO5-2023-3742</t>
  </si>
  <si>
    <t>U3150</t>
  </si>
  <si>
    <t>Ritenute erariali sui compensi ai medici di base in convenzione</t>
  </si>
  <si>
    <t>ERARIO IRPEF COLLAB.ESTERNE</t>
  </si>
  <si>
    <t>D-5-UO5-2023-2980</t>
  </si>
  <si>
    <t>D-5-UO5-2023-3589</t>
  </si>
  <si>
    <t>D-5-UO5-2023-3863</t>
  </si>
  <si>
    <t>ERARIO IRPEF DIPEND. ANNO IN CORSO</t>
  </si>
  <si>
    <t>U3151</t>
  </si>
  <si>
    <t>Contributi previdenziali e assistenziali sui compensi ai medici di base in convenzione</t>
  </si>
  <si>
    <t>ENPAM - ENTE NAZIONALE DI PREVIDENZA E ASSISTENZA DEI MEDICI E DEGLI ODONTOIATRI</t>
  </si>
  <si>
    <t>D-5-UO5-2023-2742</t>
  </si>
  <si>
    <t>D-5-UO5-2023-2743</t>
  </si>
  <si>
    <t>D-5-UO5-2023-2744</t>
  </si>
  <si>
    <t>D-5-UO5-2023-2944</t>
  </si>
  <si>
    <t>D-5-UO5-2023-3126</t>
  </si>
  <si>
    <t>D-5-UO5-2023-3127</t>
  </si>
  <si>
    <t>D-5-UO5-2023-3128</t>
  </si>
  <si>
    <t>D-5-UO5-2023-3129</t>
  </si>
  <si>
    <t>D-5-UO5-2023-3130</t>
  </si>
  <si>
    <t>D-5-UO5-2023-3141</t>
  </si>
  <si>
    <t>D-5-UO5-2023-3142</t>
  </si>
  <si>
    <t>D-5-UO5-2023-3143</t>
  </si>
  <si>
    <t>D-5-UO5-2023-3157</t>
  </si>
  <si>
    <t>D-5-UO5-2023-3174</t>
  </si>
  <si>
    <t>D-5-UO5-2023-3178</t>
  </si>
  <si>
    <t>D-5-UO5-2023-3179</t>
  </si>
  <si>
    <t>D-5-UO5-2023-3475</t>
  </si>
  <si>
    <t>D-5-UO5-2023-3493</t>
  </si>
  <si>
    <t>D-5-UO5-2023-3494</t>
  </si>
  <si>
    <t>D-5-UO5-2023-3495</t>
  </si>
  <si>
    <t>D-5-UO5-2023-3496</t>
  </si>
  <si>
    <t>D-5-UO5-2023-3499</t>
  </si>
  <si>
    <t>D-5-UO5-2023-3519</t>
  </si>
  <si>
    <t>D-5-UO5-2023-3520</t>
  </si>
  <si>
    <t>D-5-UO5-2023-3521</t>
  </si>
  <si>
    <t>D-5-UO5-2023-3580</t>
  </si>
  <si>
    <t>D-5-UO5-2023-3642</t>
  </si>
  <si>
    <t>D-5-UO5-2023-3643</t>
  </si>
  <si>
    <t>D-5-UO5-2023-3644</t>
  </si>
  <si>
    <t>D-5-UO5-2023-3915</t>
  </si>
  <si>
    <t>D-5-UO5-2023-4090</t>
  </si>
  <si>
    <t>D-5-UO5-2023-4092</t>
  </si>
  <si>
    <t>D-5-UO5-2023-4093</t>
  </si>
  <si>
    <t>D-5-UO5-2023-4094</t>
  </si>
  <si>
    <t>D-5-UO5-2023-4095</t>
  </si>
  <si>
    <t>D-5-UO5-2023-4106</t>
  </si>
  <si>
    <t>D-5-UO5-2023-4107</t>
  </si>
  <si>
    <t>D-5-UO5-2023-4108</t>
  </si>
  <si>
    <t>D-5-UO5-2023-4166</t>
  </si>
  <si>
    <t>D-5-UO5-2023-4167</t>
  </si>
  <si>
    <t>D-5-UO5-2023-4168</t>
  </si>
  <si>
    <t>ENTE NAZIONALE DI PREVIDENZA ED ASSISTENZA PER GLI PSICOLOGI</t>
  </si>
  <si>
    <t>D-5-UO5-2023-2951</t>
  </si>
  <si>
    <t>D-5-UO5-2023-3482</t>
  </si>
  <si>
    <t>D-5-UO5-2023-3922</t>
  </si>
  <si>
    <t>ENTE NAZIONALE PREVIDENZA ED ASSISTENZA VETERINARI (ENPAV)</t>
  </si>
  <si>
    <t>D-5-UO5-2023-2953</t>
  </si>
  <si>
    <t>D-5-UO5-2023-3484</t>
  </si>
  <si>
    <t>D-5-UO5-2023-3924</t>
  </si>
  <si>
    <t>U3198</t>
  </si>
  <si>
    <t>Altri acquisti di servizi e prestazioni sanitarie  da altri soggetti</t>
  </si>
  <si>
    <t>BAXTER S.P.A.</t>
  </si>
  <si>
    <t>D-5-UO5-2023-2935</t>
  </si>
  <si>
    <t>D-5-UO5-2023-3186</t>
  </si>
  <si>
    <t>CENTRO VETERINARIO CITTA' GIARDINO - S.T.P. A R.L.</t>
  </si>
  <si>
    <t>D-5-UO5-2023-3294</t>
  </si>
  <si>
    <t>D-5-UO5-2023-3885</t>
  </si>
  <si>
    <t>U3203</t>
  </si>
  <si>
    <t>Consulenze, collaborazioni, interinale e altre prestazioni di lavoro non sanitarie  da privati</t>
  </si>
  <si>
    <t>MARRAS MARCO</t>
  </si>
  <si>
    <t>D-5-UO5-2023-3559</t>
  </si>
  <si>
    <t>D-5-UO5-2023-3894</t>
  </si>
  <si>
    <t>D-5-UO5-2023-3120</t>
  </si>
  <si>
    <t>D-5-UO5-2023-3326</t>
  </si>
  <si>
    <t>D-5-UO5-2023-3605</t>
  </si>
  <si>
    <t>D-5-UO5-2023-3880</t>
  </si>
  <si>
    <t>U3204</t>
  </si>
  <si>
    <t>Servizi ausiliari e spese di pulizia</t>
  </si>
  <si>
    <t>COOPSERVICE S. COOP. P. A.</t>
  </si>
  <si>
    <t>D-5-UO5-2023-3125</t>
  </si>
  <si>
    <t>D-5-UO5-2023-3220</t>
  </si>
  <si>
    <t>D-5-UO5-2023-3380</t>
  </si>
  <si>
    <t>GRUPPO SERVIZI ASSOCIATI S.P.A.</t>
  </si>
  <si>
    <t>D-5-UO5-2023-2756</t>
  </si>
  <si>
    <t>D-5-UO5-2023-3072</t>
  </si>
  <si>
    <t>D-5-UO5-2023-3218</t>
  </si>
  <si>
    <t>D-5-UO5-2023-4030</t>
  </si>
  <si>
    <t>D-5-UO5-2023-4164</t>
  </si>
  <si>
    <t>U3207</t>
  </si>
  <si>
    <t>Riscaldamento</t>
  </si>
  <si>
    <t>CARBOTERMO S.P.A.</t>
  </si>
  <si>
    <t>D-5-UO5-2023-4139</t>
  </si>
  <si>
    <t>U3211</t>
  </si>
  <si>
    <t>Assicurazioni</t>
  </si>
  <si>
    <t>GBSAPRI SPA</t>
  </si>
  <si>
    <t>D-5-UO5-2023-2925</t>
  </si>
  <si>
    <t>U3214</t>
  </si>
  <si>
    <t>Manutenzione ordinaria e riparazioni di immobili   e loro pertinenze</t>
  </si>
  <si>
    <t>SANNA FRANCESCA</t>
  </si>
  <si>
    <t>D-5-UO5-2023-3903</t>
  </si>
  <si>
    <t>U3218</t>
  </si>
  <si>
    <t xml:space="preserve">Altre spese di manutenzione ordinaria e riparazioni </t>
  </si>
  <si>
    <t>IMPIANTI MURONI &amp; C. S.R.L.</t>
  </si>
  <si>
    <t>D-5-UO5-2023-3875</t>
  </si>
  <si>
    <t>TECNOPOST  S.P.A</t>
  </si>
  <si>
    <t>D-5-UO5-2023-3435</t>
  </si>
  <si>
    <t>U3219</t>
  </si>
  <si>
    <t>Spese legali</t>
  </si>
  <si>
    <t>ALBAI DANIELE</t>
  </si>
  <si>
    <t>D-5-UO5-2023-3887</t>
  </si>
  <si>
    <t>AVINO MURGIA ANTONIO</t>
  </si>
  <si>
    <t>D-5-UO5-2023-3513</t>
  </si>
  <si>
    <t>SIOTTO PRIAMO</t>
  </si>
  <si>
    <t>D-5-UO5-2023-3889</t>
  </si>
  <si>
    <t>U3221</t>
  </si>
  <si>
    <t>Manutenzione e riparazione agli impianti e macchinari</t>
  </si>
  <si>
    <t>FRESENIUS MEDICAL CARE ITALIA SPA</t>
  </si>
  <si>
    <t>D-5-UO5-2023-3553</t>
  </si>
  <si>
    <t>SANIFORM SERVICES SRL</t>
  </si>
  <si>
    <t>D-5-UO5-2023-4086</t>
  </si>
  <si>
    <t>U3299</t>
  </si>
  <si>
    <t>Altre spese per servizi non sanitari</t>
  </si>
  <si>
    <t>HMS CONSULTING SRL</t>
  </si>
  <si>
    <t>D-5-UO5-2023-3204</t>
  </si>
  <si>
    <t>D-5-UO5-2023-3862</t>
  </si>
  <si>
    <t>KARANOA S.R.L.</t>
  </si>
  <si>
    <t>D-5-UO5-2023-3570</t>
  </si>
  <si>
    <t>PIANU NICOLA</t>
  </si>
  <si>
    <t>D-5-UO5-2023-3590</t>
  </si>
  <si>
    <t>POSTE ITALIANE SPA</t>
  </si>
  <si>
    <t>D-5-UO5-2023-3497</t>
  </si>
  <si>
    <t>SARDEGNA DISINFESTAZIONI SRL</t>
  </si>
  <si>
    <t>D-5-UO5-2023-3422</t>
  </si>
  <si>
    <t>TECNORAD  SRL</t>
  </si>
  <si>
    <t>D-5-UO5-2023-2732</t>
  </si>
  <si>
    <t>D-5-UO5-2023-2806</t>
  </si>
  <si>
    <t>D-5-UO5-2023-3539</t>
  </si>
  <si>
    <t>U4198</t>
  </si>
  <si>
    <t>Contributi e trasferimenti  a altre Amministrazioni Pubbliche</t>
  </si>
  <si>
    <t>BANCA D'ITALIA</t>
  </si>
  <si>
    <t>D-5-UO5-2023-3045</t>
  </si>
  <si>
    <t>D-5-UO5-2023-3048</t>
  </si>
  <si>
    <t>D-5-UO5-2023-3236</t>
  </si>
  <si>
    <t>D-5-UO5-2023-3255</t>
  </si>
  <si>
    <t>ISTITUTO ZOOPROFILATTICO SPERIMENTALE DELLA SARDEGNA-SASSARI</t>
  </si>
  <si>
    <t>D-5-UO5-2023-3043</t>
  </si>
  <si>
    <t>D-5-UO5-2023-3046</t>
  </si>
  <si>
    <t>D-5-UO5-2023-3234</t>
  </si>
  <si>
    <t>D-5-UO5-2023-3253</t>
  </si>
  <si>
    <t>REGIONE AUTONOMA DELLA SARDEGNA</t>
  </si>
  <si>
    <t>D-5-UO5-2023-3042</t>
  </si>
  <si>
    <t>D-5-UO5-2023-3049</t>
  </si>
  <si>
    <t>D-5-UO5-2023-3237</t>
  </si>
  <si>
    <t>D-5-UO5-2023-3256</t>
  </si>
  <si>
    <t>TESORERIA PROV.LE DELLO STATO  DI VITERBO C/ MIN.SANITA' DIR. G</t>
  </si>
  <si>
    <t>D-5-UO5-2023-3044</t>
  </si>
  <si>
    <t>D-5-UO5-2023-3047</t>
  </si>
  <si>
    <t>D-5-UO5-2023-3235</t>
  </si>
  <si>
    <t>D-5-UO5-2023-3254</t>
  </si>
  <si>
    <t>U4202</t>
  </si>
  <si>
    <t>Contributi e trasferimenti  a famiglie</t>
  </si>
  <si>
    <t>L.210/92 CONTRIBUTI E TRASFERIMENTI A FAMIGLIE*</t>
  </si>
  <si>
    <t>D-5-UO5-2023-2889</t>
  </si>
  <si>
    <t>D-5-UO5-2023-2890</t>
  </si>
  <si>
    <t>D-5-UO5-2023-2891</t>
  </si>
  <si>
    <t>D-5-UO5-2023-2892</t>
  </si>
  <si>
    <t>D-5-UO5-2023-2895</t>
  </si>
  <si>
    <t>D-5-UO5-2023-3866</t>
  </si>
  <si>
    <t>D-5-UO5-2023-3869</t>
  </si>
  <si>
    <t>D-5-UO5-2023-3870</t>
  </si>
  <si>
    <t>D-5-UO5-2023-3872</t>
  </si>
  <si>
    <t>D-5-UO5-2023-3873</t>
  </si>
  <si>
    <t>D-5-UO5-2023-3874</t>
  </si>
  <si>
    <t>U5201</t>
  </si>
  <si>
    <t xml:space="preserve">Noleggi </t>
  </si>
  <si>
    <t>D-5-UO5-2023-4029</t>
  </si>
  <si>
    <t>H.S. HOSPITAL SERVICE S.R.L. IN SIGLA H.S. S.R.L.</t>
  </si>
  <si>
    <t>D-5-UO5-2023-4130</t>
  </si>
  <si>
    <t>LEICA MICROSYSTEMS S.R.L.</t>
  </si>
  <si>
    <t>D-5-UO5-2023-3673</t>
  </si>
  <si>
    <t>D-5-UO5-2023-4039</t>
  </si>
  <si>
    <t xml:space="preserve">MEDIGAS ITALIA SRL   </t>
  </si>
  <si>
    <t>D-5-UO5-2023-2813</t>
  </si>
  <si>
    <t>D-5-UO5-2023-3596</t>
  </si>
  <si>
    <t>D-5-UO5-2023-4150</t>
  </si>
  <si>
    <t>SEBIA ITALIA - S.R.L.</t>
  </si>
  <si>
    <t>D-5-UO5-2023-4064</t>
  </si>
  <si>
    <t>ZOLL MEDICAL ITALIA S.R.L.</t>
  </si>
  <si>
    <t>D-5-UO5-2023-2824</t>
  </si>
  <si>
    <t>U5202</t>
  </si>
  <si>
    <t xml:space="preserve">Locazioni </t>
  </si>
  <si>
    <t>COMUNE DI ARBOREA</t>
  </si>
  <si>
    <t>D-5-UO5-2023-3492</t>
  </si>
  <si>
    <t>U5401</t>
  </si>
  <si>
    <t>- IRAP</t>
  </si>
  <si>
    <t>AGENZIA DELLE ENTRATE</t>
  </si>
  <si>
    <t>D-5-UO5-2023-2977</t>
  </si>
  <si>
    <t>D-5-UO5-2023-3546</t>
  </si>
  <si>
    <t>D-5-UO5-2023-3750</t>
  </si>
  <si>
    <t>ESATTORIA IRAP</t>
  </si>
  <si>
    <t>D-5-UO5-2023-3163</t>
  </si>
  <si>
    <t>D-5-UO5-2023-3230</t>
  </si>
  <si>
    <t>D-5-UO5-2023-3623</t>
  </si>
  <si>
    <t>D-5-UO5-2023-3803</t>
  </si>
  <si>
    <t>D-5-UO5-2023-4112</t>
  </si>
  <si>
    <t>D-5-UO5-2023-4124</t>
  </si>
  <si>
    <t>U5402</t>
  </si>
  <si>
    <t>IRES</t>
  </si>
  <si>
    <t>D-5-UO5-2023-3567</t>
  </si>
  <si>
    <t>U5404</t>
  </si>
  <si>
    <t>IVA</t>
  </si>
  <si>
    <t>D-5-UO5-2023-2974</t>
  </si>
  <si>
    <t>D-5-UO5-2023-3542</t>
  </si>
  <si>
    <t>D-5-UO5-2023-3747</t>
  </si>
  <si>
    <t>ERARIO C/IVA SPLIT PAYMENT</t>
  </si>
  <si>
    <t>D-5-UO5-2023-2975</t>
  </si>
  <si>
    <t>D-5-UO5-2023-3543</t>
  </si>
  <si>
    <t>D-5-UO5-2023-3544</t>
  </si>
  <si>
    <t>D-5-UO5-2023-3748</t>
  </si>
  <si>
    <t>U5499</t>
  </si>
  <si>
    <t xml:space="preserve">Altri tributi </t>
  </si>
  <si>
    <t>AGENZIA DELLE DOGANE E DEI MONOPOLI</t>
  </si>
  <si>
    <t>D-5-UO5-2023-3907</t>
  </si>
  <si>
    <t>COMUNE DI BUSACHI</t>
  </si>
  <si>
    <t>D-5-UO5-2023-3572</t>
  </si>
  <si>
    <t>COMUNE DI GONNOSNO'</t>
  </si>
  <si>
    <t>COMUNE DI NUGHEDU SANTA VITTORIA</t>
  </si>
  <si>
    <t>COMUNE DI ORISTANO</t>
  </si>
  <si>
    <t>COMUNE DI RUINAS</t>
  </si>
  <si>
    <t>D-5-UO5-2023-3571</t>
  </si>
  <si>
    <t>COMUNE DI SAMUGHEO</t>
  </si>
  <si>
    <t>COMUNE DI SENEGHE</t>
  </si>
  <si>
    <t>COMUNE DI SIMAXIS</t>
  </si>
  <si>
    <t>COMUNE DI SINI</t>
  </si>
  <si>
    <t>COMUNE DI SOLARUSSA</t>
  </si>
  <si>
    <t>U5502</t>
  </si>
  <si>
    <t>Acquisti di beni e servizi con i fondi economali</t>
  </si>
  <si>
    <t>ASSL ORISTANO ECONOMA AREA TERRITRIALE GHILARZA</t>
  </si>
  <si>
    <t>D-5-UO5-2023-2823</t>
  </si>
  <si>
    <t>U5503</t>
  </si>
  <si>
    <t>Indennità, rimborso spese  ed oneri sociali per gli organi direttivi e Collegio sindacale</t>
  </si>
  <si>
    <t>ANNIS ALBERTO</t>
  </si>
  <si>
    <t>D-5-UO5-2023-3498</t>
  </si>
  <si>
    <t>U5504</t>
  </si>
  <si>
    <t>Commissioni e Comitati</t>
  </si>
  <si>
    <t>PORCU ANTONELLA</t>
  </si>
  <si>
    <t>D-5-UO5-2023-3276</t>
  </si>
  <si>
    <t>SANNA FABIO</t>
  </si>
  <si>
    <t>D-5-UO5-2023-3270</t>
  </si>
  <si>
    <t>U5506</t>
  </si>
  <si>
    <t xml:space="preserve">Ritenute erariali su indennità a organi istituzionali e altri compensi </t>
  </si>
  <si>
    <t>DIREZIONE PROVINCIALE DEL TESORO</t>
  </si>
  <si>
    <t>D-5-UO5-2023-3161</t>
  </si>
  <si>
    <t>D-5-UO5-2023-3804</t>
  </si>
  <si>
    <t>D-5-UO5-2023-4127</t>
  </si>
  <si>
    <t>D-5-UO5-2023-3164</t>
  </si>
  <si>
    <t>D-5-UO5-2023-3805</t>
  </si>
  <si>
    <t>D-5-UO5-2023-4125</t>
  </si>
  <si>
    <t>MINISTERO DELL'ECONOMIA E DELLE FINANZE DIREZ. PROV. TESORO</t>
  </si>
  <si>
    <t>D-5-UO5-2023-3162</t>
  </si>
  <si>
    <t>D-5-UO5-2023-3806</t>
  </si>
  <si>
    <t>D-5-UO5-2023-4128</t>
  </si>
  <si>
    <t>D-5-UO5-2023-3165</t>
  </si>
  <si>
    <t>D-5-UO5-2023-3807</t>
  </si>
  <si>
    <t>D-5-UO5-2023-4126</t>
  </si>
  <si>
    <t>U5598</t>
  </si>
  <si>
    <t>Altri oneri  della gestione corrente</t>
  </si>
  <si>
    <t>FIASO-FEDERAZIONE ITALIANA AZIENDE SANITARIE E OSPEDALIERE</t>
  </si>
  <si>
    <t>D-5-UO5-2023-2754</t>
  </si>
  <si>
    <t>U5599</t>
  </si>
  <si>
    <t xml:space="preserve">Altre spese correnti derivanti da sopravvenienze </t>
  </si>
  <si>
    <t>COMUNE DI MORGONGIORI</t>
  </si>
  <si>
    <t>U6103</t>
  </si>
  <si>
    <t>Impianti e macchinari</t>
  </si>
  <si>
    <t>V.I.M.A. SRL</t>
  </si>
  <si>
    <t>D-5-UO5-2023-3852</t>
  </si>
  <si>
    <t>U6104</t>
  </si>
  <si>
    <t>Attrezzature sanitarie e scientifiche</t>
  </si>
  <si>
    <t>AIESI HOSPITAL SERVICE SAS DI PIANTADOSI VALERIO E C.</t>
  </si>
  <si>
    <t>D-5-UO5-2023-2926</t>
  </si>
  <si>
    <t>D-5-UO5-2023-3430</t>
  </si>
  <si>
    <t>AUSILIUM S.R.L.</t>
  </si>
  <si>
    <t>D-5-UO5-2023-2757</t>
  </si>
  <si>
    <t>D-5-UO5-2023-4142</t>
  </si>
  <si>
    <t>CANE' S.P.A.</t>
  </si>
  <si>
    <t>D-5-UO5-2023-3170</t>
  </si>
  <si>
    <t>D-5-UO5-2023-3632</t>
  </si>
  <si>
    <t>D-5-UO5-2023-3066</t>
  </si>
  <si>
    <t>ELSE SOLUTIONS SRL</t>
  </si>
  <si>
    <t>D-5-UO5-2023-3851</t>
  </si>
  <si>
    <t>GIVAS S.R.L.</t>
  </si>
  <si>
    <t>D-5-UO5-2023-2814</t>
  </si>
  <si>
    <t>KAPPATEN SRL</t>
  </si>
  <si>
    <t>D-5-UO5-2023-3216</t>
  </si>
  <si>
    <t>D-5-UO5-2023-3901</t>
  </si>
  <si>
    <t>D-5-UO5-2023-4146</t>
  </si>
  <si>
    <t>LANDUCCI SRL</t>
  </si>
  <si>
    <t>D-5-UO5-2023-3900</t>
  </si>
  <si>
    <t>MEDISAN.IT SRL</t>
  </si>
  <si>
    <t>D-5-UO5-2023-3551</t>
  </si>
  <si>
    <t>D-5-UO5-2023-3935</t>
  </si>
  <si>
    <t>OLYMPUS ITALIA SRL UNIPERSONALE</t>
  </si>
  <si>
    <t>D-5-UO5-2023-4012</t>
  </si>
  <si>
    <t>D-5-UO5-2023-4088</t>
  </si>
  <si>
    <t>SA.NI. MEDICAL S.R.L. UNIPERSONALE</t>
  </si>
  <si>
    <t>D-5-UO5-2023-4037</t>
  </si>
  <si>
    <t>D-5-UO5-2023-3899</t>
  </si>
  <si>
    <t>D-5-UO5-2023-3168</t>
  </si>
  <si>
    <t>SINZU SERGIO</t>
  </si>
  <si>
    <t>D-5-UO5-2023-2815</t>
  </si>
  <si>
    <t>VINCAL SRL</t>
  </si>
  <si>
    <t>D-5-UO5-2023-4065</t>
  </si>
  <si>
    <t>D-5-UO5-2023-4138</t>
  </si>
  <si>
    <t>ZETALAB S.R.L.</t>
  </si>
  <si>
    <t>D-5-UO5-2023-2805</t>
  </si>
  <si>
    <t>U6105</t>
  </si>
  <si>
    <t>Mobili e arredi</t>
  </si>
  <si>
    <t>ATZORI GIORGIO SALVATORE</t>
  </si>
  <si>
    <t>D-5-UO5-2023-4063</t>
  </si>
  <si>
    <t>DINA PROFESSIONAL S.r.L.</t>
  </si>
  <si>
    <t>D-5-UO5-2023-3214</t>
  </si>
  <si>
    <t>D-5-UO5-2023-3860</t>
  </si>
  <si>
    <t>MELONI ARREDAMENTI S.R.L.</t>
  </si>
  <si>
    <t>D-5-UO5-2023-3904</t>
  </si>
  <si>
    <t>U6199</t>
  </si>
  <si>
    <t>Altri beni materiali</t>
  </si>
  <si>
    <t>CONSORZIO STABILE MEDIL SOCIETA' CONSORTILE PER AZIONI</t>
  </si>
  <si>
    <t>D-5-UO5-2023-3621</t>
  </si>
  <si>
    <t>FAREL IMPIANTI S.R.L.</t>
  </si>
  <si>
    <t>D-5-UO5-2023-3636</t>
  </si>
  <si>
    <t>LONGAGNANI CORRADO</t>
  </si>
  <si>
    <t>D-5-UO5-2023-3431</t>
  </si>
  <si>
    <t>METALSISTEM SARDEGNA S.R.L.</t>
  </si>
  <si>
    <t>D-5-UO5-2023-3755</t>
  </si>
  <si>
    <t>QUADRISAR SRL</t>
  </si>
  <si>
    <t>D-5-UO5-2023-3620</t>
  </si>
  <si>
    <t>SCHIRRU ADRIANO</t>
  </si>
  <si>
    <t>D-5-UO5-2023-4156</t>
  </si>
  <si>
    <t>STRIANO CORRADO</t>
  </si>
  <si>
    <t>D-5-UO5-2023-4006</t>
  </si>
  <si>
    <t>U7500</t>
  </si>
  <si>
    <t>Altre operazioni finanziarie</t>
  </si>
  <si>
    <t>AZIENDA REGIONALE DELLA SALUTE REGIONE SARDEGNA</t>
  </si>
  <si>
    <t>D-5-UO5-2023-2877</t>
  </si>
  <si>
    <t>AZIENDA TUTELA DELLA SALUTE REGIONE SARDEGNA</t>
  </si>
  <si>
    <t>D-5-UO5-2023-2979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</si>
</sst>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Book Antiqua"/>
      <family val="1"/>
    </font>
    <font>
      <b/>
      <i/>
      <sz val="22"/>
      <name val="Book Antiqua"/>
      <family val="1"/>
    </font>
    <font>
      <b/>
      <i/>
      <sz val="9"/>
      <name val="Book Antiqua"/>
      <family val="1"/>
    </font>
    <font>
      <sz val="10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3" xfId="0" pivotButton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left" vertical="center" wrapText="1"/>
    </xf>
    <xf numFmtId="4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" fontId="1" fillId="0" borderId="3" xfId="0" applyNumberFormat="1" applyFont="1" applyBorder="1" applyAlignment="1">
      <alignment horizontal="left" vertical="center" wrapText="1"/>
    </xf>
    <xf numFmtId="4" fontId="4" fillId="0" borderId="3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1">
    <cellStyle name="Normale" xfId="0" builtinId="0"/>
  </cellStyles>
  <dxfs count="1779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numFmt numFmtId="4" formatCode="#,##0.00"/>
    </dxf>
    <dxf>
      <numFmt numFmtId="4" formatCode="#,##0.00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right"/>
    </dxf>
    <dxf>
      <alignment horizontal="center"/>
    </dxf>
    <dxf>
      <alignment horizontal="center"/>
    </dxf>
    <dxf>
      <alignment horizontal="right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numFmt numFmtId="4" formatCode="#,##0.00"/>
    </dxf>
    <dxf>
      <numFmt numFmtId="4" formatCode="#,##0.00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font>
        <name val="Verdana"/>
        <family val="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133349</xdr:colOff>
      <xdr:row>0</xdr:row>
      <xdr:rowOff>200025</xdr:rowOff>
    </xdr:from>
    <xdr:to>
      <xdr:col>1</xdr:col>
      <xdr:colOff>2571749</xdr:colOff>
      <xdr:row>1</xdr:row>
      <xdr:rowOff>9604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A19E545E-695B-4779-B690-6FA89EF139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49" y="200025"/>
          <a:ext cx="3552825" cy="1095454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ELABORAZIONE/DATI%20SUI%20PAGAMENTI_III%20TRIM.%202023%20-%20ELABORAZIONE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tente" refreshedDate="45211.457826157406" createdVersion="8" refreshedVersion="8" minRefreshableVersion="3" recordCount="5824" xr:uid="{00000000-000A-0000-FFFF-FFFF06000000}">
  <cacheSource type="worksheet">
    <worksheetSource ref="A1:H5825" sheet="ASL5_III TRIM.2023" r:id="rId2"/>
  </cacheSource>
  <cacheFields count="10">
    <cacheField name="Anno" numFmtId="0">
      <sharedItems containsSemiMixedTypes="0" containsString="0" containsNumber="1" containsInteger="1" minValue="2022" maxValue="2023"/>
    </cacheField>
    <cacheField name="Siope" numFmtId="0">
      <sharedItems count="56">
        <s v="U5103"/>
        <s v="U3151"/>
        <s v="U1203"/>
        <s v="U2112"/>
        <s v="U3121"/>
        <s v="U3133"/>
        <s v="U3115"/>
        <s v="U3221"/>
        <s v="U3207"/>
        <s v="U3204"/>
        <s v="U2103"/>
        <s v="U2101"/>
        <s v="U3136"/>
        <s v="U5499"/>
        <s v="U5506"/>
        <s v="U5401"/>
        <s v="U5201"/>
        <s v="U6104"/>
        <s v="U1304"/>
        <s v="U1207"/>
        <s v="U1306"/>
        <s v="U1205"/>
        <s v="U1204"/>
        <s v="U3218"/>
        <s v="U5404"/>
        <s v="U2198"/>
        <s v="U2298"/>
        <s v="U3138"/>
        <s v="U6199"/>
        <s v="U3198"/>
        <s v="U4202"/>
        <s v="U2202"/>
        <s v="U6105"/>
        <s v="U5599"/>
        <s v="U3219"/>
        <s v="U3299"/>
        <s v="U3203"/>
        <s v="U5402"/>
        <s v="U3124"/>
        <s v="U3150"/>
        <s v="U2201"/>
        <s v="U5202"/>
        <s v="U3214"/>
        <s v="U2205"/>
        <s v="U6103"/>
        <s v="U4198"/>
        <s v="U2110"/>
        <s v="U5504"/>
        <s v="U5503"/>
        <s v="U7500"/>
        <s v="U3211"/>
        <s v="U5502"/>
        <s v="U5598"/>
        <s v="U1503"/>
        <s v="U2206"/>
        <s v="U2204"/>
      </sharedItems>
    </cacheField>
    <cacheField name="Descrizione Siope" numFmtId="0">
      <sharedItems count="56">
        <s v="Altri concorsi, recuperi e rimborsi da soggetti privati"/>
        <s v="Contributi previdenziali e assistenziali sui compensi ai medici di base in convenzione"/>
        <s v="Altre ritenute al personale per conto di terzi"/>
        <s v="Dispositivi medici"/>
        <s v="Acquisti di prestazioni di psichiatria residenziale e semiresidenziale da privati"/>
        <s v="Acquisti di prestazioni socio sanitarie a rilevanza sanitaria da privati"/>
        <s v="Acquisti di servizi sanitari per assistenza integrativa e protesica da privati"/>
        <s v="Manutenzione e riparazione agli impianti e macchinari"/>
        <s v="Riscaldamento"/>
        <s v="Servizi ausiliari e spese di pulizia"/>
        <s v="Prodotti dietetici"/>
        <s v="Prodotti farmaceutici"/>
        <s v="Consulenze, collaborazioni, interinale e altre prestazioni di lavoro sanitarie e sociosanitarie da privati"/>
        <s v="Altri tributi "/>
        <s v="Ritenute erariali su indennità a organi istituzionali e altri compensi "/>
        <s v="- IRAP"/>
        <s v="Noleggi "/>
        <s v="Attrezzature sanitarie e scientifiche"/>
        <s v="Contributi obbligatori per il personale a tempo indeterminato"/>
        <s v="Ritenute erariali a carico del personale a tempo determinato"/>
        <s v="Contributi obbligatori per il personale a tempo determinato"/>
        <s v="Ritenute erariali a carico del personale a tempo indeterminato"/>
        <s v="Ritenute previdenziali e assistenziali al personale a tempo indeterminato"/>
        <s v="Altre spese di manutenzione ordinaria e riparazioni "/>
        <s v="IVA"/>
        <s v="Altri acquisti di beni sanitari"/>
        <s v="Altri beni non sanitari"/>
        <s v="Altri acquisti di servizi e prestazioni sanitarie  da altre Amministrazioni pubbliche"/>
        <s v="Altri beni materiali"/>
        <s v="Altri acquisti di servizi e prestazioni sanitarie  da altri soggetti"/>
        <s v="Contributi e trasferimenti  a famiglie"/>
        <s v="Materiali di guardaroba, di pulizia e di convivenza in genere"/>
        <s v="Mobili e arredi"/>
        <s v="Altre spese correnti derivanti da sopravvenienze "/>
        <s v="Spese legali"/>
        <s v="Altre spese per servizi non sanitari"/>
        <s v="Consulenze, collaborazioni, interinale e altre prestazioni di lavoro non sanitarie  da privati"/>
        <s v="IRES"/>
        <s v="Acquisti di prestazioni di distribuzione farmaci file F da privati"/>
        <s v="Ritenute erariali sui compensi ai medici di base in convenzione"/>
        <s v="Prodotti alimentari"/>
        <s v="Locazioni "/>
        <s v="Manutenzione ordinaria e riparazioni di immobili   e loro pertinenze"/>
        <s v="Pubblicazioni, giornali e riviste"/>
        <s v="Impianti e macchinari"/>
        <s v="Contributi e trasferimenti  a altre Amministrazioni Pubbliche"/>
        <s v="Materiali e prodotti per uso veterinario"/>
        <s v="Commissioni e Comitati"/>
        <s v="Indennità, rimborso spese  ed oneri sociali per gli organi direttivi e Collegio sindacale"/>
        <s v="Altre operazioni finanziarie"/>
        <s v="Assicurazioni"/>
        <s v="Acquisti di beni e servizi con i fondi economali"/>
        <s v="Altri oneri  della gestione corrente"/>
        <s v="Rimborsi spese per personale comandato"/>
        <s v="Acquisto di materiali per la manutenzione"/>
        <s v="Supporti informatici e cancelleria"/>
      </sharedItems>
    </cacheField>
    <cacheField name="Descrizione Forn/Clie" numFmtId="0">
      <sharedItems count="484">
        <s v="ORTOPEDIA LOCCI S.R.L."/>
        <s v="ENPAM - ENTE NAZIONALE DI PREVIDENZA E ASSISTENZA DEI MEDICI E DEGLI ODONTOIATRI"/>
        <s v="SINDACATO FVM SEZIONE FISMU"/>
        <s v="FEDERAZIONE ITALIANA SINDACALE DEI MEDICI UNITI PER IL CONTRATTO UNICO"/>
        <s v="FIMMG FEDERAZIONE ITALIANA MEDICI DI MEDICINA GENERALE SEZIONE PROVINCIALE (CA)"/>
        <s v="U.I.L. FEDERAZIONE POTERI LOCALI"/>
        <s v="PRESTITALIA SPA"/>
        <s v="COMPASS BANCA S.P.A."/>
        <s v="COLOPLAST SPA"/>
        <s v="FONDAZIONE SOMASCHI ONLUS"/>
        <s v="FEDERAZIONE ITALIANA MEDICI PEDIATRI"/>
        <s v="S.I.S.PE. - SINDACATO ITALIANO SPECIALISTI PEDIATRI"/>
        <s v="PREXTA S.P.A."/>
        <s v="BANCA PROGETTO S.P.A."/>
        <s v="SIGLA S.R.L."/>
        <s v="BIBANCA S.P.A."/>
        <s v="ISTITUTO BANCARIO DEL LAVORO S.P.A."/>
        <s v="FEDERAZIONE CISL MEDICI"/>
        <s v="SNAMI"/>
        <s v="FIMMG FEDERAZIONE ITALIANA MEDICI DI MEDICINA GENERALE SEZIONE PROVINCIALE (SS)"/>
        <s v="CONVATEC ITALIA SRL"/>
        <s v="CASA DI RIPOSO E.D'ARBOREA-ONLUS"/>
        <s v="VICINO A TE S.R.L."/>
        <s v="FARMACIA DR.SSA MOCCI MARIA E COSSU SALVATORE GAVINO S.A.S. "/>
        <s v="SECHI MARIA GIOVANNA"/>
        <s v="SITOR S.R.L."/>
        <s v="ASSOCIAZIONE ITALIANA ASSISTENZA SPASTICI SEZ. CAGLIARI"/>
        <s v="LABAT 2000 SRL"/>
        <s v="CELIACHIA &amp; GUSTO S.R.L."/>
        <s v="FADDA MARIA LUISA"/>
        <s v="IRIS SOC.COOP.SOCIALE"/>
        <s v="OLTRANS SERVICE - SOCIETA' COOPERATIVA SOCIALE"/>
        <s v="ADI 2009 SOCIETA' COOPERATIVA SOCIALE"/>
        <s v="SANIFORM SERVICES SRL"/>
        <s v="VIDILI FRANCESCA"/>
        <s v="CARBOTERMO S.P.A."/>
        <s v="CONTRIBUTI SPESE PER LA MODIFICA DEGLI STRUMENTI DI GUIDA IN FAVORE DI TITOLARI PATENTI L.104/92*"/>
        <s v="RIMBORSO SPESE TRATTAMENTO ORTODONTICO PAZIENTI AFFETTI DA MALATTIA RARA*"/>
        <s v="GRUPPO SERVIZI ASSOCIATI S.P.A."/>
        <s v="NEUPHARMA S.R.L."/>
        <s v="ALFASIGMA S.P.A."/>
        <s v="PROCURA GENERALE MISSIONARIE FIGLIE S. GIROLAMO EMILIANI"/>
        <s v="ARDEA S.R.L."/>
        <s v="LABOINDUSTRIA S.P.A."/>
        <s v="MURA MARIA RITA"/>
        <s v="PICCOLA CASA DELLA DIVINA PROVVIDENZA-COTTOLENGO"/>
        <s v="AZIENDA OSPEDALIERO-UNIVERSITARIA DI CAGLIARI"/>
        <s v="AMPLIFON ITALIA S.P.A."/>
        <s v="BARBIERI SRL"/>
        <s v="L.R. 26/1991 RIMBORSO SPESE SANITARIE EXTRA REGIONE*"/>
        <s v="CENTRO ACUSTICO DI CATOGNO ANTONELLO &amp; C. SAS"/>
        <s v="FARMACIA PINNA ALESSANDRO S.A.S."/>
        <s v="FARMACIA SARDU DEL DOTT. FRANCESCO SARDU &amp; C S.N.C."/>
        <s v="FARMACIA SCALARBA DI GIUSEPPINA MILIA E C. S.A.S. "/>
        <s v="OASI FRANCESCANA PADRE RAFFAELE DA SANTA GIUSTA"/>
        <s v="KCS CAREGIVER COOPERATIVA SOCIALE"/>
        <s v="SANTEX S.P.A."/>
        <s v="CONGREGAZIONE RELIGIOSA FIGLIE DI MARIA SANTISSIMA MADRE DELLADIVINA PROVVIDENZA"/>
        <s v="CASA FAMIGLIA SOC.COOP.SOC.ONLUS"/>
        <s v="PROVINCIA ITALIANA DELL'ISTITUTO DELLE SUORE MERCEDARIE"/>
        <s v="CASA PROTETTA SACRO CUORE"/>
        <s v="SERENI ORIZZONTI 1 SPA"/>
        <s v="DIREZIONE PROVINCIALE DEL TESORO"/>
        <s v="INPDAP-ISTITUTO NAZIONALE PREVIDENZA PER I DIPENDENTI DELLE AMMINISTRAZIONI PUBB"/>
        <s v="MINISTERO DELL'ECONOMIA E DELLE FINANZE DIREZ. PROV. TESORO"/>
        <s v="REGIONE AUTONOMA DELLA SARDEGNA"/>
        <s v="U.I.L. F.P.L. EE. LL. SANITA'"/>
        <s v="ESATTORIA IRAP"/>
        <s v="COOPERATIVA SOCIALE INCONTRO - SOCIETA' COOPERATIVA ONLUS"/>
        <s v="FONDAZIONE ISTITUTI RIUNITI DI ASSISTENZA SOCIALE - ONLUS"/>
        <s v="A. MENARINI DIAGNOSTICS SRL"/>
        <s v="COOPERATIVA SOCIALE 8 MARZO"/>
        <s v="MST GROUP SRL"/>
        <s v="ORTOMEDICA DI CASU ALESSANDRO E F.LLI S.N.C."/>
        <s v="KAPPATEN SRL"/>
        <s v="A.S.C. 2000 DI CAPPELLU CARLO &amp; ATZORI ROSSANA S.N.C. "/>
        <s v="LODDO ROSSELLA"/>
        <s v="FARMACIA BUSACHI S.N.C. DI PASQUALE SECHI E FIGLI"/>
        <s v="FARMACIA ATTOLI DI ANNA PAOLA PUSCEDDU S.A.S."/>
        <s v="FARMACIA CARA RUIU DI CARA SIMONA E C. S.A.S."/>
        <s v="FARMACIA CHESSA - MASSIDDA S.A.S."/>
        <s v="OTTO BOCK SOLUZIONI ORTOPEDICHE SRL U.S."/>
        <s v="SUSSIDIO HANSENIANI*"/>
        <s v="COOPERATIVA SOCIALE L'ARCA"/>
        <s v="COOPERATIVA SOCIALE SACRO CUORE ONLUS"/>
        <s v="NEW MONDIAL UDITO CAMPIDANO DI PASQUALE FORGILLO &amp; C. S.A.S."/>
        <s v="TIDU MICHELA ILARIA"/>
        <s v="HOLLISTER S.P.A."/>
        <s v="AGENZIA DELLE DOGANE E DEI MONOPOLI"/>
        <s v="PORRU ANTONELLA"/>
        <s v="CAMBONI MARIA VALERIA"/>
        <s v="VIRGINIA SOCIETA' COOPERATIVA SOCIALE"/>
        <s v="PROMOZIONE SOCIETA' COOPERATIVA SOCIALE"/>
        <s v="CLARE COOPERATIVA SOCIALE A RESPONSABILITA' LIMITATA - O.N.L.U.S."/>
        <s v="OFFICINE ORTOPEDICHE DR. AMEDEO INCERPI SRL "/>
        <s v="MANCA ALDO"/>
        <s v="LABORATORIO ORTOPEDICO MELIS S.R.L."/>
        <s v="CENTRO DELL'UDITO S.R.L."/>
        <s v="AUDIPHON ITALIA S.R.L.S."/>
        <s v="SIDDU FILIPPO"/>
        <s v="TES.PROV.LE STATO -SS- per Erario"/>
        <s v="TESORERIA PROVINCIALE DELLO STATO -SS- ADDIZIONALE COMUNALE"/>
        <s v="TESORERIA PROVINCIALE DELLO STATO -SS- ADDIZIONALE REGIONALE"/>
        <s v="ISTITUTO NAZIONALE DELLA PREVIDENZA SOCIALE"/>
        <s v="ORGANIZZAZIONE SINDACALE CONFSAL"/>
        <s v="INPDAP-CESSIONI"/>
        <s v="INPDAP-RISCATTI E RICONGIUNZIONI"/>
        <s v="FONDO PENSIONE PERSEO SIRIO"/>
        <s v="NURSIND - SINDACATO DELLE PROFESSIONI INFERMIERISTICHE-S.NAZ."/>
        <s v="DYNAMICA RETAIL SPA"/>
        <s v="BANCA SISTEMA S.P.A."/>
        <s v="UIL-FPL SETTORE ENTI LOCALI SANITA'  PROVINCIA CA.GLIARI C/O C. D. ENTRY"/>
        <s v="CMS - ASSOCIAZIONE DI MUTUO SOCCORSO FRA I DIPENDENTI PUBBLICI"/>
        <s v="CRAL SANITA' RIUNITA SARDEGNA"/>
        <s v="SUNAS/C.S.E. SANITA'/FED.NE PROF. N  SANITARIE TECNICHE E AMM.VE"/>
        <s v="FINDOMESTIC BANCA SPA"/>
        <s v="FSI - USAE"/>
        <s v="VIVIBANCA S.P.A."/>
        <s v="ADV FINANCE S.P.A."/>
        <s v="FIDITALIA S.P.A."/>
        <s v="CENTRO FINANZIAMENTI S.P.A."/>
        <s v="BANCA DI SASSARI S.P.A."/>
        <s v="IBL FAMILY S.P.A."/>
        <s v="FIGENPA. S.P.A."/>
        <s v="UNICREDIT S.P.A."/>
        <s v="PITAGORA FINANZIAMENTI CONTRO CESSIONE DEL QUINTO S.P.A. &quot;PITAGORA S.P.A.&quot;"/>
        <s v="FIST CISL - FEDERAZIONE ITALIANA SINDACATI TERZIARIO"/>
        <s v="FUNZIONE PUBBLICA C.G.I."/>
        <s v="BNL FINANCE S.P.A."/>
        <s v="SPEFIN FINANZIARIA SPA"/>
        <s v="FIDES- ENTE COMMISSIONARIO PER FACILITAZIONI RATEALI AI LAVORA TO RI- S.P.A."/>
        <s v="DIRER - SIDIRSS - SINDACATO ITALIANO DIRIGENTI SERVIZIO SANITARIO"/>
        <s v="S.A.Di.R.S. - AREA DI COORDINAMENTO SANITA'"/>
        <s v="DEUTSCHE BANK S.P.A."/>
        <s v="BANCA IFIS S.P.A."/>
        <s v="D'ANGELO ANDREA"/>
        <s v="CREDITO EMILIANO SPA"/>
        <s v="FINANZIARIA FAMILIARE S.P.A."/>
        <s v="CAP.ITAL.FIN. SPA"/>
        <s v="AGOS-DUCATO S.P.A."/>
        <s v="AVVERA SPA"/>
        <s v="SIND. LAVOR. AUTORG. INTERCAT./COBAS"/>
        <s v="EQUITALIA CENTRO SPA"/>
        <s v="FEDIRETS - FEDERAZIONE DIRIGENTI E DIRETTIVI - ENTI TERRITORIALI E SANITA'"/>
        <s v="NURSING UP - SINDACATO PROFESSIONISTI SANITARI DELLA FUNZIONE INFERMIERISTICA"/>
        <s v="USB PUBBLICO IMPIEGO"/>
        <s v="CASSA SOCCORSO E SOLIDARIETA'"/>
        <s v="ACCEDO S.P.A."/>
        <s v="CREDITIS  SERVIZI FINANZIARI SPA"/>
        <s v="ROSSATI SERGIO"/>
        <s v="ASSOCIAZIONE AVVOCATURA DI DIRITTO INFERMIERISTICO A.D.I."/>
        <s v="FINCONTINUO S.P.A."/>
        <s v="CSA REGIONALI AUTONOMI LOCALI"/>
        <s v="SELLA PERSONAL CREDIT S.P.A."/>
        <s v="ISTITUTO FINANZIARIO VENETO ROMAGNOLO S.P.A."/>
        <s v="ITALCREDI SPA"/>
        <s v="CMS "/>
        <s v="A.N.T.E.L. ASSOCIAZIONE ITALIANA TECNICI SANITARI DI LABORATORIO BIOMEDICO"/>
        <s v="UIL FPL SETTORE ENTI LOCALI CUNEO C/O CENTRO SERVIZI DATA ENTRY"/>
        <s v="SANTANDER CONSUMER BANK SPA"/>
        <s v="FINO 2 SECURITISATION S.R.L."/>
        <s v="LINK ITALIA SPA"/>
        <s v="BIBI FRUTTA DI CONCAS GIUSEPPE &amp; C. S.A.S."/>
        <s v="CIMO - ASMD ASSOCIAZIONE SINDACALE MEDICI DIRIGENTI"/>
        <s v="SI.NA.FO. SINDACATO NAZIONALE FARMACISTI DIRIGENTI DEL SSN"/>
        <s v="ASSOCIAZIONE UNITARIA PSICOLOGI ITALIANI"/>
        <s v="ASSOCIAZIONE MEDICI DIRIGENTI (ANAAO ASSOMED)"/>
        <s v="ASSOCIAZIONE CHIRURGHI OSPEDALIERI ITALIANI"/>
        <s v="FEDERAZIONE MEDICI E VETERINARI"/>
        <s v="SINDACATO ITALIANO DEI MEDICI DEL TERRITORIO (S.I.M.E.T.)"/>
        <s v="SDIRS - SINDACATO DIRETTIVI DIRIGENTI REGIONE SARDEGNA"/>
        <s v="Co.A.S. MEDICI DIRIGENTI "/>
        <s v="AAROI EMAC/ASS. ANESTESISTI RIANIMATORI OSPED. ITALIANI EMERGENZA AREA CRITICA"/>
        <s v="ASSOCIAZIONE OSTETRICI GINECOLOGICI OSPEDALIERI ITALIANI"/>
        <s v="FEDERAZIONE NAZIONALE U.G.L."/>
        <s v="SINDACATO NAZIONALE AREA RADIOLOGICA"/>
        <s v="ANNIS PIERLUIGI"/>
        <s v="ARNAS G. BROTZU"/>
        <s v="ENTE NAZIONALE PREVIDENZA ED ASSISTENZA VETERINARI (ENPAV)"/>
        <s v="FESPA FEDERAZIONE SPECIALISTICA AMBULATORIALE"/>
        <s v="SA.NI. MEDICAL S.R.L. UNIPERSONALE"/>
        <s v="MURGIA STEFANO"/>
        <s v="ENTE NAZIONALE DI PREVIDENZA ED ASSISTENZA PER GLI PSICOLOGI"/>
        <s v="S.U.M.A.I. SEZIONE PROVINCIALE OR"/>
        <s v="LONI RITA GRAZIA"/>
        <s v="UIL -FPL ENTI LOCALI"/>
        <s v="AGOS DUCATO  SPA"/>
        <s v="C.R.A.L. - AZ. N. 6"/>
        <s v="SIMA S.P.A."/>
        <s v="LANICCA ANNA MARIA FRANCA"/>
        <s v="FARMACIA DR. GIANFRANCO PICCIAU S.A.S."/>
        <s v="FARMACIA DEIANA PAOLA DELLA DOTT.SSA PAOLA DEIANA E C. S.A.S."/>
        <s v="AGENZIA DELLE ENTRATE"/>
        <s v="VIVISOL S.R.L."/>
        <s v="MEMORIA S.R.L."/>
        <s v="FARMACIA TERRALBA 3 SRL"/>
        <s v="TELEFLEX MEDICAL SRL"/>
        <s v="FUTUR OTTICA SRL "/>
        <s v="FARMACIA SAN PALMERIO DI GIAN MARCO MELE E C. SAS"/>
        <s v="LEICA MICROSYSTEMS S.R.L."/>
        <s v="SERVIZI SOCIALI SOCIETA' COOPERATIVA SOCIALE"/>
        <s v="OPPO S.R.L."/>
        <s v="ILE MEDICAL S.R.L."/>
        <s v="AZIENDA SOCIO SANITARIA LOCALE N.8 DI CAGLIARI"/>
        <s v="AZIENDA OSPEDALIERO UNIVERSITARIA DI SASSARI"/>
        <s v="EQUITALIA GIUSTIZIA F.U.G."/>
        <s v="CENTRO TORINESE DI SOLIDARIETA'"/>
        <s v="PROGETTO SOCIALE SOCIETA' COOP SOCIALE"/>
        <s v="SCHIRRU ADRIANO"/>
        <s v="B. BRAUN MILANO S.P.A."/>
        <s v="CENTRO VETERINARIO CITTA' GIARDINO - S.T.P. A R.L."/>
        <s v="MAROGNA PATRIZIA"/>
        <s v="MASSA NOEMI"/>
        <s v="L.210/92 CONTRIBUTI E TRASFERIMENTI A FAMIGLIE*"/>
        <s v="CERACARTA - S.P.A."/>
        <s v="MARGIANI ANNA"/>
        <s v="FARMACIA SECHI PASQUALE SNC"/>
        <s v="STRIANO CORRADO"/>
        <s v="SANTONA VALERIO"/>
        <s v="COOP. SOCIALE SACRO CUORE - ONLUS"/>
        <s v="INSIEME SI PUO' SOC.COOP.SOCIALE"/>
        <s v="CASA DELL'ANZIANO MELANIA 2 S.R.L."/>
        <s v="BIODIAGRAM S.R.L."/>
        <s v="CONSORZIO KOINE' COOPERATIVA SOCIALE ONLUS"/>
        <s v="FREEFOOD SRL"/>
        <s v="EREDI FARMACIA DOTT. GIUSEPPE CALAMIDA"/>
        <s v="IL MIO MONDO SOC. COOPERATIVA SOCIALE"/>
        <s v="COOPERATIVA SOCIALE CO.S.S.A.G.I."/>
        <s v="CARDINAL HEALTH ITALY 509 S.R.L."/>
        <s v="MUGHEDDU GIORGIA"/>
        <s v="ORTHO SHOP SAS DI BRUNO XAXA"/>
        <s v="MONICO S.P.A."/>
        <s v="VYGON ITALIA SRL"/>
        <s v="FARMACIA SANNA DI SANNA GIOVANNA PAOLA E C. SNC "/>
        <s v="ARTHREX ITALIA S.R.L."/>
        <s v="DESSI' ALESSANDRO"/>
        <s v="FIAB S.P.A"/>
        <s v="MEDTRONIC ITALIA S.P.A."/>
        <s v="FARMACEUTICI-MEDICAZIONE-ARTICOLI CHIRURGICI-FARMAC-ZABBAN SPA"/>
        <s v="MYLAN ITALIA SRL"/>
        <s v="FARMACIA TODDE REMO S.A.S. DI TODDE REMO RENATO &amp; C."/>
        <s v="FARMACIA SANT'AGOSTINO S.R.L."/>
        <s v="FATER S.P.A."/>
        <s v="DEMONTIS ELENA"/>
        <s v="ORTHOTECNICA S.R.L."/>
        <s v="PLANET EAR DI LEDDA MASSIMO S.A.S."/>
        <s v="SILVAGNI TERESA"/>
        <s v="BIDDAU GIOVANNA"/>
        <s v="BARRACU MARIA GIUSEPPA"/>
        <s v="PEDDIS LORENZA"/>
        <s v="SIAS EMANUELA"/>
        <s v="ATZORI GIORGIO SALVATORE"/>
        <s v="G.A.G. SAS DI PITZOLU GIOVANNI &amp; C."/>
        <s v="RIMBORSO SPESE PER VACCINI ANTI ALLERGICI PER IMENOTTERI*"/>
        <s v="AZ. OSP. UNIV. DI BOLOGNA POLICLINICO S.ORSOLA-MALPIGHI"/>
        <s v="BORRODDE ANNA PAOLA"/>
        <s v="AZIENDA SOCIO SANITARIA LOCALE N. 3 DI NUORO"/>
        <s v="LAI MARCO"/>
        <s v="SEBIA ITALIA - S.R.L."/>
        <s v="H.S. HOSPITAL SERVICE S.R.L. IN SIGLA H.S. S.R.L."/>
        <s v="PISANU GIANLUCA"/>
        <s v="DEIANA CRISTIANO"/>
        <s v="ALBAI DANIELE"/>
        <s v="DE GIUDICI LORENZO MATTEO"/>
        <s v="SAPIO LIFE S.R.L."/>
        <s v="JOHNSON &amp; JOHNSON MEDICAL S.P.A."/>
        <s v="AUDIOMEDICAL S.R.L."/>
        <s v="ORTOSAN SRL "/>
        <s v="PIANU NICOLA"/>
        <s v="MARRAS MARCO"/>
        <s v="AGENZIA INDUSTRIE DIFESA"/>
        <s v="MEDICALI BARBIERI SRL"/>
        <s v="LA CASALINDA S.R.L."/>
        <s v="ALEA DI DADONE SILVIO E C. S.A.S."/>
        <s v="INSTRUMENTATION LABORATORY SPA"/>
        <s v="REV PHARMABIO S.R.L. SOCIETA' CON UNICO SOCIO"/>
        <s v="AVAS PHARMACEUTICALS S.R.L. "/>
        <s v="MANIS MARIA CARMINA"/>
        <s v="FARMACIA SAN CARLO SNC DELLA DOTT.SSA GIOVANNA CUBADDA &amp; C."/>
        <s v="BULLITTA MARIA PAOLA"/>
        <s v="FARMACIA SANTA VITTORIA DELLA DOTT.SSA LAURA NONNE S.A.S."/>
        <s v="FENU CLAUDIA"/>
        <s v="ARANGINO TONINA GIOVANNA MARIA"/>
        <s v="C.O.A. COSTRUZIONI ORTOPEDICHE ARTIGIANE S.N.C."/>
        <s v="FARMACIA GAVINO MANCA DEI DOTTORI ANTONELLA,ANNA MARIA E NICO MANCA S.N.C."/>
        <s v="ORTSAN S.A.S. DI MOI GIOVANNI GIULIO &amp; C."/>
        <s v="BAUSCH &amp; LOMB - IOM SPA"/>
        <s v="CAST BOLZONELLA SRL"/>
        <s v="SANITAS LECCO S.R.L."/>
        <s v="GIUNTI PSYCHOMETRICS SRL"/>
        <s v="DELTA MED S.P.A."/>
        <s v="VACUTEST KIMA SRL"/>
        <s v="TECNICA ORTOPEDICA SRL"/>
        <s v="BECCIU PAOLA"/>
        <s v="CHESSA ANTONINA"/>
        <s v="ERARIO IRPEF COLLAB.ESTERNE"/>
        <s v="POSTE ITALIANE SPA"/>
        <s v="IMPIANTI MURONI &amp; C. S.R.L."/>
        <s v="FONTE SAN GIACOMO S.R.L."/>
        <s v="COMUNE DI ARBOREA"/>
        <s v="NUOVA ASSISTENZA SOC.COOP.SOCIALE ONLUS"/>
        <s v="TEMPOR SPA AGENZIA PER IL LAVORO"/>
        <s v="FLORIS LUCA"/>
        <s v="GIVAS S.R.L."/>
        <s v="URGU DANIELA"/>
        <s v="SERRA IRENE"/>
        <s v="ASSOCIAZIONE IL GIRASOLE"/>
        <s v="ANNIS LUIGI"/>
        <s v="COCHLEAR ITALIA SRL"/>
        <s v="TECNORAD  SRL"/>
        <s v="SANNA FRANCESCA"/>
        <s v="FARMACIA DR. ANDREA PEDRAZZINI S.R.L."/>
        <s v="SIOTTO PRIAMO"/>
        <s v="OLYMPUS ITALIA SRL UNIPERSONALE"/>
        <s v="HMS CONSULTING SRL"/>
        <s v="FARMACIA SOLINAS DI ISABELLA E MANUELA SOLINAS S.N.C."/>
        <s v="SIMULA DIANA MARIA"/>
        <s v="FARMACIA IS ARENAS S.N.C."/>
        <s v="SANITAL ORTOPEDIA SANITARIA SRL"/>
        <s v="HOSPITAL TRENTINE DI CRISTINI GIOVANNI MARIA &amp; C. S.A.S."/>
        <s v="ERARIO IRPEF DIPEND. ANNO IN CORSO"/>
        <s v="LANDUCCI SRL"/>
        <s v="PRORA SRL"/>
        <s v="MAGGIOLI SPA"/>
        <s v="SAN SALVATORE DA HORTA SRLS"/>
        <s v="FARMACIA SA.FI. PHARMA DELLLA DR.SSA LILIA SAU E C. S.A.S."/>
        <s v="CIQUADRO DI CARBONI SEBASTIANO &amp; C. S.N.C."/>
        <s v="CONCAS VANDA"/>
        <s v="MELONI ARREDAMENTI S.R.L."/>
        <s v="LAMAS SRL"/>
        <s v="FIALS CONF.S.A.L."/>
        <s v="FEDIR - FEDERAZIONE DIRIGENTI E DIRETTIVI PUBBLICI"/>
        <s v="FIALS - FEDERAZIONE ITALIANA AUTONOMIE LOCALI E SANITA'"/>
        <s v="ATTENE MARIA GIUSEPPINA"/>
        <s v="FARMACIE PIGA DI CORRADO MASCIA &amp; C. S.A.S."/>
        <s v="SULIS MICHELE"/>
        <s v="FARMACIA SANTA VITALIA DEL DR.ANDREA CONCAS &amp; C. S.A.S."/>
        <s v="FARMACIA DR. PUGGIONI FRANCESCO S.A.S."/>
        <s v="MEREU ENZO"/>
        <s v="FARMACIA DEIANA DI GIORGIA FRANCESCA DEIANA E C. S.A.S"/>
        <s v="CABONI TERESINA"/>
        <s v="FARMACIA BROCCIA SRL"/>
        <s v="ARIU ANGELA"/>
        <s v="ITOP S.P.A. OFFICINE ORTOPEDICHE"/>
        <s v="MEDIGAS ITALIA SRL   "/>
        <s v="QUADRISAR SRL"/>
        <s v="SOCIETA' COOPERATIVA SOCIALE MONDO NUOVO ONLUS"/>
        <s v="OPERA NAZIONALE ASSISTENZA ORFANI SANITARI ITALIANI - ONAOSI"/>
        <s v="ADVANCED BIONICS ITALIA S.R.L."/>
        <s v="FAREL IMPIANTI S.R.L."/>
        <s v="MEDICAIR CENTRO S.R.L."/>
        <s v="OGANA AUGUSTO"/>
        <s v="TOLU DANIELE"/>
        <s v="FARMACIA FRONGIA DI FRONGIA EMANUELA E C. S.N.C. "/>
        <s v="CANE' S.P.A."/>
        <s v="V.I.M.A. SRL"/>
        <s v="RESIDENCE VILLA TREXENTA SOCIETA' COOPERATIVA SOCIALE"/>
        <s v="CENTRO ORTOPEDICO LOMBARDO DI MARCHINI GIANFRANCO SRL A SOCIO UNICO"/>
        <s v="COOPSERVICE S. COOP. P. A."/>
        <s v="ERARIO C/IVA SPLIT PAYMENT"/>
        <s v="BANCA D'ITALIA"/>
        <s v="TESORERIA PROV.LE DELLO STATO  DI VITERBO C/ MIN.SANITA' DIR. G"/>
        <s v="ISTITUTO ZOOPROFILATTICO SPERIMENTALE DELLA SARDEGNA-SASSARI"/>
        <s v="PIRAS FABRIZIO"/>
        <s v="SANNA FABIO"/>
        <s v="PORCU ANTONELLA"/>
        <s v="KARANOA S.R.L."/>
        <s v="TENCOR DI SANNA FILIPPO &amp; C. S.A.S."/>
        <s v="ELSE SOLUTIONS SRL"/>
        <s v="IRPEF LAVORO AUTONOMO (COD TRIB 104E)"/>
        <s v="MURA PIERA GIUSEPPA"/>
        <s v="AZIENDA SOCIO SANITARIA LOCALE N. 6 DEL MEDIO CAMPIDANO"/>
        <s v="FARMACIA DEL RIMEDIO S.N.C. DEI DOTTORI NICOLA ANZANI,ANDREA FABRIZI E SANDRA LOI"/>
        <s v="NOVARTIS FARMA SPA"/>
        <s v="EUROMED SARDEGNA SRL"/>
        <s v="DIALMEDICA S.R.L."/>
        <s v="SEDA SPA"/>
        <s v="PHARMA EEC SRL"/>
        <s v="COMUNE DI BUSACHI"/>
        <s v="COMUNE DI NUGHEDU SANTA VITTORIA"/>
        <s v="COMUNE DI SAMUGHEO"/>
        <s v="COMUNE DI SOLARUSSA"/>
        <s v="COMUNE DI ORISTANO"/>
        <s v="MEDICAL S.R.L."/>
        <s v="BERTUZZI ORTOPEDIA E PODOLOGIA SRL"/>
        <s v="BAXTER S.P.A."/>
        <s v="ORTOPEDIA CHESSA S.R.L."/>
        <s v="GIOBBE MARIA MADDALENA"/>
        <s v="SARDANU SIMONA"/>
        <s v="FC GENETICS SERVICES SRL"/>
        <s v="ANNIS ALBERTO"/>
        <s v="MASNATA CHIMICI SPA"/>
        <s v="SURGICAL S.R.L."/>
        <s v="ALCON ITALIA SPA"/>
        <s v="MEMIS SRL"/>
        <s v="AVINO MURGIA ANTONIO"/>
        <s v="AZIENDA TUTELA DELLA SALUTE REGIONE SARDEGNA"/>
        <s v="METALSISTEM SARDEGNA S.R.L."/>
        <s v="VINCAL SRL"/>
        <s v="MEDISAN.IT SRL"/>
        <s v="L.R. 20/2019 CONTRIBUTO ECONOMICO IN FAVORE DI DONNE SOTTOPOSTE A CHEMIOTERAPIA PER ACQUISTO PARRUCCA*"/>
        <s v="NOVELLI PAOLO"/>
        <s v="AIESI HOSPITAL SERVICE SAS DI PIANTADOSI VALERIO E C."/>
        <s v="CARTA BARBARA"/>
        <s v="CARTA ANTONIETTA"/>
        <s v="FARMACIA L'ASFODELO DOTT.SSE CUCCA FLAVIA E FABIOLA SNC"/>
        <s v="BUSIA MADDALENA"/>
        <s v="SASSU GIAMBATTISTA"/>
        <s v="PULIGA RIMEDIA"/>
        <s v="GALLUS FRANCESCO"/>
        <s v="GARZIA AGOSTINA"/>
        <s v="PORCHEDDU CATERINA"/>
        <s v="FARMACIA BRESCIANI E ACHENZA SNC "/>
        <s v="LISU FABRIZIO"/>
        <s v="FARMACIA MILIS S.R.L."/>
        <s v="PALA RINA"/>
        <s v="SANNA MARIA PRIAMA"/>
        <s v="FADDA ANNA MARIA"/>
        <s v="FARMACIA SCALAS DI SCALAS PAOLO &amp; C.S.N.C."/>
        <s v="PIREDDA MARIANTONIETTA"/>
        <s v="MASTINU SEBASTIANA"/>
        <s v="FARMACIA DEL GIUDICATO S.R.L."/>
        <s v="FARMACIA SALANIS S.R.L."/>
        <s v="MEDIVAL SRL"/>
        <s v="LILLIU EGIDIO"/>
        <s v="SELIS CARLA"/>
        <s v="E.F.M. EMANUELE FIORE MANCINI S.R.L."/>
        <s v="STE.MAR. PARAFARMACIA SRL UNIPERSONALE"/>
        <s v="NESTLE' ITALIANA S.P.A."/>
        <s v="FRESENIUS MEDICAL CARE ITALIA SPA"/>
        <s v="COMUNE DI SINI"/>
        <s v="GBSAPRI SPA"/>
        <s v="COMUNE DI GONNOSNO'"/>
        <s v="SANOFI S.R.L."/>
        <s v="AZIENDA REGIONALE DELLA SALUTE REGIONE SARDEGNA"/>
        <s v="THERAS LIFETECH S.R.L."/>
        <s v="ISTITUTO SUORE COMPASSIONISTE SERVE DI MARIA"/>
        <s v="VILLA ROSINA SRLS"/>
        <s v="DEUTSCHE BANK MUTUI SPA"/>
        <s v="ASSL ORISTANO ECONOMA AREA TERRITRIALE GHILARZA"/>
        <s v="ZOLL MEDICAL ITALIA S.R.L."/>
        <s v="OCCHI ARTIFICIALI OCULARISTICA ITALIANA SRL"/>
        <s v="ORTHOMEDICA S.R.L."/>
        <s v="D. &amp; D. DI ALESSANDRO E FLAVIA DERIU - S.N.C."/>
        <s v="CONSORZIO STABILE MEDIL SOCIETA' CONSORTILE PER AZIONI"/>
        <s v="FIASO-FEDERAZIONE ITALIANA AZIENDE SANITARIE E OSPEDALIERE"/>
        <s v="CODIFI SRL CONSORZIO STABILE PER LA DISTRIBUZIONE"/>
        <s v="LABORATORIO FARMACEUTICO S.I.T. SRL"/>
        <s v="DRAEGER ITALIA S.P.A."/>
        <s v="DANONE NUTRICIA SPA SOCIETA' BENEFIT"/>
        <s v="COMUNE DI RUINAS"/>
        <s v="AUSILIUM S.R.L."/>
        <s v="CHINESPORT SPA"/>
        <s v="AZIENDA UNITA' SANITARIA LOCALE TOSCANA CENTRO"/>
        <s v="AIR LIQUIDE SANITA' SERVICE SPA"/>
        <s v="DATAMARS ITALIA SRL"/>
        <s v="CEVA MULTILINE S.R.L."/>
        <s v="ACUSTICA CAMPANA NAPOLI S.R.L."/>
        <s v="LONGAGNANI CORRADO"/>
        <s v="COMUNE DI SIMAXIS"/>
        <s v="COMUNE DI MORGONGIORI"/>
        <s v="COMUNE DI SENEGHE"/>
        <s v="DINA PROFESSIONAL S.r.L."/>
        <s v="AUDIOCLINIC S.R.L."/>
        <s v="SARDEGNA DISINFESTAZIONI SRL"/>
        <s v="INGROSCART S.R.L."/>
        <s v="UNIGUM SPA"/>
        <s v="TEVA ITALIA S.R.L."/>
        <s v="GRIFOLS ITALIA S.P.A.   "/>
        <s v="SINZU SERGIO"/>
        <s v="ZETALAB S.R.L."/>
        <s v="FERNO WASHINGTON ITALIA SRL"/>
        <s v="SANTARELLI PAOLO"/>
        <s v="MECCANICA GM SRL"/>
        <s v="MULTIMEDICAL SRL"/>
        <s v="SMEG S.P.A."/>
        <s v="COOPERATIVA SOCIALE SERENA-SOCIETA' COOPERATIVA ONLUS A RESPONSABILITA' LIMITATA"/>
        <s v="TECNOPOST  S.P.A"/>
        <s v="SMITH &amp; NEPHEW SRL"/>
        <s v="INTRAUMA SPA"/>
        <s v="ASTELLAS PHARMA S.P.A."/>
        <s v="FARMACEUTICA INTERNAZIONALE ITALIANA S.R.L."/>
        <s v="PIAM FARMACEUTICI SPA"/>
        <s v="NORGINE ITALIA S.R.L."/>
      </sharedItems>
    </cacheField>
    <cacheField name="Importo" numFmtId="4">
      <sharedItems containsSemiMixedTypes="0" containsString="0" containsNumber="1" minValue="-278712.42" maxValue="779203.95"/>
    </cacheField>
    <cacheField name="Ordinativo" numFmtId="0">
      <sharedItems count="1443">
        <s v="D-5-UO5-2023-4157"/>
        <s v="D-5-UO5-2023-4166"/>
        <s v="D-5-UO5-2023-4168"/>
        <s v="D-5-UO5-2023-4169"/>
        <s v="D-5-UO5-2023-4170"/>
        <s v="D-5-UO5-2023-4171"/>
        <s v="D-5-UO5-2023-4172"/>
        <s v="D-5-UO5-2023-4173"/>
        <s v="D-5-UO5-2023-4174"/>
        <s v="D-5-UO5-2023-4167"/>
        <s v="D-5-UO5-2023-4141"/>
        <s v="D-5-UO5-2023-4084"/>
        <s v="D-5-UO5-2023-4106"/>
        <s v="D-5-UO5-2023-4108"/>
        <s v="D-5-UO5-2023-4109"/>
        <s v="D-5-UO5-2023-4110"/>
        <s v="D-5-UO5-2023-4107"/>
        <s v="D-5-UO5-2023-4092"/>
        <s v="D-5-UO5-2023-4093"/>
        <s v="D-5-UO5-2023-4095"/>
        <s v="D-5-UO5-2023-4096"/>
        <s v="D-5-UO5-2023-4097"/>
        <s v="D-5-UO5-2023-4098"/>
        <s v="D-5-UO5-2023-4099"/>
        <s v="D-5-UO5-2023-4100"/>
        <s v="D-5-UO5-2023-4101"/>
        <s v="D-5-UO5-2023-4102"/>
        <s v="D-5-UO5-2023-4103"/>
        <s v="D-5-UO5-2023-4104"/>
        <s v="D-5-UO5-2023-4105"/>
        <s v="D-5-UO5-2023-4094"/>
        <s v="D-5-UO5-2023-4090"/>
        <s v="D-5-UO5-2023-4091"/>
        <s v="D-5-UO5-2023-4133"/>
        <s v="D-5-UO5-2023-4117"/>
        <s v="D-5-UO5-2023-4123"/>
        <s v="D-5-UO5-2023-4145"/>
        <s v="D-5-UO5-2023-4135"/>
        <s v="D-5-UO5-2023-4163"/>
        <s v="D-5-UO5-2023-4175"/>
        <s v="D-5-UO5-2023-4153"/>
        <s v="D-5-UO5-2023-4118"/>
        <s v="D-5-UO5-2023-4143"/>
        <s v="D-5-UO5-2023-4119"/>
        <s v="D-5-UO5-2023-4074"/>
        <s v="D-5-UO5-2023-4120"/>
        <s v="D-5-UO5-2023-4086"/>
        <s v="D-5-UO5-2023-4162"/>
        <s v="D-5-UO5-2023-4075"/>
        <s v="D-5-UO5-2023-4139"/>
        <s v="D-5-UO5-2023-4073"/>
        <s v="D-5-UO5-2023-4072"/>
        <s v="D-5-UO5-2023-4071"/>
        <s v="D-5-UO5-2023-4164"/>
        <s v="D-5-UO5-2023-4131"/>
        <s v="D-5-UO5-2023-4079"/>
        <s v="D-5-UO5-2023-4062"/>
        <s v="D-5-UO5-2023-4080"/>
        <s v="D-5-UO5-2023-4082"/>
        <s v="D-5-UO5-2023-4149"/>
        <s v="D-5-UO5-2023-4058"/>
        <s v="D-5-UO5-2023-4076"/>
        <s v="D-5-UO5-2023-4047"/>
        <s v="D-5-UO5-2023-4066"/>
        <s v="D-5-UO5-2023-4059"/>
        <s v="D-5-UO5-2023-4036"/>
        <s v="D-5-UO5-2023-4070"/>
        <s v="D-5-UO5-2023-4035"/>
        <s v="D-5-UO5-2023-4144"/>
        <s v="D-5-UO5-2023-4067"/>
        <s v="D-5-UO5-2023-4033"/>
        <s v="D-5-UO5-2023-4034"/>
        <s v="D-5-UO5-2023-4068"/>
        <s v="D-5-UO5-2023-4122"/>
        <s v="D-5-UO5-2023-4121"/>
        <s v="D-5-UO5-2023-4155"/>
        <s v="D-5-UO5-2023-4050"/>
        <s v="D-5-UO5-2023-4051"/>
        <s v="D-5-UO5-2023-4052"/>
        <s v="D-5-UO5-2023-4053"/>
        <s v="D-5-UO5-2023-4049"/>
        <s v="D-5-UO5-2023-4057"/>
        <s v="D-5-UO5-2023-4054"/>
        <s v="D-5-UO5-2023-4127"/>
        <s v="D-5-UO5-2023-4125"/>
        <s v="D-5-UO5-2023-4128"/>
        <s v="D-5-UO5-2023-4126"/>
        <s v="D-5-UO5-2023-4018"/>
        <s v="D-5-UO5-2023-4124"/>
        <s v="D-5-UO5-2023-4056"/>
        <s v="D-5-UO5-2023-4048"/>
        <s v="D-5-UO5-2023-4134"/>
        <s v="D-5-UO5-2023-4055"/>
        <s v="D-5-UO5-2023-4030"/>
        <s v="D-5-UO5-2023-4077"/>
        <s v="D-5-UO5-2023-3974"/>
        <s v="D-5-UO5-2023-4142"/>
        <s v="D-5-UO5-2023-4140"/>
        <s v="D-5-UO5-2023-4146"/>
        <s v="D-5-UO5-2023-4116"/>
        <s v="D-5-UO5-2023-3987"/>
        <s v="D-5-UO5-2023-3991"/>
        <s v="D-5-UO5-2023-3990"/>
        <s v="D-5-UO5-2023-3998"/>
        <s v="D-5-UO5-2023-3929"/>
        <s v="D-5-UO5-2023-4132"/>
        <s v="D-5-UO5-2023-3927"/>
        <s v="D-5-UO5-2023-3980"/>
        <s v="D-5-UO5-2023-3975"/>
        <s v="D-5-UO5-2023-4044"/>
        <s v="D-5-UO5-2023-3970"/>
        <s v="D-5-UO5-2023-4154"/>
        <s v="D-5-UO5-2023-3983"/>
        <s v="D-5-UO5-2023-3981"/>
        <s v="D-5-UO5-2023-4046"/>
        <s v="D-5-UO5-2023-3907"/>
        <s v="D-5-UO5-2023-4161"/>
        <s v="D-5-UO5-2023-4031"/>
        <s v="D-5-UO5-2023-4160"/>
        <s v="D-5-UO5-2023-3908"/>
        <s v="D-5-UO5-2023-3909"/>
        <s v="D-5-UO5-2023-3910"/>
        <s v="D-5-UO5-2023-3928"/>
        <s v="D-5-UO5-2023-3988"/>
        <s v="D-5-UO5-2023-4152"/>
        <s v="D-5-UO5-2023-4042"/>
        <s v="D-5-UO5-2023-4014"/>
        <s v="D-5-UO5-2023-3985"/>
        <s v="D-5-UO5-2023-3986"/>
        <s v="D-5-UO5-2023-4088"/>
        <s v="D-5-UO5-2023-3864"/>
        <s v="D-5-UO5-2023-3911"/>
        <s v="D-5-UO5-2023-4089"/>
        <s v="D-5-UO5-2023-4060"/>
        <s v="D-5-UO5-2023-4114"/>
        <s v="D-5-UO5-2023-4111"/>
        <s v="D-5-UO5-2023-4113"/>
        <s v="D-5-UO5-2023-4112"/>
        <s v="D-5-UO5-2023-3771"/>
        <s v="D-5-UO5-2023-3845"/>
        <s v="D-5-UO5-2023-4115"/>
        <s v="D-5-UO5-2023-3898"/>
        <s v="D-5-UO5-2023-3782"/>
        <s v="D-5-UO5-2023-3826"/>
        <s v="D-5-UO5-2023-3814"/>
        <s v="D-5-UO5-2023-3821"/>
        <s v="D-5-UO5-2023-3764"/>
        <s v="D-5-UO5-2023-3770"/>
        <s v="D-5-UO5-2023-3822"/>
        <s v="D-5-UO5-2023-3834"/>
        <s v="D-5-UO5-2023-3775"/>
        <s v="D-5-UO5-2023-3832"/>
        <s v="D-5-UO5-2023-3781"/>
        <s v="D-5-UO5-2023-3844"/>
        <s v="D-5-UO5-2023-3809"/>
        <s v="D-5-UO5-2023-3828"/>
        <s v="D-5-UO5-2023-3813"/>
        <s v="D-5-UO5-2023-3819"/>
        <s v="D-5-UO5-2023-3812"/>
        <s v="D-5-UO5-2023-3833"/>
        <s v="D-5-UO5-2023-3829"/>
        <s v="D-5-UO5-2023-3839"/>
        <s v="D-5-UO5-2023-3843"/>
        <s v="D-5-UO5-2023-3837"/>
        <s v="D-5-UO5-2023-3763"/>
        <s v="D-5-UO5-2023-3765"/>
        <s v="D-5-UO5-2023-3820"/>
        <s v="D-5-UO5-2023-3761"/>
        <s v="D-5-UO5-2023-3838"/>
        <s v="D-5-UO5-2023-3816"/>
        <s v="D-5-UO5-2023-3842"/>
        <s v="D-5-UO5-2023-3827"/>
        <s v="D-5-UO5-2023-3784"/>
        <s v="D-5-UO5-2023-3787"/>
        <s v="D-5-UO5-2023-3825"/>
        <s v="D-5-UO5-2023-3793"/>
        <s v="D-5-UO5-2023-3796"/>
        <s v="D-5-UO5-2023-3824"/>
        <s v="D-5-UO5-2023-3830"/>
        <s v="D-5-UO5-2023-3817"/>
        <s v="D-5-UO5-2023-3810"/>
        <s v="D-5-UO5-2023-3811"/>
        <s v="D-5-UO5-2023-3786"/>
        <s v="D-5-UO5-2023-3801"/>
        <s v="D-5-UO5-2023-3815"/>
        <s v="D-5-UO5-2023-3792"/>
        <s v="D-5-UO5-2023-3783"/>
        <s v="D-5-UO5-2023-3785"/>
        <s v="D-5-UO5-2023-3818"/>
        <s v="D-5-UO5-2023-3808"/>
        <s v="D-5-UO5-2023-3823"/>
        <s v="D-5-UO5-2023-3800"/>
        <s v="D-5-UO5-2023-3788"/>
        <s v="D-5-UO5-2023-3831"/>
        <s v="D-5-UO5-2023-3790"/>
        <s v="D-5-UO5-2023-3841"/>
        <s v="D-5-UO5-2023-3835"/>
        <s v="D-5-UO5-2023-3836"/>
        <s v="D-5-UO5-2023-3769"/>
        <s v="D-5-UO5-2023-3777"/>
        <s v="D-5-UO5-2023-3766"/>
        <s v="D-5-UO5-2023-3840"/>
        <s v="D-5-UO5-2023-3798"/>
        <s v="D-5-UO5-2023-3795"/>
        <s v="D-5-UO5-2023-3799"/>
        <s v="D-5-UO5-2023-3794"/>
        <s v="D-5-UO5-2023-3774"/>
        <s v="D-5-UO5-2023-3778"/>
        <s v="D-5-UO5-2023-3762"/>
        <s v="D-5-UO5-2023-3760"/>
        <s v="D-5-UO5-2023-3759"/>
        <s v="D-5-UO5-2023-3767"/>
        <s v="D-5-UO5-2023-3789"/>
        <s v="D-5-UO5-2023-3791"/>
        <s v="D-5-UO5-2023-3772"/>
        <s v="D-5-UO5-2023-3768"/>
        <s v="D-5-UO5-2023-3779"/>
        <s v="D-5-UO5-2023-3780"/>
        <s v="D-5-UO5-2023-3776"/>
        <s v="D-5-UO5-2023-3773"/>
        <s v="D-5-UO5-2023-3797"/>
        <s v="D-5-UO5-2023-3993"/>
        <s v="D-5-UO5-2023-3881"/>
        <s v="D-5-UO5-2023-3924"/>
        <s v="D-5-UO5-2023-3925"/>
        <s v="D-5-UO5-2023-4037"/>
        <s v="D-5-UO5-2023-3893"/>
        <s v="D-5-UO5-2023-3922"/>
        <s v="D-5-UO5-2023-3923"/>
        <s v="D-5-UO5-2023-3915"/>
        <s v="D-5-UO5-2023-3919"/>
        <s v="D-5-UO5-2023-3917"/>
        <s v="D-5-UO5-2023-3916"/>
        <s v="D-5-UO5-2023-3918"/>
        <s v="D-5-UO5-2023-3920"/>
        <s v="D-5-UO5-2023-3921"/>
        <s v="D-5-UO5-2023-3913"/>
        <s v="D-5-UO5-2023-3914"/>
        <s v="D-5-UO5-2023-4029"/>
        <s v="D-5-UO5-2023-3936"/>
        <s v="D-5-UO5-2023-4136"/>
        <s v="D-5-UO5-2023-4043"/>
        <s v="D-5-UO5-2023-3999"/>
        <s v="D-5-UO5-2023-3994"/>
        <s v="D-5-UO5-2023-3750"/>
        <s v="D-5-UO5-2023-3747"/>
        <s v="D-5-UO5-2023-4138"/>
        <s v="D-5-UO5-2023-4165"/>
        <s v="D-5-UO5-2023-4000"/>
        <s v="D-5-UO5-2023-4001"/>
        <s v="D-5-UO5-2023-3950"/>
        <s v="D-5-UO5-2023-3968"/>
        <s v="D-5-UO5-2023-4040"/>
        <s v="D-5-UO5-2023-4069"/>
        <s v="D-5-UO5-2023-4039"/>
        <s v="D-5-UO5-2023-3743"/>
        <s v="D-5-UO5-2023-3941"/>
        <s v="D-5-UO5-2023-4087"/>
        <s v="D-5-UO5-2023-3741"/>
        <s v="D-5-UO5-2023-4007"/>
        <s v="D-5-UO5-2023-3883"/>
        <s v="D-5-UO5-2023-3879"/>
        <s v="D-5-UO5-2023-3722"/>
        <s v="D-5-UO5-2023-3742"/>
        <s v="D-5-UO5-2023-3865"/>
        <s v="D-5-UO5-2023-4156"/>
        <s v="D-5-UO5-2023-3949"/>
        <s v="D-5-UO5-2023-3885"/>
        <s v="D-5-UO5-2023-3882"/>
        <s v="D-5-UO5-2023-3891"/>
        <s v="D-5-UO5-2023-3892"/>
        <s v="D-5-UO5-2023-3890"/>
        <s v="D-5-UO5-2023-3866"/>
        <s v="D-5-UO5-2023-4026"/>
        <s v="D-5-UO5-2023-3957"/>
        <s v="D-5-UO5-2023-3937"/>
        <s v="D-5-UO5-2023-4004"/>
        <s v="D-5-UO5-2023-4006"/>
        <s v="D-5-UO5-2023-3940"/>
        <s v="D-5-UO5-2023-4129"/>
        <s v="D-5-UO5-2023-3667"/>
        <s v="D-5-UO5-2023-3670"/>
        <s v="D-5-UO5-2023-3666"/>
        <s v="D-5-UO5-2023-3651"/>
        <s v="D-5-UO5-2023-3693"/>
        <s v="D-5-UO5-2023-3677"/>
        <s v="D-5-UO5-2023-3669"/>
        <s v="D-5-UO5-2023-3671"/>
        <s v="D-5-UO5-2023-4016"/>
        <s v="D-5-UO5-2023-4032"/>
        <s v="D-5-UO5-2023-3675"/>
        <s v="D-5-UO5-2023-3676"/>
        <s v="D-5-UO5-2023-3878"/>
        <s v="D-5-UO5-2023-3964"/>
        <s v="D-5-UO5-2023-3972"/>
        <s v="D-5-UO5-2023-3668"/>
        <s v="D-5-UO5-2023-3660"/>
        <s v="D-5-UO5-2023-3653"/>
        <s v="D-5-UO5-2023-3982"/>
        <s v="D-5-UO5-2023-3853"/>
        <s v="D-5-UO5-2023-3654"/>
        <s v="D-5-UO5-2023-3984"/>
        <s v="D-5-UO5-2023-3679"/>
        <s v="D-5-UO5-2023-3979"/>
        <s v="D-5-UO5-2023-3685"/>
        <s v="D-5-UO5-2023-3733"/>
        <s v="D-5-UO5-2023-3978"/>
        <s v="D-5-UO5-2023-3751"/>
        <s v="D-5-UO5-2023-3672"/>
        <s v="D-5-UO5-2023-3976"/>
        <s v="D-5-UO5-2023-3992"/>
        <s v="D-5-UO5-2023-3734"/>
        <s v="D-5-UO5-2023-3847"/>
        <s v="D-5-UO5-2023-4019"/>
        <s v="D-5-UO5-2023-3977"/>
        <s v="D-5-UO5-2023-3902"/>
        <s v="D-5-UO5-2023-3859"/>
        <s v="D-5-UO5-2023-3802"/>
        <s v="D-5-UO5-2023-3848"/>
        <s v="D-5-UO5-2023-3932"/>
        <s v="D-5-UO5-2023-3846"/>
        <s v="D-5-UO5-2023-3855"/>
        <s v="D-5-UO5-2023-3930"/>
        <s v="D-5-UO5-2023-3854"/>
        <s v="D-5-UO5-2023-3630"/>
        <s v="D-5-UO5-2023-4003"/>
        <s v="D-5-UO5-2023-3886"/>
        <s v="D-5-UO5-2023-3905"/>
        <s v="D-5-UO5-2023-4021"/>
        <s v="D-5-UO5-2023-3961"/>
        <s v="D-5-UO5-2023-3931"/>
        <s v="D-5-UO5-2023-3664"/>
        <s v="D-5-UO5-2023-3868"/>
        <s v="D-5-UO5-2023-3952"/>
        <s v="D-5-UO5-2023-3906"/>
        <s v="D-5-UO5-2023-3971"/>
        <s v="D-5-UO5-2023-3912"/>
        <s v="D-5-UO5-2023-3973"/>
        <s v="D-5-UO5-2023-3641"/>
        <s v="D-5-UO5-2023-3703"/>
        <s v="D-5-UO5-2023-3995"/>
        <s v="D-5-UO5-2023-3989"/>
        <s v="D-5-UO5-2023-3642"/>
        <s v="D-5-UO5-2023-3644"/>
        <s v="D-5-UO5-2023-3646"/>
        <s v="D-5-UO5-2023-3647"/>
        <s v="D-5-UO5-2023-3648"/>
        <s v="D-5-UO5-2023-3649"/>
        <s v="D-5-UO5-2023-3650"/>
        <s v="D-5-UO5-2023-3643"/>
        <s v="D-5-UO5-2023-4002"/>
        <s v="D-5-UO5-2023-3897"/>
        <s v="D-5-UO5-2023-3896"/>
        <s v="D-5-UO5-2023-4063"/>
        <s v="D-5-UO5-2023-3678"/>
        <s v="D-5-UO5-2023-3608"/>
        <s v="D-5-UO5-2023-4045"/>
        <s v="D-5-UO5-2023-3663"/>
        <s v="D-5-UO5-2023-3652"/>
        <s v="D-5-UO5-2023-3888"/>
        <s v="D-5-UO5-2023-3607"/>
        <s v="D-5-UO5-2023-3609"/>
        <s v="D-5-UO5-2023-3629"/>
        <s v="D-5-UO5-2023-3680"/>
        <s v="D-5-UO5-2023-4064"/>
        <s v="D-5-UO5-2023-3673"/>
        <s v="D-5-UO5-2023-4130"/>
        <s v="D-5-UO5-2023-3895"/>
        <s v="D-5-UO5-2023-3658"/>
        <s v="D-5-UO5-2023-3887"/>
        <s v="D-5-UO5-2023-3656"/>
        <s v="D-5-UO5-2023-3688"/>
        <s v="D-5-UO5-2023-4150"/>
        <s v="D-5-UO5-2023-3947"/>
        <s v="D-5-UO5-2023-3876"/>
        <s v="D-5-UO5-2023-3958"/>
        <s v="D-5-UO5-2023-3955"/>
        <s v="D-5-UO5-2023-4005"/>
        <s v="D-5-UO5-2023-3640"/>
        <s v="D-5-UO5-2023-3590"/>
        <s v="D-5-UO5-2023-3894"/>
        <s v="D-5-UO5-2023-3877"/>
        <s v="D-5-UO5-2023-4023"/>
        <s v="D-5-UO5-2023-3861"/>
        <s v="D-5-UO5-2023-3689"/>
        <s v="D-5-UO5-2023-4017"/>
        <s v="D-5-UO5-2023-3757"/>
        <s v="D-5-UO5-2023-4061"/>
        <s v="D-5-UO5-2023-4024"/>
        <s v="D-5-UO5-2023-3758"/>
        <s v="D-5-UO5-2023-4011"/>
        <s v="D-5-UO5-2023-3691"/>
        <s v="D-5-UO5-2023-3732"/>
        <s v="D-5-UO5-2023-4015"/>
        <s v="D-5-UO5-2023-3740"/>
        <s v="D-5-UO5-2023-3714"/>
        <s v="D-5-UO5-2023-3694"/>
        <s v="D-5-UO5-2023-3580"/>
        <s v="D-5-UO5-2023-3581"/>
        <s v="D-5-UO5-2023-3960"/>
        <s v="D-5-UO5-2023-3942"/>
        <s v="D-5-UO5-2023-3956"/>
        <s v="D-5-UO5-2023-3959"/>
        <s v="D-5-UO5-2023-3684"/>
        <s v="D-5-UO5-2023-3744"/>
        <s v="D-5-UO5-2023-3745"/>
        <s v="D-5-UO5-2023-3746"/>
        <s v="D-5-UO5-2023-3939"/>
        <s v="D-5-UO5-2023-3933"/>
        <s v="D-5-UO5-2023-3567"/>
        <s v="D-5-UO5-2023-3729"/>
        <s v="D-5-UO5-2023-3735"/>
        <s v="D-5-UO5-2023-3926"/>
        <s v="D-5-UO5-2023-3739"/>
        <s v="D-5-UO5-2023-4028"/>
        <s v="D-5-UO5-2023-3857"/>
        <s v="D-5-UO5-2023-3938"/>
        <s v="D-5-UO5-2023-4013"/>
        <s v="D-5-UO5-2023-4041"/>
        <s v="D-5-UO5-2023-4025"/>
        <s v="D-5-UO5-2023-4022"/>
        <s v="D-5-UO5-2023-3945"/>
        <s v="D-5-UO5-2023-4038"/>
        <s v="D-5-UO5-2023-3546"/>
        <s v="D-5-UO5-2023-3542"/>
        <s v="D-5-UO5-2023-3951"/>
        <s v="D-5-UO5-2023-4009"/>
        <s v="D-5-UO5-2023-3686"/>
        <s v="D-5-UO5-2023-3969"/>
        <s v="D-5-UO5-2023-4148"/>
        <s v="D-5-UO5-2023-3724"/>
        <s v="D-5-UO5-2023-3575"/>
        <s v="D-5-UO5-2023-3736"/>
        <s v="D-5-UO5-2023-3519"/>
        <s v="D-5-UO5-2023-3521"/>
        <s v="D-5-UO5-2023-3863"/>
        <s v="D-5-UO5-2023-3522"/>
        <s v="D-5-UO5-2023-3523"/>
        <s v="D-5-UO5-2023-3520"/>
        <s v="D-5-UO5-2023-3497"/>
        <s v="D-5-UO5-2023-3875"/>
        <s v="D-5-UO5-2023-3871"/>
        <s v="D-5-UO5-2023-3492"/>
        <s v="D-5-UO5-2023-3493"/>
        <s v="D-5-UO5-2023-3494"/>
        <s v="D-5-UO5-2023-3495"/>
        <s v="D-5-UO5-2023-3496"/>
        <s v="D-5-UO5-2023-3500"/>
        <s v="D-5-UO5-2023-3502"/>
        <s v="D-5-UO5-2023-3504"/>
        <s v="D-5-UO5-2023-3505"/>
        <s v="D-5-UO5-2023-3506"/>
        <s v="D-5-UO5-2023-3507"/>
        <s v="D-5-UO5-2023-3508"/>
        <s v="D-5-UO5-2023-3509"/>
        <s v="D-5-UO5-2023-3510"/>
        <s v="D-5-UO5-2023-3512"/>
        <s v="D-5-UO5-2023-3499"/>
        <s v="D-5-UO5-2023-3901"/>
        <s v="D-5-UO5-2023-3614"/>
        <s v="D-5-UO5-2023-3615"/>
        <s v="D-5-UO5-2023-3616"/>
        <s v="D-5-UO5-2023-3610"/>
        <s v="D-5-UO5-2023-3628"/>
        <s v="D-5-UO5-2023-3606"/>
        <s v="D-5-UO5-2023-3611"/>
        <s v="D-5-UO5-2023-3605"/>
        <s v="D-5-UO5-2023-3946"/>
        <s v="D-5-UO5-2023-3612"/>
        <s v="D-5-UO5-2023-3860"/>
        <s v="D-5-UO5-2023-3944"/>
        <s v="D-5-UO5-2023-3996"/>
        <s v="D-5-UO5-2023-4085"/>
        <s v="D-5-UO5-2023-3613"/>
        <s v="D-5-UO5-2023-3954"/>
        <s v="D-5-UO5-2023-3592"/>
        <s v="D-5-UO5-2023-3884"/>
        <s v="D-5-UO5-2023-3935"/>
        <s v="D-5-UO5-2023-3597"/>
        <s v="D-5-UO5-2023-3539"/>
        <s v="D-5-UO5-2023-3903"/>
        <s v="D-5-UO5-2023-3627"/>
        <s v="D-5-UO5-2023-3674"/>
        <s v="D-5-UO5-2023-3603"/>
        <s v="D-5-UO5-2023-3728"/>
        <s v="D-5-UO5-2023-3889"/>
        <s v="D-5-UO5-2023-3696"/>
        <s v="D-5-UO5-2023-4012"/>
        <s v="D-5-UO5-2023-4159"/>
        <s v="D-5-UO5-2023-3862"/>
        <s v="D-5-UO5-2023-3695"/>
        <s v="D-5-UO5-2023-4151"/>
        <s v="D-5-UO5-2023-4137"/>
        <s v="D-5-UO5-2023-4158"/>
        <s v="D-5-UO5-2023-4147"/>
        <s v="D-5-UO5-2023-3997"/>
        <s v="D-5-UO5-2023-3604"/>
        <s v="D-5-UO5-2023-3469"/>
        <s v="D-5-UO5-2023-3467"/>
        <s v="D-5-UO5-2023-3471"/>
        <s v="D-5-UO5-2023-3472"/>
        <s v="D-5-UO5-2023-3465"/>
        <s v="D-5-UO5-2023-3470"/>
        <s v="D-5-UO5-2023-3466"/>
        <s v="D-5-UO5-2023-3468"/>
        <s v="D-5-UO5-2023-3963"/>
        <s v="D-5-UO5-2023-3967"/>
        <s v="D-5-UO5-2023-3462"/>
        <s v="D-5-UO5-2023-3965"/>
        <s v="D-5-UO5-2023-3486"/>
        <s v="D-5-UO5-2023-3487"/>
        <s v="D-5-UO5-2023-3484"/>
        <s v="D-5-UO5-2023-3485"/>
        <s v="D-5-UO5-2023-3459"/>
        <s v="D-5-UO5-2023-3482"/>
        <s v="D-5-UO5-2023-3483"/>
        <s v="D-5-UO5-2023-3458"/>
        <s v="D-5-UO5-2023-3457"/>
        <s v="D-5-UO5-2023-3475"/>
        <s v="D-5-UO5-2023-3479"/>
        <s v="D-5-UO5-2023-3477"/>
        <s v="D-5-UO5-2023-3476"/>
        <s v="D-5-UO5-2023-3478"/>
        <s v="D-5-UO5-2023-3480"/>
        <s v="D-5-UO5-2023-3481"/>
        <s v="D-5-UO5-2023-3473"/>
        <s v="D-5-UO5-2023-3474"/>
        <s v="D-5-UO5-2023-3900"/>
        <s v="D-5-UO5-2023-3449"/>
        <s v="D-5-UO5-2023-3450"/>
        <s v="D-5-UO5-2023-3451"/>
        <s v="D-5-UO5-2023-3452"/>
        <s v="D-5-UO5-2023-3595"/>
        <s v="D-5-UO5-2023-3966"/>
        <s v="D-5-UO5-2023-3962"/>
        <s v="D-5-UO5-2023-4027"/>
        <s v="D-5-UO5-2023-3948"/>
        <s v="D-5-UO5-2023-3463"/>
        <s v="D-5-UO5-2023-3943"/>
        <s v="D-5-UO5-2023-3419"/>
        <s v="D-5-UO5-2023-3953"/>
        <s v="D-5-UO5-2023-3904"/>
        <s v="D-5-UO5-2023-4020"/>
        <s v="D-5-UO5-2023-3625"/>
        <s v="D-5-UO5-2023-3622"/>
        <s v="D-5-UO5-2023-3624"/>
        <s v="D-5-UO5-2023-3623"/>
        <s v="D-5-UO5-2023-3387"/>
        <s v="D-5-UO5-2023-3384"/>
        <s v="D-5-UO5-2023-3345"/>
        <s v="D-5-UO5-2023-3372"/>
        <s v="D-5-UO5-2023-3403"/>
        <s v="D-5-UO5-2023-3338"/>
        <s v="D-5-UO5-2023-3398"/>
        <s v="D-5-UO5-2023-3397"/>
        <s v="D-5-UO5-2023-3374"/>
        <s v="D-5-UO5-2023-3376"/>
        <s v="D-5-UO5-2023-3399"/>
        <s v="D-5-UO5-2023-3390"/>
        <s v="D-5-UO5-2023-3357"/>
        <s v="D-5-UO5-2023-3369"/>
        <s v="D-5-UO5-2023-3381"/>
        <s v="D-5-UO5-2023-3370"/>
        <s v="D-5-UO5-2023-3626"/>
        <s v="D-5-UO5-2023-3461"/>
        <s v="D-5-UO5-2023-3349"/>
        <s v="D-5-UO5-2023-3386"/>
        <s v="D-5-UO5-2023-3337"/>
        <s v="D-5-UO5-2023-3344"/>
        <s v="D-5-UO5-2023-3375"/>
        <s v="D-5-UO5-2023-3391"/>
        <s v="D-5-UO5-2023-3355"/>
        <s v="D-5-UO5-2023-3368"/>
        <s v="D-5-UO5-2023-3332"/>
        <s v="D-5-UO5-2023-3351"/>
        <s v="D-5-UO5-2023-3336"/>
        <s v="D-5-UO5-2023-3342"/>
        <s v="D-5-UO5-2023-3335"/>
        <s v="D-5-UO5-2023-3356"/>
        <s v="D-5-UO5-2023-3352"/>
        <s v="D-5-UO5-2023-3362"/>
        <s v="D-5-UO5-2023-3365"/>
        <s v="D-5-UO5-2023-3367"/>
        <s v="D-5-UO5-2023-3360"/>
        <s v="D-5-UO5-2023-3343"/>
        <s v="D-5-UO5-2023-3361"/>
        <s v="D-5-UO5-2023-3339"/>
        <s v="D-5-UO5-2023-3366"/>
        <s v="D-5-UO5-2023-3350"/>
        <s v="D-5-UO5-2023-3363"/>
        <s v="D-5-UO5-2023-3348"/>
        <s v="D-5-UO5-2023-3415"/>
        <s v="D-5-UO5-2023-3410"/>
        <s v="D-5-UO5-2023-3400"/>
        <s v="D-5-UO5-2023-3347"/>
        <s v="D-5-UO5-2023-3353"/>
        <s v="D-5-UO5-2023-3340"/>
        <s v="D-5-UO5-2023-3333"/>
        <s v="D-5-UO5-2023-3334"/>
        <s v="D-5-UO5-2023-3402"/>
        <s v="D-5-UO5-2023-3429"/>
        <s v="D-5-UO5-2023-3408"/>
        <s v="D-5-UO5-2023-3401"/>
        <s v="D-5-UO5-2023-3385"/>
        <s v="D-5-UO5-2023-3341"/>
        <s v="D-5-UO5-2023-3331"/>
        <s v="D-5-UO5-2023-3346"/>
        <s v="D-5-UO5-2023-3460"/>
        <s v="D-5-UO5-2023-3404"/>
        <s v="D-5-UO5-2023-3354"/>
        <s v="D-5-UO5-2023-3406"/>
        <s v="D-5-UO5-2023-3364"/>
        <s v="D-5-UO5-2023-3358"/>
        <s v="D-5-UO5-2023-3359"/>
        <s v="D-5-UO5-2023-3383"/>
        <s v="D-5-UO5-2023-3393"/>
        <s v="D-5-UO5-2023-3377"/>
        <s v="D-5-UO5-2023-3412"/>
        <s v="D-5-UO5-2023-3414"/>
        <s v="D-5-UO5-2023-3413"/>
        <s v="D-5-UO5-2023-3409"/>
        <s v="D-5-UO5-2023-3394"/>
        <s v="D-5-UO5-2023-3373"/>
        <s v="D-5-UO5-2023-3371"/>
        <s v="D-5-UO5-2023-3405"/>
        <s v="D-5-UO5-2023-3388"/>
        <s v="D-5-UO5-2023-3382"/>
        <s v="D-5-UO5-2023-3395"/>
        <s v="D-5-UO5-2023-3396"/>
        <s v="D-5-UO5-2023-3392"/>
        <s v="D-5-UO5-2023-3389"/>
        <s v="D-5-UO5-2023-3407"/>
        <s v="D-5-UO5-2023-3411"/>
        <s v="D-5-UO5-2023-3569"/>
        <s v="D-5-UO5-2023-3327"/>
        <s v="D-5-UO5-2023-3558"/>
        <s v="D-5-UO5-2023-3587"/>
        <s v="D-5-UO5-2023-3490"/>
        <s v="D-5-UO5-2023-3464"/>
        <s v="D-5-UO5-2023-3489"/>
        <s v="D-5-UO5-2023-3488"/>
        <s v="D-5-UO5-2023-3531"/>
        <s v="D-5-UO5-2023-3517"/>
        <s v="D-5-UO5-2023-3438"/>
        <s v="D-5-UO5-2023-3659"/>
        <s v="D-5-UO5-2023-3501"/>
        <s v="D-5-UO5-2023-3737"/>
        <s v="D-5-UO5-2023-3503"/>
        <s v="D-5-UO5-2023-3427"/>
        <s v="D-5-UO5-2023-3421"/>
        <s v="D-5-UO5-2023-3665"/>
        <s v="D-5-UO5-2023-3858"/>
        <s v="D-5-UO5-2023-3596"/>
        <s v="D-5-UO5-2023-3549"/>
        <s v="D-5-UO5-2023-3617"/>
        <s v="D-5-UO5-2023-3436"/>
        <s v="D-5-UO5-2023-3537"/>
        <s v="D-5-UO5-2023-3445"/>
        <s v="D-5-UO5-2023-3326"/>
        <s v="D-5-UO5-2023-3619"/>
        <s v="D-5-UO5-2023-3417"/>
        <s v="D-5-UO5-2023-3620"/>
        <s v="D-5-UO5-2023-3455"/>
        <s v="D-5-UO5-2023-3453"/>
        <s v="D-5-UO5-2023-3454"/>
        <s v="D-5-UO5-2023-3295"/>
        <s v="D-5-UO5-2023-3456"/>
        <s v="D-5-UO5-2023-3314"/>
        <s v="D-5-UO5-2023-3316"/>
        <s v="D-5-UO5-2023-3328"/>
        <s v="D-5-UO5-2023-3329"/>
        <s v="D-5-UO5-2023-3378"/>
        <s v="D-5-UO5-2023-3308"/>
        <s v="D-5-UO5-2023-3324"/>
        <s v="D-5-UO5-2023-3491"/>
        <s v="D-5-UO5-2023-3320"/>
        <s v="D-5-UO5-2023-3598"/>
        <s v="D-5-UO5-2023-3538"/>
        <s v="D-5-UO5-2023-3639"/>
        <s v="D-5-UO5-2023-3423"/>
        <s v="D-5-UO5-2023-3636"/>
        <s v="D-5-UO5-2023-3291"/>
        <s v="D-5-UO5-2023-3934"/>
        <s v="D-5-UO5-2023-3805"/>
        <s v="D-5-UO5-2023-3804"/>
        <s v="D-5-UO5-2023-3806"/>
        <s v="D-5-UO5-2023-3807"/>
        <s v="D-5-UO5-2023-3290"/>
        <s v="D-5-UO5-2023-3803"/>
        <s v="D-5-UO5-2023-3319"/>
        <s v="D-5-UO5-2023-3284"/>
        <s v="D-5-UO5-2023-3323"/>
        <s v="D-5-UO5-2023-3281"/>
        <s v="D-5-UO5-2023-3280"/>
        <s v="D-5-UO5-2023-3287"/>
        <s v="D-5-UO5-2023-3285"/>
        <s v="D-5-UO5-2023-3288"/>
        <s v="D-5-UO5-2023-3282"/>
        <s v="D-5-UO5-2023-3318"/>
        <s v="D-5-UO5-2023-3286"/>
        <s v="D-5-UO5-2023-3289"/>
        <s v="D-5-UO5-2023-3283"/>
        <s v="D-5-UO5-2023-3315"/>
        <s v="D-5-UO5-2023-3687"/>
        <s v="D-5-UO5-2023-3322"/>
        <s v="D-5-UO5-2023-3556"/>
        <s v="D-5-UO5-2023-3697"/>
        <s v="D-5-UO5-2023-3618"/>
        <s v="D-5-UO5-2023-3441"/>
        <s v="D-5-UO5-2023-3602"/>
        <s v="D-5-UO5-2023-3632"/>
        <s v="D-5-UO5-2023-3416"/>
        <s v="D-5-UO5-2023-3690"/>
        <s v="D-5-UO5-2023-3418"/>
        <s v="D-5-UO5-2023-3420"/>
        <s v="D-5-UO5-2023-3692"/>
        <s v="D-5-UO5-2023-3738"/>
        <s v="D-5-UO5-2023-3294"/>
        <s v="D-5-UO5-2023-3292"/>
        <s v="D-5-UO5-2023-3524"/>
        <s v="D-5-UO5-2023-3852"/>
        <s v="D-5-UO5-2023-3278"/>
        <s v="D-5-UO5-2023-3559"/>
        <s v="D-5-UO5-2023-3274"/>
        <s v="D-5-UO5-2023-3317"/>
        <s v="D-5-UO5-2023-3269"/>
        <s v="D-5-UO5-2023-3325"/>
        <s v="D-5-UO5-2023-3682"/>
        <s v="D-5-UO5-2023-3293"/>
        <s v="D-5-UO5-2023-3321"/>
        <s v="D-5-UO5-2023-3380"/>
        <s v="D-5-UO5-2023-3748"/>
        <s v="D-5-UO5-2023-3268"/>
        <s v="D-5-UO5-2023-3262"/>
        <s v="D-5-UO5-2023-3259"/>
        <s v="D-5-UO5-2023-3256"/>
        <s v="D-5-UO5-2023-3257"/>
        <s v="D-5-UO5-2023-3261"/>
        <s v="D-5-UO5-2023-3255"/>
        <s v="D-5-UO5-2023-3258"/>
        <s v="D-5-UO5-2023-3263"/>
        <s v="D-5-UO5-2023-3254"/>
        <s v="D-5-UO5-2023-3264"/>
        <s v="D-5-UO5-2023-3266"/>
        <s v="D-5-UO5-2023-3260"/>
        <s v="D-5-UO5-2023-3265"/>
        <s v="D-5-UO5-2023-3253"/>
        <s v="D-5-UO5-2023-3433"/>
        <s v="D-5-UO5-2023-3237"/>
        <s v="D-5-UO5-2023-3236"/>
        <s v="D-5-UO5-2023-3235"/>
        <s v="D-5-UO5-2023-3234"/>
        <s v="D-5-UO5-2023-3270"/>
        <s v="D-5-UO5-2023-3276"/>
        <s v="D-5-UO5-2023-3225"/>
        <s v="D-5-UO5-2023-3223"/>
        <s v="D-5-UO5-2023-3224"/>
        <s v="D-5-UO5-2023-3272"/>
        <s v="D-5-UO5-2023-3570"/>
        <s v="D-5-UO5-2023-3210"/>
        <s v="D-5-UO5-2023-3867"/>
        <s v="D-5-UO5-2023-3220"/>
        <s v="D-5-UO5-2023-3209"/>
        <s v="D-5-UO5-2023-3208"/>
        <s v="D-5-UO5-2023-3206"/>
        <s v="D-5-UO5-2023-3205"/>
        <s v="D-5-UO5-2023-3207"/>
        <s v="D-5-UO5-2023-3851"/>
        <s v="D-5-UO5-2023-3657"/>
        <s v="D-5-UO5-2023-3749"/>
        <s v="D-5-UO5-2023-3526"/>
        <s v="D-5-UO5-2023-3645"/>
        <s v="D-5-UO5-2023-3591"/>
        <s v="D-5-UO5-2023-3157"/>
        <s v="D-5-UO5-2023-3158"/>
        <s v="D-5-UO5-2023-3698"/>
        <s v="D-5-UO5-2023-3426"/>
        <s v="D-5-UO5-2023-3141"/>
        <s v="D-5-UO5-2023-3143"/>
        <s v="D-5-UO5-2023-3589"/>
        <s v="D-5-UO5-2023-3144"/>
        <s v="D-5-UO5-2023-3145"/>
        <s v="D-5-UO5-2023-3142"/>
        <s v="D-5-UO5-2023-3311"/>
        <s v="D-5-UO5-2023-3309"/>
        <s v="D-5-UO5-2023-3448"/>
        <s v="D-5-UO5-2023-3273"/>
        <s v="D-5-UO5-2023-3661"/>
        <s v="D-5-UO5-2023-3576"/>
        <s v="D-5-UO5-2023-3600"/>
        <s v="D-5-UO5-2023-3516"/>
        <s v="D-5-UO5-2023-3277"/>
        <s v="D-5-UO5-2023-3279"/>
        <s v="D-5-UO5-2023-3528"/>
        <s v="D-5-UO5-2023-3514"/>
        <s v="D-5-UO5-2023-3126"/>
        <s v="D-5-UO5-2023-3127"/>
        <s v="D-5-UO5-2023-3129"/>
        <s v="D-5-UO5-2023-3130"/>
        <s v="D-5-UO5-2023-3131"/>
        <s v="D-5-UO5-2023-3132"/>
        <s v="D-5-UO5-2023-3133"/>
        <s v="D-5-UO5-2023-3134"/>
        <s v="D-5-UO5-2023-3135"/>
        <s v="D-5-UO5-2023-3136"/>
        <s v="D-5-UO5-2023-3137"/>
        <s v="D-5-UO5-2023-3138"/>
        <s v="D-5-UO5-2023-3139"/>
        <s v="D-5-UO5-2023-3140"/>
        <s v="D-5-UO5-2023-3424"/>
        <s v="D-5-UO5-2023-3238"/>
        <s v="D-5-UO5-2023-3425"/>
        <s v="D-5-UO5-2023-3128"/>
        <s v="D-5-UO5-2023-3174"/>
        <s v="D-5-UO5-2023-3179"/>
        <s v="D-5-UO5-2023-3180"/>
        <s v="D-5-UO5-2023-3183"/>
        <s v="D-5-UO5-2023-3184"/>
        <s v="D-5-UO5-2023-3187"/>
        <s v="D-5-UO5-2023-3188"/>
        <s v="D-5-UO5-2023-3275"/>
        <s v="D-5-UO5-2023-3178"/>
        <s v="D-5-UO5-2023-3125"/>
        <s v="D-5-UO5-2023-3195"/>
        <s v="D-5-UO5-2023-3753"/>
        <s v="D-5-UO5-2023-3267"/>
        <s v="D-5-UO5-2023-3752"/>
        <s v="D-5-UO5-2023-3899"/>
        <s v="D-5-UO5-2023-3560"/>
        <s v="D-5-UO5-2023-3228"/>
        <s v="D-5-UO5-2023-3109"/>
        <s v="D-5-UO5-2023-3572"/>
        <s v="D-5-UO5-2023-3330"/>
        <s v="D-5-UO5-2023-3167"/>
        <s v="D-5-UO5-2023-3182"/>
        <s v="D-5-UO5-2023-4010"/>
        <s v="D-5-UO5-2023-3202"/>
        <s v="D-5-UO5-2023-3552"/>
        <s v="D-5-UO5-2023-3699"/>
        <s v="D-5-UO5-2023-3113"/>
        <s v="D-5-UO5-2023-3379"/>
        <s v="D-5-UO5-2023-3186"/>
        <s v="D-5-UO5-2023-3432"/>
        <s v="D-5-UO5-2023-3218"/>
        <s v="D-5-UO5-2023-3168"/>
        <s v="D-5-UO5-2023-3170"/>
        <s v="D-5-UO5-2023-3120"/>
        <s v="D-5-UO5-2023-3241"/>
        <s v="D-5-UO5-2023-3243"/>
        <s v="D-5-UO5-2023-3105"/>
        <s v="D-5-UO5-2023-3172"/>
        <s v="D-5-UO5-2023-3101"/>
        <s v="D-5-UO5-2023-3173"/>
        <s v="D-5-UO5-2023-3050"/>
        <s v="D-5-UO5-2023-3637"/>
        <s v="D-5-UO5-2023-3593"/>
        <s v="D-5-UO5-2023-3049"/>
        <s v="D-5-UO5-2023-3048"/>
        <s v="D-5-UO5-2023-3047"/>
        <s v="D-5-UO5-2023-3046"/>
        <s v="D-5-UO5-2023-3042"/>
        <s v="D-5-UO5-2023-3171"/>
        <s v="D-5-UO5-2023-3045"/>
        <s v="D-5-UO5-2023-3044"/>
        <s v="D-5-UO5-2023-3043"/>
        <s v="D-5-UO5-2023-3146"/>
        <s v="D-5-UO5-2023-3213"/>
        <s v="D-5-UO5-2023-3194"/>
        <s v="D-5-UO5-2023-3121"/>
        <s v="D-5-UO5-2023-3041"/>
        <s v="D-5-UO5-2023-3111"/>
        <s v="D-5-UO5-2023-3038"/>
        <s v="D-5-UO5-2023-3175"/>
        <s v="D-5-UO5-2023-3124"/>
        <s v="D-5-UO5-2023-3112"/>
        <s v="D-5-UO5-2023-3039"/>
        <s v="D-5-UO5-2023-3754"/>
        <s v="D-5-UO5-2023-3498"/>
        <s v="D-5-UO5-2023-3547"/>
        <s v="D-5-UO5-2023-3169"/>
        <s v="D-5-UO5-2023-3118"/>
        <s v="D-5-UO5-2023-3200"/>
        <s v="D-5-UO5-2023-3513"/>
        <s v="D-5-UO5-2023-3103"/>
        <s v="D-5-UO5-2023-3102"/>
        <s v="D-5-UO5-2023-3246"/>
        <s v="D-5-UO5-2023-3122"/>
        <s v="D-5-UO5-2023-3249"/>
        <s v="D-5-UO5-2023-3310"/>
        <s v="D-5-UO5-2023-3305"/>
        <s v="D-5-UO5-2023-2979"/>
        <s v="D-5-UO5-2023-3191"/>
        <s v="D-5-UO5-2023-3755"/>
        <s v="D-5-UO5-2023-4065"/>
        <s v="D-5-UO5-2023-3551"/>
        <s v="D-5-UO5-2023-3196"/>
        <s v="D-5-UO5-2023-3107"/>
        <s v="D-5-UO5-2023-2982"/>
        <s v="D-5-UO5-2023-2981"/>
        <s v="D-5-UO5-2023-3439"/>
        <s v="D-5-UO5-2023-3306"/>
        <s v="D-5-UO5-2023-3313"/>
        <s v="D-5-UO5-2023-3302"/>
        <s v="D-5-UO5-2023-3106"/>
        <s v="D-5-UO5-2023-3252"/>
        <s v="D-5-UO5-2023-3181"/>
        <s v="D-5-UO5-2023-3069"/>
        <s v="D-5-UO5-2023-3119"/>
        <s v="D-5-UO5-2023-3052"/>
        <s v="D-5-UO5-2023-3053"/>
        <s v="D-5-UO5-2023-3051"/>
        <s v="D-5-UO5-2023-3430"/>
        <s v="D-5-UO5-2023-2977"/>
        <s v="D-5-UO5-2023-2974"/>
        <s v="D-5-UO5-2023-3110"/>
        <s v="D-5-UO5-2023-3114"/>
        <s v="D-5-UO5-2023-3115"/>
        <s v="D-5-UO5-2023-3251"/>
        <s v="D-5-UO5-2023-3588"/>
        <s v="D-5-UO5-2023-3242"/>
        <s v="D-5-UO5-2023-3015"/>
        <s v="D-5-UO5-2023-3080"/>
        <s v="D-5-UO5-2023-3060"/>
        <s v="D-5-UO5-2023-3212"/>
        <s v="D-5-UO5-2023-3700"/>
        <s v="D-5-UO5-2023-3701"/>
        <s v="D-5-UO5-2023-3529"/>
        <s v="D-5-UO5-2023-3702"/>
        <s v="D-5-UO5-2023-3634"/>
        <s v="D-5-UO5-2023-3437"/>
        <s v="D-5-UO5-2023-3631"/>
        <s v="D-5-UO5-2023-3594"/>
        <s v="D-5-UO5-2023-3554"/>
        <s v="D-5-UO5-2023-3662"/>
        <s v="D-5-UO5-2023-3704"/>
        <s v="D-5-UO5-2023-3705"/>
        <s v="D-5-UO5-2023-3706"/>
        <s v="D-5-UO5-2023-3573"/>
        <s v="D-5-UO5-2023-3063"/>
        <s v="D-5-UO5-2023-3707"/>
        <s v="D-5-UO5-2023-3708"/>
        <s v="D-5-UO5-2023-3709"/>
        <s v="D-5-UO5-2023-3710"/>
        <s v="D-5-UO5-2023-3711"/>
        <s v="D-5-UO5-2023-3712"/>
        <s v="D-5-UO5-2023-3713"/>
        <s v="D-5-UO5-2023-3715"/>
        <s v="D-5-UO5-2023-3716"/>
        <s v="D-5-UO5-2023-3717"/>
        <s v="D-5-UO5-2023-3718"/>
        <s v="D-5-UO5-2023-3719"/>
        <s v="D-5-UO5-2023-3720"/>
        <s v="D-5-UO5-2023-3721"/>
        <s v="D-5-UO5-2023-3681"/>
        <s v="D-5-UO5-2023-3723"/>
        <s v="D-5-UO5-2023-3655"/>
        <s v="D-5-UO5-2023-3566"/>
        <s v="D-5-UO5-2023-3585"/>
        <s v="D-5-UO5-2023-3565"/>
        <s v="D-5-UO5-2023-3583"/>
        <s v="D-5-UO5-2023-3725"/>
        <s v="D-5-UO5-2023-3056"/>
        <s v="D-5-UO5-2023-3683"/>
        <s v="D-5-UO5-2023-3730"/>
        <s v="D-5-UO5-2023-2983"/>
        <s v="D-5-UO5-2023-3574"/>
        <s v="D-5-UO5-2023-3727"/>
        <s v="D-5-UO5-2023-3562"/>
        <s v="D-5-UO5-2023-3577"/>
        <s v="D-5-UO5-2023-3536"/>
        <s v="D-5-UO5-2023-3515"/>
        <s v="D-5-UO5-2023-3527"/>
        <s v="D-5-UO5-2023-3550"/>
        <s v="D-5-UO5-2023-3563"/>
        <s v="D-5-UO5-2023-3601"/>
        <s v="D-5-UO5-2023-3020"/>
        <s v="D-5-UO5-2023-3726"/>
        <s v="D-5-UO5-2023-3731"/>
        <s v="D-5-UO5-2023-3193"/>
        <s v="D-5-UO5-2023-3579"/>
        <s v="D-5-UO5-2023-3582"/>
        <s v="D-5-UO5-2023-3578"/>
        <s v="D-5-UO5-2023-3584"/>
        <s v="D-5-UO5-2023-3638"/>
        <s v="D-5-UO5-2023-3599"/>
        <s v="D-5-UO5-2023-3564"/>
        <s v="D-5-UO5-2023-3635"/>
        <s v="D-5-UO5-2023-3215"/>
        <s v="D-5-UO5-2023-3190"/>
        <s v="D-5-UO5-2023-3557"/>
        <s v="D-5-UO5-2023-3633"/>
        <s v="D-5-UO5-2023-3586"/>
        <s v="D-5-UO5-2023-3197"/>
        <s v="D-5-UO5-2023-3301"/>
        <s v="D-5-UO5-2023-2941"/>
        <s v="D-5-UO5-2023-3065"/>
        <s v="D-5-UO5-2023-3075"/>
        <s v="D-5-UO5-2023-2939"/>
        <s v="D-5-UO5-2023-3553"/>
        <s v="D-5-UO5-2023-3071"/>
        <s v="D-5-UO5-2023-3055"/>
        <s v="D-5-UO5-2023-3164"/>
        <s v="D-5-UO5-2023-3161"/>
        <s v="D-5-UO5-2023-3162"/>
        <s v="D-5-UO5-2023-3165"/>
        <s v="D-5-UO5-2023-2931"/>
        <s v="D-5-UO5-2023-3163"/>
        <s v="D-5-UO5-2023-3064"/>
        <s v="D-5-UO5-2023-2967"/>
        <s v="D-5-UO5-2023-3040"/>
        <s v="D-5-UO5-2023-3088"/>
        <s v="D-5-UO5-2023-3091"/>
        <s v="D-5-UO5-2023-3096"/>
        <s v="D-5-UO5-2023-3098"/>
        <s v="D-5-UO5-2023-2925"/>
        <s v="D-5-UO5-2023-3074"/>
        <s v="D-5-UO5-2023-3081"/>
        <s v="D-5-UO5-2023-3123"/>
        <s v="D-5-UO5-2023-3880"/>
        <s v="D-5-UO5-2023-2955"/>
        <s v="D-5-UO5-2023-2953"/>
        <s v="D-5-UO5-2023-2954"/>
        <s v="D-5-UO5-2023-2956"/>
        <s v="D-5-UO5-2023-2957"/>
        <s v="D-5-UO5-2023-2951"/>
        <s v="D-5-UO5-2023-2952"/>
        <s v="D-5-UO5-2023-2938"/>
        <s v="D-5-UO5-2023-2944"/>
        <s v="D-5-UO5-2023-2948"/>
        <s v="D-5-UO5-2023-2946"/>
        <s v="D-5-UO5-2023-2945"/>
        <s v="D-5-UO5-2023-2947"/>
        <s v="D-5-UO5-2023-2949"/>
        <s v="D-5-UO5-2023-2950"/>
        <s v="D-5-UO5-2023-2942"/>
        <s v="D-5-UO5-2023-2943"/>
        <s v="D-5-UO5-2023-3086"/>
        <s v="D-5-UO5-2023-2924"/>
        <s v="D-5-UO5-2023-3014"/>
        <s v="D-5-UO5-2023-3077"/>
        <s v="D-5-UO5-2023-2986"/>
        <s v="D-5-UO5-2023-3076"/>
        <s v="D-5-UO5-2023-3084"/>
        <s v="D-5-UO5-2023-3035"/>
        <s v="D-5-UO5-2023-3085"/>
        <s v="D-5-UO5-2023-3250"/>
        <s v="D-5-UO5-2023-2966"/>
        <s v="D-5-UO5-2023-2972"/>
        <s v="D-5-UO5-2023-3061"/>
        <s v="D-5-UO5-2023-4083"/>
        <s v="D-5-UO5-2023-3059"/>
        <s v="D-5-UO5-2023-2877"/>
        <s v="D-5-UO5-2023-2987"/>
        <s v="D-5-UO5-2023-2940"/>
        <s v="D-5-UO5-2023-2878"/>
        <s v="D-5-UO5-2023-3070"/>
        <s v="D-5-UO5-2023-3057"/>
        <s v="D-5-UO5-2023-2971"/>
        <s v="D-5-UO5-2023-2828"/>
        <s v="D-5-UO5-2023-2922"/>
        <s v="D-5-UO5-2023-2958"/>
        <s v="D-5-UO5-2023-2969"/>
        <s v="D-5-UO5-2023-3068"/>
        <s v="D-5-UO5-2023-2965"/>
        <s v="D-5-UO5-2023-3054"/>
        <s v="D-5-UO5-2023-2959"/>
        <s v="D-5-UO5-2023-3058"/>
        <s v="D-5-UO5-2023-2973"/>
        <s v="D-5-UO5-2023-2962"/>
        <s v="D-5-UO5-2023-3232"/>
        <s v="D-5-UO5-2023-3231"/>
        <s v="D-5-UO5-2023-3230"/>
        <s v="D-5-UO5-2023-3229"/>
        <s v="D-5-UO5-2023-2910"/>
        <s v="D-5-UO5-2023-2884"/>
        <s v="D-5-UO5-2023-2899"/>
        <s v="D-5-UO5-2023-2869"/>
        <s v="D-5-UO5-2023-3233"/>
        <s v="D-5-UO5-2023-2923"/>
        <s v="D-5-UO5-2023-2849"/>
        <s v="D-5-UO5-2023-2898"/>
        <s v="D-5-UO5-2023-2836"/>
        <s v="D-5-UO5-2023-2843"/>
        <s v="D-5-UO5-2023-2885"/>
        <s v="D-5-UO5-2023-2896"/>
        <s v="D-5-UO5-2023-2844"/>
        <s v="D-5-UO5-2023-2857"/>
        <s v="D-5-UO5-2023-2903"/>
        <s v="D-5-UO5-2023-2855"/>
        <s v="D-5-UO5-2023-2909"/>
        <s v="D-5-UO5-2023-2868"/>
        <s v="D-5-UO5-2023-2831"/>
        <s v="D-5-UO5-2023-2851"/>
        <s v="D-5-UO5-2023-2835"/>
        <s v="D-5-UO5-2023-2841"/>
        <s v="D-5-UO5-2023-2834"/>
        <s v="D-5-UO5-2023-2856"/>
        <s v="D-5-UO5-2023-2852"/>
        <s v="D-5-UO5-2023-2862"/>
        <s v="D-5-UO5-2023-2865"/>
        <s v="D-5-UO5-2023-2867"/>
        <s v="D-5-UO5-2023-2860"/>
        <s v="D-5-UO5-2023-2886"/>
        <s v="D-5-UO5-2023-2842"/>
        <s v="D-5-UO5-2023-2882"/>
        <s v="D-5-UO5-2023-2861"/>
        <s v="D-5-UO5-2023-2838"/>
        <s v="D-5-UO5-2023-2866"/>
        <s v="D-5-UO5-2023-2850"/>
        <s v="D-5-UO5-2023-2863"/>
        <s v="D-5-UO5-2023-2915"/>
        <s v="D-5-UO5-2023-2848"/>
        <s v="D-5-UO5-2023-2870"/>
        <s v="D-5-UO5-2023-3217"/>
        <s v="D-5-UO5-2023-2912"/>
        <s v="D-5-UO5-2023-2837"/>
        <s v="D-5-UO5-2023-2846"/>
        <s v="D-5-UO5-2023-2853"/>
        <s v="D-5-UO5-2023-2839"/>
        <s v="D-5-UO5-2023-2832"/>
        <s v="D-5-UO5-2023-2833"/>
        <s v="D-5-UO5-2023-2914"/>
        <s v="D-5-UO5-2023-2920"/>
        <s v="D-5-UO5-2023-2911"/>
        <s v="D-5-UO5-2023-2913"/>
        <s v="D-5-UO5-2023-2897"/>
        <s v="D-5-UO5-2023-2840"/>
        <s v="D-5-UO5-2023-2830"/>
        <s v="D-5-UO5-2023-2845"/>
        <s v="D-5-UO5-2023-2875"/>
        <s v="D-5-UO5-2023-2916"/>
        <s v="D-5-UO5-2023-2854"/>
        <s v="D-5-UO5-2023-2918"/>
        <s v="D-5-UO5-2023-2864"/>
        <s v="D-5-UO5-2023-2858"/>
        <s v="D-5-UO5-2023-2859"/>
        <s v="D-5-UO5-2023-2847"/>
        <s v="D-5-UO5-2023-2894"/>
        <s v="D-5-UO5-2023-2905"/>
        <s v="D-5-UO5-2023-2887"/>
        <s v="D-5-UO5-2023-2874"/>
        <s v="D-5-UO5-2023-2871"/>
        <s v="D-5-UO5-2023-2876"/>
        <s v="D-5-UO5-2023-2872"/>
        <s v="D-5-UO5-2023-2902"/>
        <s v="D-5-UO5-2023-2906"/>
        <s v="D-5-UO5-2023-2883"/>
        <s v="D-5-UO5-2023-2881"/>
        <s v="D-5-UO5-2023-2880"/>
        <s v="D-5-UO5-2023-2888"/>
        <s v="D-5-UO5-2023-2917"/>
        <s v="D-5-UO5-2023-2900"/>
        <s v="D-5-UO5-2023-2893"/>
        <s v="D-5-UO5-2023-2907"/>
        <s v="D-5-UO5-2023-2908"/>
        <s v="D-5-UO5-2023-2904"/>
        <s v="D-5-UO5-2023-2901"/>
        <s v="D-5-UO5-2023-2873"/>
        <s v="D-5-UO5-2023-2919"/>
        <s v="D-5-UO5-2023-2825"/>
        <s v="D-5-UO5-2023-2826"/>
        <s v="D-5-UO5-2023-2968"/>
        <s v="D-5-UO5-2023-2989"/>
        <s v="D-5-UO5-2023-2985"/>
        <s v="D-5-UO5-2023-3099"/>
        <s v="D-5-UO5-2023-2823"/>
        <s v="D-5-UO5-2023-2827"/>
        <s v="D-5-UO5-2023-2822"/>
        <s v="D-5-UO5-2023-2996"/>
        <s v="D-5-UO5-2023-2820"/>
        <s v="D-5-UO5-2023-2819"/>
        <s v="D-5-UO5-2023-2824"/>
        <s v="D-5-UO5-2023-2818"/>
        <s v="D-5-UO5-2023-3089"/>
        <s v="D-5-UO5-2023-2821"/>
        <s v="D-5-UO5-2023-2817"/>
        <s v="D-5-UO5-2023-2816"/>
        <s v="D-5-UO5-2023-3117"/>
        <s v="D-5-UO5-2023-3104"/>
        <s v="D-5-UO5-2023-3541"/>
        <s v="D-5-UO5-2023-2961"/>
        <s v="D-5-UO5-2023-3072"/>
        <s v="D-5-UO5-2023-3100"/>
        <s v="D-5-UO5-2023-2806"/>
        <s v="D-5-UO5-2023-3062"/>
        <s v="D-5-UO5-2023-3023"/>
        <s v="D-5-UO5-2023-2785"/>
        <s v="D-5-UO5-2023-3621"/>
        <s v="D-5-UO5-2023-2794"/>
        <s v="D-5-UO5-2023-2754"/>
        <s v="D-5-UO5-2023-2803"/>
        <s v="D-5-UO5-2023-2802"/>
        <s v="D-5-UO5-2023-3094"/>
        <s v="D-5-UO5-2023-2789"/>
        <s v="D-5-UO5-2023-3299"/>
        <s v="D-5-UO5-2023-3185"/>
        <s v="D-5-UO5-2023-3189"/>
        <s v="D-5-UO5-2023-3177"/>
        <s v="D-5-UO5-2023-3849"/>
        <s v="D-5-UO5-2023-2813"/>
        <s v="D-5-UO5-2023-3518"/>
        <s v="D-5-UO5-2023-3856"/>
        <s v="D-5-UO5-2023-3850"/>
        <s v="D-5-UO5-2023-2795"/>
        <s v="D-5-UO5-2023-2812"/>
        <s v="D-5-UO5-2023-3533"/>
        <s v="D-5-UO5-2023-2793"/>
        <s v="D-5-UO5-2023-2963"/>
        <s v="D-5-UO5-2023-2970"/>
        <s v="D-5-UO5-2023-3034"/>
        <s v="D-5-UO5-2023-2999"/>
        <s v="D-5-UO5-2023-2992"/>
        <s v="D-5-UO5-2023-3087"/>
        <s v="D-5-UO5-2023-2804"/>
        <s v="D-5-UO5-2023-3028"/>
        <s v="D-5-UO5-2023-3021"/>
        <s v="D-5-UO5-2023-2759"/>
        <s v="D-5-UO5-2023-2767"/>
        <s v="D-5-UO5-2023-3079"/>
        <s v="D-5-UO5-2023-2763"/>
        <s v="D-5-UO5-2023-3090"/>
        <s v="D-5-UO5-2023-2764"/>
        <s v="D-5-UO5-2023-2760"/>
        <s v="D-5-UO5-2023-2761"/>
        <s v="D-5-UO5-2023-2766"/>
        <s v="D-5-UO5-2023-2934"/>
        <s v="D-5-UO5-2023-2762"/>
        <s v="D-5-UO5-2023-2933"/>
        <s v="D-5-UO5-2023-3095"/>
        <s v="D-5-UO5-2023-2978"/>
        <s v="D-5-UO5-2023-2758"/>
        <s v="D-5-UO5-2023-2765"/>
        <s v="D-5-UO5-2023-3571"/>
        <s v="D-5-UO5-2023-2980"/>
        <s v="D-5-UO5-2023-2742"/>
        <s v="D-5-UO5-2023-2744"/>
        <s v="D-5-UO5-2023-2749"/>
        <s v="D-5-UO5-2023-2745"/>
        <s v="D-5-UO5-2023-2746"/>
        <s v="D-5-UO5-2023-2747"/>
        <s v="D-5-UO5-2023-2748"/>
        <s v="D-5-UO5-2023-2743"/>
        <s v="D-5-UO5-2023-3543"/>
        <s v="D-5-UO5-2023-3545"/>
        <s v="D-5-UO5-2023-2811"/>
        <s v="D-5-UO5-2023-2801"/>
        <s v="D-5-UO5-2023-2797"/>
        <s v="D-5-UO5-2023-2964"/>
        <s v="D-5-UO5-2023-2960"/>
        <s v="D-5-UO5-2023-3078"/>
        <s v="D-5-UO5-2023-2757"/>
        <s v="D-5-UO5-2023-3093"/>
        <s v="D-5-UO5-2023-2998"/>
        <s v="D-5-UO5-2023-3066"/>
        <s v="D-5-UO5-2023-2735"/>
        <s v="D-5-UO5-2023-2756"/>
        <s v="D-5-UO5-2023-2732"/>
        <s v="D-5-UO5-2023-3297"/>
        <s v="D-5-UO5-2023-2741"/>
        <s v="D-5-UO5-2023-3211"/>
        <s v="D-5-UO5-2023-2752"/>
        <s v="D-5-UO5-2023-2798"/>
        <s v="D-5-UO5-2023-2790"/>
        <s v="D-5-UO5-2023-3108"/>
        <s v="D-5-UO5-2023-3029"/>
        <s v="D-5-UO5-2023-2751"/>
        <s v="D-5-UO5-2023-3037"/>
        <s v="D-5-UO5-2023-3097"/>
        <s v="D-5-UO5-2023-2937"/>
        <s v="D-5-UO5-2023-2997"/>
        <s v="D-5-UO5-2023-2990"/>
        <s v="D-5-UO5-2023-2991"/>
        <s v="D-5-UO5-2023-3016"/>
        <s v="D-5-UO5-2023-3428"/>
        <s v="D-5-UO5-2023-3003"/>
        <s v="D-5-UO5-2023-2750"/>
        <s v="D-5-UO5-2023-2921"/>
        <s v="D-5-UO5-2023-2734"/>
        <s v="D-5-UO5-2023-2753"/>
        <s v="D-5-UO5-2023-2737"/>
        <s v="D-5-UO5-2023-3017"/>
        <s v="D-5-UO5-2023-3525"/>
        <s v="D-5-UO5-2023-3204"/>
        <s v="D-5-UO5-2023-3083"/>
        <s v="D-5-UO5-2023-2739"/>
        <s v="D-5-UO5-2023-3530"/>
        <s v="D-5-UO5-2023-3022"/>
        <s v="D-5-UO5-2023-3568"/>
        <s v="D-5-UO5-2023-3271"/>
        <s v="D-5-UO5-2023-3082"/>
        <s v="D-5-UO5-2023-3535"/>
        <s v="D-5-UO5-2023-3511"/>
        <s v="D-5-UO5-2023-2786"/>
        <s v="D-5-UO5-2023-3532"/>
        <s v="D-5-UO5-2023-3548"/>
        <s v="D-5-UO5-2023-3534"/>
        <s v="D-5-UO5-2023-3024"/>
        <s v="D-5-UO5-2023-2738"/>
        <s v="D-5-UO5-2023-3201"/>
        <s v="D-5-UO5-2023-3216"/>
        <s v="D-5-UO5-2023-2984"/>
        <s v="D-5-UO5-2023-2787"/>
        <s v="D-5-UO5-2023-3561"/>
        <s v="D-5-UO5-2023-3555"/>
        <s v="D-5-UO5-2023-2927"/>
        <s v="D-5-UO5-2023-3540"/>
        <s v="D-5-UO5-2023-3431"/>
        <s v="D-5-UO5-2023-2807"/>
        <s v="D-5-UO5-2023-2800"/>
        <s v="D-5-UO5-2023-2792"/>
        <s v="D-5-UO5-2023-2796"/>
        <s v="D-5-UO5-2023-2799"/>
        <s v="D-5-UO5-2023-2791"/>
        <s v="D-5-UO5-2023-2928"/>
        <s v="D-5-UO5-2023-3244"/>
        <s v="D-5-UO5-2023-3239"/>
        <s v="D-5-UO5-2023-3240"/>
        <s v="D-5-UO5-2023-3245"/>
        <s v="D-5-UO5-2023-3247"/>
        <s v="D-5-UO5-2023-3222"/>
        <s v="D-5-UO5-2023-3442"/>
        <s v="D-5-UO5-2023-3312"/>
        <s v="D-5-UO5-2023-3214"/>
        <s v="D-5-UO5-2023-2932"/>
        <s v="D-5-UO5-2023-2809"/>
        <s v="D-5-UO5-2023-3440"/>
        <s v="D-5-UO5-2023-3444"/>
        <s v="D-5-UO5-2023-3221"/>
        <s v="D-5-UO5-2023-3446"/>
        <s v="D-5-UO5-2023-3447"/>
        <s v="D-5-UO5-2023-3248"/>
        <s v="D-5-UO5-2023-3443"/>
        <s v="D-5-UO5-2023-3150"/>
        <s v="D-5-UO5-2023-3152"/>
        <s v="D-5-UO5-2023-3151"/>
        <s v="D-5-UO5-2023-3156"/>
        <s v="D-5-UO5-2023-3147"/>
        <s v="D-5-UO5-2023-3155"/>
        <s v="D-5-UO5-2023-3154"/>
        <s v="D-5-UO5-2023-3153"/>
        <s v="D-5-UO5-2023-3422"/>
        <s v="D-5-UO5-2023-3307"/>
        <s v="D-5-UO5-2023-3116"/>
        <s v="D-5-UO5-2023-2771"/>
        <s v="D-5-UO5-2023-3001"/>
        <s v="D-5-UO5-2023-2829"/>
        <s v="D-5-UO5-2023-2775"/>
        <s v="D-5-UO5-2023-2935"/>
        <s v="D-5-UO5-2023-2772"/>
        <s v="D-5-UO5-2023-2784"/>
        <s v="D-5-UO5-2023-3304"/>
        <s v="D-5-UO5-2023-4081"/>
        <s v="D-5-UO5-2023-2814"/>
        <s v="D-5-UO5-2023-3092"/>
        <s v="D-5-UO5-2023-2740"/>
        <s v="D-5-UO5-2023-3296"/>
        <s v="D-5-UO5-2023-3192"/>
        <s v="D-5-UO5-2023-2736"/>
        <s v="D-5-UO5-2023-3544"/>
        <s v="D-5-UO5-2023-2733"/>
        <s v="D-5-UO5-2023-2993"/>
        <s v="D-5-UO5-2023-3219"/>
        <s v="D-5-UO5-2023-2815"/>
        <s v="D-5-UO5-2023-2994"/>
        <s v="D-5-UO5-2023-2755"/>
        <s v="D-5-UO5-2023-2805"/>
        <s v="D-5-UO5-2023-2995"/>
        <s v="D-5-UO5-2023-2975"/>
        <s v="D-5-UO5-2023-2976"/>
        <s v="D-5-UO5-2023-3073"/>
        <s v="D-5-UO5-2023-3159"/>
        <s v="D-5-UO5-2023-3033"/>
        <s v="D-5-UO5-2023-3004"/>
        <s v="D-5-UO5-2023-3303"/>
        <s v="D-5-UO5-2023-3198"/>
        <s v="D-5-UO5-2023-3006"/>
        <s v="D-5-UO5-2023-3166"/>
        <s v="D-5-UO5-2023-3298"/>
        <s v="D-5-UO5-2023-2930"/>
        <s v="D-5-UO5-2023-3007"/>
        <s v="D-5-UO5-2023-3030"/>
        <s v="D-5-UO5-2023-2889"/>
        <s v="D-5-UO5-2023-3869"/>
        <s v="D-5-UO5-2023-2890"/>
        <s v="D-5-UO5-2023-3870"/>
        <s v="D-5-UO5-2023-2891"/>
        <s v="D-5-UO5-2023-3872"/>
        <s v="D-5-UO5-2023-2892"/>
        <s v="D-5-UO5-2023-3873"/>
        <s v="D-5-UO5-2023-2895"/>
        <s v="D-5-UO5-2023-3874"/>
        <s v="D-5-UO5-2023-3008"/>
        <s v="D-5-UO5-2023-3009"/>
        <s v="D-5-UO5-2023-3036"/>
        <s v="D-5-UO5-2023-3067"/>
        <s v="D-5-UO5-2023-3031"/>
        <s v="D-5-UO5-2023-3005"/>
        <s v="D-5-UO5-2023-3010"/>
        <s v="D-5-UO5-2023-3011"/>
        <s v="D-5-UO5-2023-3012"/>
        <s v="D-5-UO5-2023-3013"/>
        <s v="D-5-UO5-2023-3149"/>
        <s v="D-5-UO5-2023-2929"/>
        <s v="D-5-UO5-2023-3025"/>
        <s v="D-5-UO5-2023-3026"/>
        <s v="D-5-UO5-2023-2936"/>
        <s v="D-5-UO5-2023-3000"/>
        <s v="D-5-UO5-2023-3434"/>
        <s v="D-5-UO5-2023-3226"/>
        <s v="D-5-UO5-2023-2810"/>
        <s v="D-5-UO5-2023-3027"/>
        <s v="D-5-UO5-2023-2808"/>
        <s v="D-5-UO5-2023-2879"/>
        <s v="D-5-UO5-2023-3032"/>
        <s v="D-5-UO5-2023-2783"/>
        <s v="D-5-UO5-2023-2788"/>
        <s v="D-5-UO5-2023-3018"/>
        <s v="D-5-UO5-2023-3002"/>
        <s v="D-5-UO5-2023-3019"/>
        <s v="D-5-UO5-2023-2777"/>
        <s v="D-5-UO5-2023-2782"/>
        <s v="D-5-UO5-2023-2779"/>
        <s v="D-5-UO5-2023-2780"/>
        <s v="D-5-UO5-2023-2769"/>
        <s v="D-5-UO5-2023-2781"/>
        <s v="D-5-UO5-2023-2768"/>
        <s v="D-5-UO5-2023-2776"/>
        <s v="D-5-UO5-2023-2770"/>
        <s v="D-5-UO5-2023-2773"/>
        <s v="D-5-UO5-2023-3203"/>
        <s v="D-5-UO5-2023-2926"/>
        <s v="D-5-UO5-2023-3435"/>
        <s v="D-5-UO5-2023-3160"/>
        <s v="D-5-UO5-2023-3176"/>
        <s v="D-5-UO5-2023-3300"/>
        <s v="D-5-UO5-2023-3148"/>
        <s v="D-5-UO5-2023-3199"/>
        <s v="D-5-UO5-2023-2774"/>
        <s v="D-5-UO5-2023-2778"/>
        <s v="D-5-UO5-2023-4008"/>
        <s v="D-5-UO5-2023-3227"/>
        <s v="D-5-UO5-2023-3756"/>
        <s v="D-5-UO5-2023-2988"/>
      </sharedItems>
    </cacheField>
    <cacheField name="Data Ordinativo" numFmtId="14">
      <sharedItems containsSemiMixedTypes="0" containsNonDate="0" containsDate="1" containsString="0" minDate="2023-07-03T00:00:00" maxDate="2023-09-27T00:00:00" count="53">
        <d v="2023-09-26T00:00:00"/>
        <d v="2023-09-25T00:00:00"/>
        <d v="2023-09-22T00:00:00"/>
        <d v="2023-09-24T00:00:00"/>
        <d v="2023-09-20T00:00:00"/>
        <d v="2023-09-19T00:00:00"/>
        <d v="2023-09-21T00:00:00"/>
        <d v="2023-09-18T00:00:00"/>
        <d v="2023-09-15T00:00:00"/>
        <d v="2023-09-14T00:00:00"/>
        <d v="2023-09-13T00:00:00"/>
        <d v="2023-09-12T00:00:00"/>
        <d v="2023-09-11T00:00:00"/>
        <d v="2023-09-08T00:00:00"/>
        <d v="2023-09-06T00:00:00"/>
        <d v="2023-09-05T00:00:00"/>
        <d v="2023-09-04T00:00:00"/>
        <d v="2023-09-07T00:00:00"/>
        <d v="2023-09-01T00:00:00"/>
        <d v="2023-08-28T00:00:00"/>
        <d v="2023-08-25T00:00:00"/>
        <d v="2023-08-24T00:00:00"/>
        <d v="2023-08-23T00:00:00"/>
        <d v="2023-08-21T00:00:00"/>
        <d v="2023-08-29T00:00:00"/>
        <d v="2023-08-22T00:00:00"/>
        <d v="2023-08-09T00:00:00"/>
        <d v="2023-08-10T00:00:00"/>
        <d v="2023-08-08T00:00:00"/>
        <d v="2023-08-07T00:00:00"/>
        <d v="2023-08-04T00:00:00"/>
        <d v="2023-08-02T00:00:00"/>
        <d v="2023-08-03T00:00:00"/>
        <d v="2023-08-11T00:00:00"/>
        <d v="2023-08-01T00:00:00"/>
        <d v="2023-07-27T00:00:00"/>
        <d v="2023-07-26T00:00:00"/>
        <d v="2023-07-24T00:00:00"/>
        <d v="2023-07-25T00:00:00"/>
        <d v="2023-07-21T00:00:00"/>
        <d v="2023-07-20T00:00:00"/>
        <d v="2023-07-19T00:00:00"/>
        <d v="2023-07-18T00:00:00"/>
        <d v="2023-07-17T00:00:00"/>
        <d v="2023-07-13T00:00:00"/>
        <d v="2023-07-12T00:00:00"/>
        <d v="2023-07-11T00:00:00"/>
        <d v="2023-07-10T00:00:00"/>
        <d v="2023-07-07T00:00:00"/>
        <d v="2023-07-06T00:00:00"/>
        <d v="2023-07-05T00:00:00"/>
        <d v="2023-07-03T00:00:00"/>
        <d v="2023-07-04T00:00:00"/>
      </sharedItems>
      <fieldGroup par="9"/>
    </cacheField>
    <cacheField name="Desc. PN" numFmtId="0">
      <sharedItems longText="1"/>
    </cacheField>
    <cacheField name="Giorni (Data Ordinativo)" numFmtId="0" databaseField="0">
      <fieldGroup base="6">
        <rangePr groupBy="days" startDate="2023-07-03T00:00:00" endDate="2023-09-27T00:00:00"/>
        <groupItems count="368">
          <s v="&lt;03/07/2023"/>
          <s v="01-gen"/>
          <s v="02-gen"/>
          <s v="03-gen"/>
          <s v="04-gen"/>
          <s v="05-gen"/>
          <s v="06-gen"/>
          <s v="07-gen"/>
          <s v="08-gen"/>
          <s v="09-gen"/>
          <s v="10-gen"/>
          <s v="11-gen"/>
          <s v="12-gen"/>
          <s v="13-gen"/>
          <s v="14-gen"/>
          <s v="15-gen"/>
          <s v="16-gen"/>
          <s v="17-gen"/>
          <s v="18-gen"/>
          <s v="19-gen"/>
          <s v="20-gen"/>
          <s v="21-gen"/>
          <s v="22-gen"/>
          <s v="23-gen"/>
          <s v="24-gen"/>
          <s v="25-gen"/>
          <s v="26-gen"/>
          <s v="27-gen"/>
          <s v="28-gen"/>
          <s v="29-gen"/>
          <s v="30-gen"/>
          <s v="31-gen"/>
          <s v="01-feb"/>
          <s v="02-feb"/>
          <s v="03-feb"/>
          <s v="04-feb"/>
          <s v="05-feb"/>
          <s v="06-feb"/>
          <s v="07-feb"/>
          <s v="08-feb"/>
          <s v="0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01-mar"/>
          <s v="02-mar"/>
          <s v="03-mar"/>
          <s v="04-mar"/>
          <s v="05-mar"/>
          <s v="06-mar"/>
          <s v="07-mar"/>
          <s v="08-mar"/>
          <s v="0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01-apr"/>
          <s v="02-apr"/>
          <s v="03-apr"/>
          <s v="04-apr"/>
          <s v="05-apr"/>
          <s v="06-apr"/>
          <s v="07-apr"/>
          <s v="08-apr"/>
          <s v="0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01-mag"/>
          <s v="02-mag"/>
          <s v="03-mag"/>
          <s v="04-mag"/>
          <s v="05-mag"/>
          <s v="06-mag"/>
          <s v="07-mag"/>
          <s v="08-mag"/>
          <s v="09-mag"/>
          <s v="10-mag"/>
          <s v="11-mag"/>
          <s v="12-mag"/>
          <s v="13-mag"/>
          <s v="14-mag"/>
          <s v="15-mag"/>
          <s v="16-mag"/>
          <s v="17-mag"/>
          <s v="18-mag"/>
          <s v="19-mag"/>
          <s v="20-mag"/>
          <s v="21-mag"/>
          <s v="22-mag"/>
          <s v="23-mag"/>
          <s v="24-mag"/>
          <s v="25-mag"/>
          <s v="26-mag"/>
          <s v="27-mag"/>
          <s v="28-mag"/>
          <s v="29-mag"/>
          <s v="30-mag"/>
          <s v="31-mag"/>
          <s v="01-giu"/>
          <s v="02-giu"/>
          <s v="03-giu"/>
          <s v="04-giu"/>
          <s v="05-giu"/>
          <s v="06-giu"/>
          <s v="07-giu"/>
          <s v="08-giu"/>
          <s v="09-giu"/>
          <s v="10-giu"/>
          <s v="11-giu"/>
          <s v="12-giu"/>
          <s v="13-giu"/>
          <s v="14-giu"/>
          <s v="15-giu"/>
          <s v="16-giu"/>
          <s v="17-giu"/>
          <s v="18-giu"/>
          <s v="19-giu"/>
          <s v="20-giu"/>
          <s v="21-giu"/>
          <s v="22-giu"/>
          <s v="23-giu"/>
          <s v="24-giu"/>
          <s v="25-giu"/>
          <s v="26-giu"/>
          <s v="27-giu"/>
          <s v="28-giu"/>
          <s v="29-giu"/>
          <s v="30-giu"/>
          <s v="01-lug"/>
          <s v="02-lug"/>
          <s v="03-lug"/>
          <s v="04-lug"/>
          <s v="05-lug"/>
          <s v="06-lug"/>
          <s v="07-lug"/>
          <s v="08-lug"/>
          <s v="09-lug"/>
          <s v="10-lug"/>
          <s v="11-lug"/>
          <s v="12-lug"/>
          <s v="13-lug"/>
          <s v="14-lug"/>
          <s v="15-lug"/>
          <s v="16-lug"/>
          <s v="17-lug"/>
          <s v="18-lug"/>
          <s v="19-lug"/>
          <s v="20-lug"/>
          <s v="21-lug"/>
          <s v="22-lug"/>
          <s v="23-lug"/>
          <s v="24-lug"/>
          <s v="25-lug"/>
          <s v="26-lug"/>
          <s v="27-lug"/>
          <s v="28-lug"/>
          <s v="29-lug"/>
          <s v="30-lug"/>
          <s v="31-lug"/>
          <s v="01-ago"/>
          <s v="02-ago"/>
          <s v="03-ago"/>
          <s v="04-ago"/>
          <s v="05-ago"/>
          <s v="06-ago"/>
          <s v="07-ago"/>
          <s v="08-ago"/>
          <s v="09-ago"/>
          <s v="10-ago"/>
          <s v="11-ago"/>
          <s v="12-ago"/>
          <s v="13-ago"/>
          <s v="14-ago"/>
          <s v="15-ago"/>
          <s v="16-ago"/>
          <s v="17-ago"/>
          <s v="18-ago"/>
          <s v="19-ago"/>
          <s v="20-ago"/>
          <s v="21-ago"/>
          <s v="22-ago"/>
          <s v="23-ago"/>
          <s v="24-ago"/>
          <s v="25-ago"/>
          <s v="26-ago"/>
          <s v="27-ago"/>
          <s v="28-ago"/>
          <s v="29-ago"/>
          <s v="30-ago"/>
          <s v="31-ago"/>
          <s v="01-set"/>
          <s v="02-set"/>
          <s v="03-set"/>
          <s v="04-set"/>
          <s v="05-set"/>
          <s v="06-set"/>
          <s v="07-set"/>
          <s v="08-set"/>
          <s v="09-set"/>
          <s v="10-set"/>
          <s v="11-set"/>
          <s v="12-set"/>
          <s v="13-set"/>
          <s v="14-set"/>
          <s v="15-set"/>
          <s v="16-set"/>
          <s v="17-set"/>
          <s v="18-set"/>
          <s v="19-set"/>
          <s v="20-set"/>
          <s v="21-set"/>
          <s v="22-set"/>
          <s v="23-set"/>
          <s v="24-set"/>
          <s v="25-set"/>
          <s v="26-set"/>
          <s v="27-set"/>
          <s v="28-set"/>
          <s v="29-set"/>
          <s v="30-set"/>
          <s v="01-ott"/>
          <s v="02-ott"/>
          <s v="03-ott"/>
          <s v="04-ott"/>
          <s v="05-ott"/>
          <s v="06-ott"/>
          <s v="07-ott"/>
          <s v="08-ott"/>
          <s v="09-ott"/>
          <s v="10-ott"/>
          <s v="11-ott"/>
          <s v="12-ott"/>
          <s v="13-ott"/>
          <s v="14-ott"/>
          <s v="15-ott"/>
          <s v="16-ott"/>
          <s v="17-ott"/>
          <s v="18-ott"/>
          <s v="19-ott"/>
          <s v="20-ott"/>
          <s v="21-ott"/>
          <s v="22-ott"/>
          <s v="23-ott"/>
          <s v="24-ott"/>
          <s v="25-ott"/>
          <s v="26-ott"/>
          <s v="27-ott"/>
          <s v="28-ott"/>
          <s v="29-ott"/>
          <s v="30-ott"/>
          <s v="31-ot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ic"/>
          <s v="02-dic"/>
          <s v="03-dic"/>
          <s v="04-dic"/>
          <s v="05-dic"/>
          <s v="06-dic"/>
          <s v="07-dic"/>
          <s v="08-dic"/>
          <s v="09-dic"/>
          <s v="10-dic"/>
          <s v="11-dic"/>
          <s v="12-dic"/>
          <s v="13-dic"/>
          <s v="14-dic"/>
          <s v="15-dic"/>
          <s v="16-dic"/>
          <s v="17-dic"/>
          <s v="18-dic"/>
          <s v="19-dic"/>
          <s v="20-dic"/>
          <s v="21-dic"/>
          <s v="22-dic"/>
          <s v="23-dic"/>
          <s v="24-dic"/>
          <s v="25-dic"/>
          <s v="26-dic"/>
          <s v="27-dic"/>
          <s v="28-dic"/>
          <s v="29-dic"/>
          <s v="30-dic"/>
          <s v="31-dic"/>
          <s v="&gt;27/09/2023"/>
        </groupItems>
      </fieldGroup>
    </cacheField>
    <cacheField name="Mesi (Data Ordinativo)" numFmtId="0" databaseField="0">
      <fieldGroup base="6">
        <rangePr groupBy="months" startDate="2023-07-03T00:00:00" endDate="2023-09-27T00:00:00"/>
        <groupItems count="14">
          <s v="&lt;03/07/2023"/>
          <s v="gen"/>
          <s v="feb"/>
          <s v="mar"/>
          <s v="apr"/>
          <s v="mag"/>
          <s v="giu"/>
          <s v="lug"/>
          <s v="ago"/>
          <s v="set"/>
          <s v="ott"/>
          <s v="nov"/>
          <s v="dic"/>
          <s v="&gt;27/09/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824">
  <r>
    <n v="2023"/>
    <x v="0"/>
    <x v="0"/>
    <x v="0"/>
    <n v="3290.63"/>
    <x v="0"/>
    <x v="0"/>
    <s v="INCASSO SOMME ERRONEAMENTE ACCREDITATE (Vedi ord.n°3617 e n.3672/2023 inserito codice cessionario errato) A FAVORE DI DESSI M.A. (Versamento effettuato da Ilio Dessì il 25/09/2023) _x000a_E VERSAMENTO SOMME AL CESSIONARIO SARDAFACTORING PER FATTURE ORTOPEDIA LOCCI."/>
  </r>
  <r>
    <n v="2023"/>
    <x v="1"/>
    <x v="1"/>
    <x v="1"/>
    <n v="63947.38"/>
    <x v="1"/>
    <x v="0"/>
    <s v="RIT.PREV.LI E ASS.LI SU COMP.G.MEDICA TITOLARI/SUPPLENTI AGOSTO 2023 -ASL ORISTANO"/>
  </r>
  <r>
    <n v="2023"/>
    <x v="1"/>
    <x v="1"/>
    <x v="1"/>
    <n v="1010.31"/>
    <x v="2"/>
    <x v="0"/>
    <s v="RIT.CONTR.MODULARE SU COMP.G.MEDICA TITOLARI/SUPPLENTI AGOSTO 2023 -ASL ORISTANO"/>
  </r>
  <r>
    <n v="2023"/>
    <x v="2"/>
    <x v="2"/>
    <x v="2"/>
    <n v="20"/>
    <x v="3"/>
    <x v="0"/>
    <s v="RIT.SIND.LI SU COMP.G.MEDICA TITOLARI/SUPPLENTI AGOSTO 2023 -ASL ORISTANO"/>
  </r>
  <r>
    <n v="2023"/>
    <x v="2"/>
    <x v="2"/>
    <x v="3"/>
    <n v="20"/>
    <x v="4"/>
    <x v="0"/>
    <s v="RIT.SIND.LI SU COMP.G.MEDICA TITOLARI/SUPPLENTI AGOSTO 2023 -ASL ORISTANO"/>
  </r>
  <r>
    <n v="2023"/>
    <x v="2"/>
    <x v="2"/>
    <x v="4"/>
    <n v="106.35"/>
    <x v="5"/>
    <x v="0"/>
    <s v="RIT.SIND.LI SU COMP.G.MEDICA TITOLARI/SUPPLENTI AGOSTO 2023 -ASL ORISTANO"/>
  </r>
  <r>
    <n v="2023"/>
    <x v="2"/>
    <x v="2"/>
    <x v="5"/>
    <n v="10.5"/>
    <x v="6"/>
    <x v="0"/>
    <s v="RIT.SIND.LI SU COMP.G.MEDICA TITOLARI/SUPPLENTI AGOSTO 2023 -ASL ORISTANO"/>
  </r>
  <r>
    <n v="2023"/>
    <x v="2"/>
    <x v="2"/>
    <x v="6"/>
    <n v="483"/>
    <x v="7"/>
    <x v="0"/>
    <s v="COD.MUTUO 4900140828 RIT.C/TERZI SU COMP.G.MEDICA TITOLARI/SUPPLENTI AGOSTO 2023 -ASL ORISTANO"/>
  </r>
  <r>
    <n v="2023"/>
    <x v="2"/>
    <x v="2"/>
    <x v="7"/>
    <n v="500"/>
    <x v="8"/>
    <x v="0"/>
    <s v="N.PRATICA 171145 RIT.C/TERZI SU COMP.G.MEDICA TITOLARI/SUPPLENTI AGOSTO 2023 -ASL ORISTANO"/>
  </r>
  <r>
    <n v="2023"/>
    <x v="1"/>
    <x v="1"/>
    <x v="1"/>
    <n v="45364.18"/>
    <x v="1"/>
    <x v="0"/>
    <s v="CONTR.PREV.LI ASS.LI SU COMP.G.MEDICA TITOLARI/SUPPLENTI AGOSTO 2023 -ASL ORISTANO"/>
  </r>
  <r>
    <n v="2023"/>
    <x v="1"/>
    <x v="1"/>
    <x v="1"/>
    <n v="2858.22"/>
    <x v="9"/>
    <x v="0"/>
    <s v="CONTR.PREV.LI ASS.LI SU COMP.G.MEDICA TITOLARI/SUPPLENTI AGOSTO 2023 -ASL ORISTANO"/>
  </r>
  <r>
    <n v="2023"/>
    <x v="3"/>
    <x v="3"/>
    <x v="8"/>
    <n v="27.46"/>
    <x v="10"/>
    <x v="1"/>
    <s v="PN generata da doc P_FTA-2023-5900. Numero: 23087869 Q1. Data: 15/09/2023 -  5-D3-2023-1151 STOMIE"/>
  </r>
  <r>
    <n v="2023"/>
    <x v="3"/>
    <x v="3"/>
    <x v="8"/>
    <n v="761.28"/>
    <x v="10"/>
    <x v="1"/>
    <s v="PN generata da doc P_FTA-2023-5900. Numero: 23087869 Q1. Data: 15/09/2023 -  5-D3-2023-1151 STOMIE"/>
  </r>
  <r>
    <n v="2023"/>
    <x v="3"/>
    <x v="3"/>
    <x v="8"/>
    <n v="49.92"/>
    <x v="10"/>
    <x v="1"/>
    <s v="PN generata da doc P_FTA-2023-5900. Numero: 23087869 Q1. Data: 15/09/2023 -  5-D3-2023-1151 STOMIE"/>
  </r>
  <r>
    <n v="2023"/>
    <x v="3"/>
    <x v="3"/>
    <x v="8"/>
    <n v="11.85"/>
    <x v="10"/>
    <x v="1"/>
    <s v="PN generata da doc P_FTA-2023-5900. Numero: 23087869 Q1. Data: 15/09/2023 -  5-D3-2023-1151 STOMIE"/>
  </r>
  <r>
    <n v="2023"/>
    <x v="4"/>
    <x v="4"/>
    <x v="9"/>
    <n v="2550"/>
    <x v="11"/>
    <x v="2"/>
    <s v="PN generata da doc P_FTA-2023-5901. Numero: 751/E. Data: 18/09/2023 -  5-SM-2023-80 Vostro dare per servizio di accoglienza residenziale di ORMEM20060907RI periodo dal 01/08/23 al 31/08/23 "/>
  </r>
  <r>
    <n v="2023"/>
    <x v="1"/>
    <x v="1"/>
    <x v="1"/>
    <n v="15134.52"/>
    <x v="12"/>
    <x v="3"/>
    <s v="ENP 20868 01072023 PLS"/>
  </r>
  <r>
    <n v="2023"/>
    <x v="1"/>
    <x v="1"/>
    <x v="1"/>
    <n v="1117.78"/>
    <x v="13"/>
    <x v="3"/>
    <s v="ENP 20868 21072023 PLS"/>
  </r>
  <r>
    <n v="2023"/>
    <x v="2"/>
    <x v="2"/>
    <x v="10"/>
    <n v="78.94"/>
    <x v="14"/>
    <x v="3"/>
    <s v="TRATTENUTE SINDACALI SU COMPETENZE PLS LUGLIO"/>
  </r>
  <r>
    <n v="2023"/>
    <x v="2"/>
    <x v="2"/>
    <x v="11"/>
    <n v="135.12"/>
    <x v="15"/>
    <x v="3"/>
    <s v="TRATTENUTE SINDACALI SU COMPETENZE PLS LUGLIO"/>
  </r>
  <r>
    <n v="2023"/>
    <x v="1"/>
    <x v="1"/>
    <x v="1"/>
    <n v="9701.6299999999992"/>
    <x v="12"/>
    <x v="3"/>
    <s v="ENP 20868 01072023 PLS"/>
  </r>
  <r>
    <n v="2023"/>
    <x v="1"/>
    <x v="1"/>
    <x v="1"/>
    <n v="1.59"/>
    <x v="16"/>
    <x v="3"/>
    <s v="ENP 20868 04072023 PLS"/>
  </r>
  <r>
    <n v="2023"/>
    <x v="1"/>
    <x v="1"/>
    <x v="1"/>
    <n v="109388.42"/>
    <x v="17"/>
    <x v="3"/>
    <s v="ENP 20868 03072023 MMG"/>
  </r>
  <r>
    <n v="2023"/>
    <x v="1"/>
    <x v="1"/>
    <x v="1"/>
    <n v="218.48"/>
    <x v="18"/>
    <x v="3"/>
    <s v="ENP 20868 03C122022 MMG L"/>
  </r>
  <r>
    <n v="2023"/>
    <x v="1"/>
    <x v="1"/>
    <x v="1"/>
    <n v="6478.73"/>
    <x v="19"/>
    <x v="3"/>
    <s v="ENP 20868 23072023 MMG"/>
  </r>
  <r>
    <n v="2023"/>
    <x v="2"/>
    <x v="2"/>
    <x v="7"/>
    <n v="600"/>
    <x v="20"/>
    <x v="3"/>
    <s v="TRATTENUTE SU COMPETENZE MMG LUGLIO PRT 697928/CQ MUSCAS A."/>
  </r>
  <r>
    <n v="2023"/>
    <x v="2"/>
    <x v="2"/>
    <x v="12"/>
    <n v="750"/>
    <x v="21"/>
    <x v="3"/>
    <s v="TRATTENUTE SU COMPETENZE MMG LUGLIO CONTR.212310 SALARIS G.A "/>
  </r>
  <r>
    <n v="2023"/>
    <x v="2"/>
    <x v="2"/>
    <x v="13"/>
    <n v="500"/>
    <x v="22"/>
    <x v="3"/>
    <s v="TRATTENUTE SU COMPETENZE MMG LUGLIO PRT 19019522/07529190019522 SANNA P."/>
  </r>
  <r>
    <n v="2023"/>
    <x v="2"/>
    <x v="2"/>
    <x v="14"/>
    <n v="900"/>
    <x v="23"/>
    <x v="3"/>
    <s v="TRATTENUTE SU COMPETENZE MMG LUGLIO PRT 10141908 PISANU R"/>
  </r>
  <r>
    <n v="2023"/>
    <x v="2"/>
    <x v="2"/>
    <x v="15"/>
    <n v="355"/>
    <x v="24"/>
    <x v="3"/>
    <s v="TRATTENUTE SU COMPETENZE MMG LUGLIO PRT 70073400 ALBANO A."/>
  </r>
  <r>
    <n v="2023"/>
    <x v="2"/>
    <x v="2"/>
    <x v="16"/>
    <n v="770"/>
    <x v="25"/>
    <x v="3"/>
    <s v="TRATTENUTE SU COMPETENZE MMG LUGLIO PRT 553409 SALARIS G."/>
  </r>
  <r>
    <n v="2023"/>
    <x v="2"/>
    <x v="2"/>
    <x v="17"/>
    <n v="19.899999999999999"/>
    <x v="26"/>
    <x v="3"/>
    <s v="TRATTENUTE SINDACALI SU COMPETENZE MMG LUGLIO"/>
  </r>
  <r>
    <n v="2023"/>
    <x v="2"/>
    <x v="2"/>
    <x v="3"/>
    <n v="20"/>
    <x v="27"/>
    <x v="3"/>
    <s v="TRATTENUTE SINDACALI SU COMPETENZE MMG LUGLIO"/>
  </r>
  <r>
    <n v="2023"/>
    <x v="2"/>
    <x v="2"/>
    <x v="18"/>
    <n v="90"/>
    <x v="28"/>
    <x v="3"/>
    <s v="TRATTENUTE SINDACALI SU COMPETENZE MMG LUGLIO"/>
  </r>
  <r>
    <n v="2023"/>
    <x v="2"/>
    <x v="2"/>
    <x v="4"/>
    <n v="522.70000000000005"/>
    <x v="29"/>
    <x v="3"/>
    <s v="TRATTENUTE SINDACALI SU COMPETENZE MMG LUGLIO"/>
  </r>
  <r>
    <n v="2023"/>
    <x v="2"/>
    <x v="2"/>
    <x v="4"/>
    <n v="1254.0999999999999"/>
    <x v="29"/>
    <x v="3"/>
    <s v="TRATTENUTE SINDACALI SU COMPETENZE MMG LUGLIO"/>
  </r>
  <r>
    <n v="2023"/>
    <x v="1"/>
    <x v="1"/>
    <x v="1"/>
    <n v="77600.3"/>
    <x v="17"/>
    <x v="3"/>
    <s v="ENP 20868  03072023 MMG"/>
  </r>
  <r>
    <n v="2023"/>
    <x v="1"/>
    <x v="1"/>
    <x v="1"/>
    <n v="3142.91"/>
    <x v="30"/>
    <x v="3"/>
    <s v="ENP 20868 06072023 MMG"/>
  </r>
  <r>
    <n v="2023"/>
    <x v="1"/>
    <x v="1"/>
    <x v="1"/>
    <n v="166.36"/>
    <x v="18"/>
    <x v="3"/>
    <s v="ENP 20868 03C122022 MMG L"/>
  </r>
  <r>
    <n v="2023"/>
    <x v="1"/>
    <x v="1"/>
    <x v="1"/>
    <n v="1341.2"/>
    <x v="31"/>
    <x v="2"/>
    <s v="SETTEMBRE 2023 ONERI MEDICINA DEI SERVIZI "/>
  </r>
  <r>
    <n v="2023"/>
    <x v="1"/>
    <x v="1"/>
    <x v="1"/>
    <n v="1751.33"/>
    <x v="31"/>
    <x v="2"/>
    <s v="SETTEMBRE 2023 COMPETENZE MEDICINA DEI SERVIZI "/>
  </r>
  <r>
    <n v="2023"/>
    <x v="2"/>
    <x v="2"/>
    <x v="19"/>
    <n v="7.63"/>
    <x v="32"/>
    <x v="2"/>
    <s v="SETTEMBRE 2023 COMPETENZE MEDICINA DEI SERVIZI "/>
  </r>
  <r>
    <n v="2023"/>
    <x v="3"/>
    <x v="3"/>
    <x v="20"/>
    <n v="136.03"/>
    <x v="33"/>
    <x v="1"/>
    <s v="PN generata da doc P_FTA-2023-4502. Numero: 3201024298. Data: 25/07/2023 - 5-D1-2023-328 DM1 (STOMIE)"/>
  </r>
  <r>
    <n v="2023"/>
    <x v="3"/>
    <x v="3"/>
    <x v="20"/>
    <n v="19.97"/>
    <x v="33"/>
    <x v="1"/>
    <s v="PN generata da doc P_FTA-2023-4503. Numero: 3201024300. Data: 25/07/2023 - 5-D1-2023-326 DM1 (STOMIE)"/>
  </r>
  <r>
    <n v="2023"/>
    <x v="3"/>
    <x v="3"/>
    <x v="20"/>
    <n v="197.39"/>
    <x v="33"/>
    <x v="1"/>
    <s v="PN generata da doc P_FTA-2023-4503. Numero: 3201024300. Data: 25/07/2023 - 5-D1-2023-326 DM1 (STOMIE)"/>
  </r>
  <r>
    <n v="2023"/>
    <x v="3"/>
    <x v="3"/>
    <x v="20"/>
    <n v="20.8"/>
    <x v="33"/>
    <x v="1"/>
    <s v="PN generata da doc P_FTA-2023-4503. Numero: 3201024300. Data: 25/07/2023 - 5-D1-2023-326 DM1 (STOMIE)"/>
  </r>
  <r>
    <n v="2023"/>
    <x v="3"/>
    <x v="3"/>
    <x v="20"/>
    <n v="207.79"/>
    <x v="33"/>
    <x v="1"/>
    <s v="PN generata da doc P_FTA-2023-4500. Numero: 3201024305. Data: 25/07/2023 - 5-D1-2023-325 DM1 (STOMIE)"/>
  </r>
  <r>
    <n v="2023"/>
    <x v="3"/>
    <x v="3"/>
    <x v="20"/>
    <n v="26"/>
    <x v="33"/>
    <x v="1"/>
    <s v="PN generata da doc P_FTA-2023-4500. Numero: 3201024305. Data: 25/07/2023 - 5-D1-2023-325 DM1 (STOMIE)"/>
  </r>
  <r>
    <n v="2023"/>
    <x v="3"/>
    <x v="3"/>
    <x v="20"/>
    <n v="138.06"/>
    <x v="33"/>
    <x v="1"/>
    <s v="PN generata da doc P_FTA-2023-4500. Numero: 3201024305. Data: 25/07/2023 - 5-D1-2023-325 DM1 (STOMIE)"/>
  </r>
  <r>
    <n v="2023"/>
    <x v="3"/>
    <x v="3"/>
    <x v="20"/>
    <n v="31.2"/>
    <x v="33"/>
    <x v="1"/>
    <s v="PN generata da doc P_FTA-2023-4500. Numero: 3201024305. Data: 25/07/2023 - 5-D1-2023-325 DM1 (STOMIE)"/>
  </r>
  <r>
    <n v="2023"/>
    <x v="3"/>
    <x v="3"/>
    <x v="20"/>
    <n v="762.53"/>
    <x v="33"/>
    <x v="1"/>
    <s v="PN generata da doc P_FTA-2023-4504. Numero: 3201024307. Data: 25/07/2023 - 5-D1-2023-335 DM1 (STOMIE)"/>
  </r>
  <r>
    <n v="2023"/>
    <x v="3"/>
    <x v="3"/>
    <x v="20"/>
    <n v="26"/>
    <x v="33"/>
    <x v="1"/>
    <s v="PN generata da doc P_FTA-2023-4504. Numero: 3201024307. Data: 25/07/2023 - 5-D1-2023-335 DM1 (STOMIE)"/>
  </r>
  <r>
    <n v="2023"/>
    <x v="3"/>
    <x v="3"/>
    <x v="20"/>
    <n v="31.2"/>
    <x v="33"/>
    <x v="1"/>
    <s v="PN generata da doc P_FTA-2023-4504. Numero: 3201024307. Data: 25/07/2023 - 5-D1-2023-335 DM1 (STOMIE)"/>
  </r>
  <r>
    <n v="2023"/>
    <x v="3"/>
    <x v="3"/>
    <x v="20"/>
    <n v="68.02"/>
    <x v="33"/>
    <x v="1"/>
    <s v="PN generata da doc P_FTA-2023-4507. Numero: 3201024301. Data: 25/07/2023 - 5-D1-2023-332 DM1 (STOMIE)"/>
  </r>
  <r>
    <n v="2023"/>
    <x v="3"/>
    <x v="3"/>
    <x v="20"/>
    <n v="122.72"/>
    <x v="33"/>
    <x v="1"/>
    <s v="PN generata da doc P_FTA-2023-4507. Numero: 3201024301. Data: 25/07/2023 - 5-D1-2023-332 DM1 (STOMIE)"/>
  </r>
  <r>
    <n v="2023"/>
    <x v="3"/>
    <x v="3"/>
    <x v="20"/>
    <n v="26"/>
    <x v="33"/>
    <x v="1"/>
    <s v="PN generata da doc P_FTA-2023-4498. Numero: 3201024302. Data: 25/07/2023 - 5-D1-2023-333 DM1 (STOMIE)"/>
  </r>
  <r>
    <n v="2023"/>
    <x v="3"/>
    <x v="3"/>
    <x v="20"/>
    <n v="197.39"/>
    <x v="33"/>
    <x v="1"/>
    <s v="PN generata da doc P_FTA-2023-4498. Numero: 3201024302. Data: 25/07/2023 - 5-D1-2023-333 DM1 (STOMIE)"/>
  </r>
  <r>
    <n v="2023"/>
    <x v="3"/>
    <x v="3"/>
    <x v="20"/>
    <n v="61.36"/>
    <x v="33"/>
    <x v="1"/>
    <s v="PN generata da doc P_FTA-2023-4499. Numero: 3201024303. Data: 25/07/2023 - 5-D1-2023-330 DM1 (STOMIE)"/>
  </r>
  <r>
    <n v="2023"/>
    <x v="3"/>
    <x v="3"/>
    <x v="20"/>
    <n v="253.34"/>
    <x v="33"/>
    <x v="1"/>
    <s v="PN generata da doc P_FTA-2023-4505. Numero: 3201024304. Data: 25/07/2023 - 5-D1-2023-329 DM1 (STOMIE)"/>
  </r>
  <r>
    <n v="2023"/>
    <x v="3"/>
    <x v="3"/>
    <x v="20"/>
    <n v="26"/>
    <x v="33"/>
    <x v="1"/>
    <s v="PN generata da doc P_FTA-2023-4505. Numero: 3201024304. Data: 25/07/2023 - 5-D1-2023-329 DM1 (STOMIE)"/>
  </r>
  <r>
    <n v="2023"/>
    <x v="3"/>
    <x v="3"/>
    <x v="20"/>
    <n v="31.2"/>
    <x v="33"/>
    <x v="1"/>
    <s v="PN generata da doc P_FTA-2023-4505. Numero: 3201024304. Data: 25/07/2023 - 5-D1-2023-329 DM1 (STOMIE)"/>
  </r>
  <r>
    <n v="2023"/>
    <x v="3"/>
    <x v="3"/>
    <x v="20"/>
    <n v="19.97"/>
    <x v="33"/>
    <x v="1"/>
    <s v="PN generata da doc P_FTA-2023-3552. Numero: 3201014550. Data: 22/06/2023 -  5-D1-2023-245 STOMIE"/>
  </r>
  <r>
    <n v="2023"/>
    <x v="3"/>
    <x v="3"/>
    <x v="20"/>
    <n v="197.39"/>
    <x v="33"/>
    <x v="1"/>
    <s v="PN generata da doc P_FTA-2023-3552. Numero: 3201014550. Data: 22/06/2023 -  5-D1-2023-245 STOMIE"/>
  </r>
  <r>
    <n v="2023"/>
    <x v="3"/>
    <x v="3"/>
    <x v="20"/>
    <n v="20.8"/>
    <x v="33"/>
    <x v="1"/>
    <s v="PN generata da doc P_FTA-2023-3552. Numero: 3201014550. Data: 22/06/2023 -  5-D1-2023-245 STOMIE"/>
  </r>
  <r>
    <n v="2023"/>
    <x v="3"/>
    <x v="3"/>
    <x v="20"/>
    <n v="20.8"/>
    <x v="33"/>
    <x v="1"/>
    <s v="PN generata da doc P_FTA-2023-4508. Numero: 3201024661. Data: 26/07/2023 - 5-D1-2023-355 DM1 (STOMIE)"/>
  </r>
  <r>
    <n v="2023"/>
    <x v="5"/>
    <x v="5"/>
    <x v="21"/>
    <n v="644.79999999999995"/>
    <x v="34"/>
    <x v="1"/>
    <s v="PN generata da doc P_FTA-2023-5819. Numero: 24ALS. Data: 20/09/2023 -  5-D2-2023-721  PRESTAZIONI RESIDENZIALI  MESE DI AGOSTO 2023"/>
  </r>
  <r>
    <n v="2023"/>
    <x v="6"/>
    <x v="6"/>
    <x v="22"/>
    <n v="62.16"/>
    <x v="35"/>
    <x v="1"/>
    <s v="PN generata da doc P_FTA-2023-5581. Numero: FATTPA 56_23. Data: 31/08/2023 - 5-D1-2023-480  ASSIST. INTEGR. PRESIDI PER DIABETICI - DISTR. ALES - TERRALBA  RIF.AGOSTO 2023 "/>
  </r>
  <r>
    <n v="2023"/>
    <x v="6"/>
    <x v="6"/>
    <x v="22"/>
    <n v="20.63"/>
    <x v="35"/>
    <x v="1"/>
    <s v="PN generata da doc P_FTA-2023-5581. Numero: FATTPA 56_23. Data: 31/08/2023 - 5-D1-2023-480  ASSIST. INTEGR. PRESIDI PER DIABETICI - DISTR. ALES - TERRALBA  RIF.AGOSTO 2023 "/>
  </r>
  <r>
    <n v="2023"/>
    <x v="6"/>
    <x v="6"/>
    <x v="23"/>
    <n v="542.45000000000005"/>
    <x v="36"/>
    <x v="1"/>
    <s v="PN generata da doc P_FTA-2023-5766. Numero: 17/2023/PA. Data: 13/09/2023 -  5-D2-2023-708 PROTESICA "/>
  </r>
  <r>
    <n v="2023"/>
    <x v="6"/>
    <x v="6"/>
    <x v="24"/>
    <n v="328.04"/>
    <x v="37"/>
    <x v="1"/>
    <s v="PN generata da doc P_FTA-2023-5760. Numero: 27 / A. Data: 12/09/2023 - 5-D2-2023-710 PROTESICA"/>
  </r>
  <r>
    <n v="2023"/>
    <x v="6"/>
    <x v="6"/>
    <x v="24"/>
    <n v="306.38"/>
    <x v="37"/>
    <x v="1"/>
    <s v="PN generata da doc P_FTA-2023-5754. Numero: 26 / A. Data: 12/09/2023 - 5-D2-2023-709 PROTESICA"/>
  </r>
  <r>
    <n v="2023"/>
    <x v="6"/>
    <x v="6"/>
    <x v="25"/>
    <n v="612.77"/>
    <x v="38"/>
    <x v="0"/>
    <s v="PN generata da doc P_FTA-2023-5574. Numero: 666/E. Data: 31/08/2023 - 5-D2-2023-609 PROTESICA"/>
  </r>
  <r>
    <n v="2023"/>
    <x v="5"/>
    <x v="5"/>
    <x v="26"/>
    <n v="322.39999999999998"/>
    <x v="39"/>
    <x v="0"/>
    <s v="PN generata da doc P_FTA-2023-5816. Numero: 275/R. Data: 31/08/2023 - AGOSTO 2023"/>
  </r>
  <r>
    <n v="2023"/>
    <x v="4"/>
    <x v="4"/>
    <x v="9"/>
    <n v="2550"/>
    <x v="11"/>
    <x v="2"/>
    <s v="PN generata da doc P_FTA-2023-5818. Numero: 750/E. Data: 18/09/2023 - 5-SM-2023-79 Vostro dare per servizio di accoglienza residenziale di ORMEM20060907RI periodo dal 01/07/23 al 31/07/23 "/>
  </r>
  <r>
    <n v="2023"/>
    <x v="5"/>
    <x v="5"/>
    <x v="26"/>
    <n v="291.2"/>
    <x v="39"/>
    <x v="0"/>
    <s v="PN generata da doc P_FTA-2023-5817. Numero: 276/R. Data: 31/08/2023 - AGOSTO 2023"/>
  </r>
  <r>
    <n v="2023"/>
    <x v="6"/>
    <x v="6"/>
    <x v="25"/>
    <n v="657.07"/>
    <x v="38"/>
    <x v="0"/>
    <s v="PN generata da doc P_FTA-2023-5573. Numero: 665/E. Data: 31/08/2023 -  5-D2-2023-608 PROTESICA"/>
  </r>
  <r>
    <n v="2023"/>
    <x v="6"/>
    <x v="6"/>
    <x v="25"/>
    <n v="306.38"/>
    <x v="38"/>
    <x v="0"/>
    <s v="PN generata da doc P_FTA-2023-5572. Numero: 664/E. Data: 31/08/2023 - 5-D2-2023-605 PROTESICA"/>
  </r>
  <r>
    <n v="2023"/>
    <x v="6"/>
    <x v="6"/>
    <x v="25"/>
    <n v="328.54"/>
    <x v="38"/>
    <x v="0"/>
    <s v="PN generata da doc P_FTA-2023-5571. Numero: 663/E. Data: 31/08/2023 - 5-D2-2023-598_2 PROTESICA"/>
  </r>
  <r>
    <n v="2023"/>
    <x v="6"/>
    <x v="6"/>
    <x v="27"/>
    <n v="1206.69"/>
    <x v="40"/>
    <x v="0"/>
    <s v="PN generata da doc P_FTA-2023-5515. Numero: 2/48. Data: 05/09/2023 - 5-P2-2023-233 PROTESICA"/>
  </r>
  <r>
    <n v="2023"/>
    <x v="6"/>
    <x v="6"/>
    <x v="28"/>
    <n v="526.36"/>
    <x v="41"/>
    <x v="1"/>
    <s v="PN generata da doc P_FTA-2023-5815. Numero: 166/PA23. Data: 05/09/2023 - 5-D3-2023-1143 FORNITURA PRODOTTI SENZA GLUTINE - ORISTANO - GIUGNO 2023"/>
  </r>
  <r>
    <n v="2023"/>
    <x v="6"/>
    <x v="6"/>
    <x v="28"/>
    <n v="118.53"/>
    <x v="41"/>
    <x v="1"/>
    <s v="PN generata da doc P_FTA-2023-5815. Numero: 166/PA23. Data: 05/09/2023 - 5-D3-2023-1143 FORNITURA PRODOTTI SENZA GLUTINE - ORISTANO - GIUGNO 2023"/>
  </r>
  <r>
    <n v="2023"/>
    <x v="6"/>
    <x v="6"/>
    <x v="29"/>
    <n v="693.23"/>
    <x v="42"/>
    <x v="1"/>
    <s v="PN generata da doc P_FTA-2023-5761. Numero: 27 / PA. Data: 13/09/2023 - 5-D3-2023-1082 PROTESICA"/>
  </r>
  <r>
    <n v="2023"/>
    <x v="5"/>
    <x v="5"/>
    <x v="30"/>
    <n v="2891.21"/>
    <x v="43"/>
    <x v="1"/>
    <s v="PN generata da doc P_FTA-2023-5773. Numero: 2/249. Data: 13/09/2023 - M.E. MESE DI AGOSTO 2023 RESIDENZIALE C.I. SIAPICCIA LUGLIO 2023"/>
  </r>
  <r>
    <n v="2023"/>
    <x v="5"/>
    <x v="5"/>
    <x v="31"/>
    <n v="322.39999999999998"/>
    <x v="44"/>
    <x v="4"/>
    <s v="PN generata da doc P_FTA-2023-5795. Numero: 3/279. Data: 13/09/2023 - 5-D2-2023-716 PRESTAZIONI RESIDENZIALI QUOTE SANITARIE COMUNITA' INTEGRATA MACOMER "/>
  </r>
  <r>
    <n v="2023"/>
    <x v="5"/>
    <x v="5"/>
    <x v="32"/>
    <n v="2579.1999999999998"/>
    <x v="45"/>
    <x v="1"/>
    <s v="PN generata da doc P_FTA-2023-5785. Numero: 384 V7. Data: 18/09/2023 - FATTURA Quota UVT n.8 ospiti Comunità Sini  5-D1-2023-298 Maggio 2023"/>
  </r>
  <r>
    <n v="2023"/>
    <x v="7"/>
    <x v="7"/>
    <x v="33"/>
    <n v="3416"/>
    <x v="46"/>
    <x v="2"/>
    <s v="PN generata da doc P_FTA-2023-5790. Numero: FD/40. Data: 11/09/2023 - 5-T-2023-51 Manutenzioni e riparazioni imp."/>
  </r>
  <r>
    <n v="2023"/>
    <x v="6"/>
    <x v="6"/>
    <x v="34"/>
    <n v="116.26"/>
    <x v="47"/>
    <x v="0"/>
    <s v="PN generata da doc P_FTA-2023-5797. Numero: 13 / PA. Data: 14/09/2023 -  5-D2-2023-704_2 PROTESICA"/>
  </r>
  <r>
    <n v="2023"/>
    <x v="6"/>
    <x v="6"/>
    <x v="28"/>
    <n v="198.86"/>
    <x v="48"/>
    <x v="4"/>
    <s v="PN generata da doc P_FTA-2023-5814. Numero: 165/PA23. Data: 05/09/2023 -  5-D2-2023-682  FORNITURA PRODOTTI SENZA GLUTINE "/>
  </r>
  <r>
    <n v="2023"/>
    <x v="6"/>
    <x v="6"/>
    <x v="28"/>
    <n v="112.24"/>
    <x v="48"/>
    <x v="4"/>
    <s v="PN generata da doc P_FTA-2023-5814. Numero: 165/PA23. Data: 05/09/2023 -  5-D2-2023-682  FORNITURA PRODOTTI SENZA GLUTINE "/>
  </r>
  <r>
    <n v="2023"/>
    <x v="6"/>
    <x v="6"/>
    <x v="28"/>
    <n v="201.72"/>
    <x v="48"/>
    <x v="4"/>
    <s v="PN generata da doc P_FTA-2023-5813. Numero: 164/PA23. Data: 05/09/2023 -  5-D2-2023-681 FORNITURA PRODOTTI SENZA GLUTINE "/>
  </r>
  <r>
    <n v="2023"/>
    <x v="6"/>
    <x v="6"/>
    <x v="28"/>
    <n v="110.66"/>
    <x v="48"/>
    <x v="4"/>
    <s v="PN generata da doc P_FTA-2023-5813. Numero: 164/PA23. Data: 05/09/2023 -  5-D2-2023-681 FORNITURA PRODOTTI SENZA GLUTINE "/>
  </r>
  <r>
    <n v="2023"/>
    <x v="7"/>
    <x v="7"/>
    <x v="35"/>
    <n v="27589.03"/>
    <x v="49"/>
    <x v="1"/>
    <s v="PN generata da doc P_FTA-2023-4946. Numero: 23SP01750. Data: 11/08/2023 - 5-T-2023-44Serv Energia Imp Clim Invernale GIUGNO 2023"/>
  </r>
  <r>
    <n v="2023"/>
    <x v="8"/>
    <x v="8"/>
    <x v="35"/>
    <n v="163555.21"/>
    <x v="49"/>
    <x v="1"/>
    <s v="PN generata da doc P_FTA-2023-4946. Numero: 23SP01750. Data: 11/08/2023 - 5-T-2023-44Serv Energia Imp Clim Invernale GIUGNO 2023"/>
  </r>
  <r>
    <n v="2023"/>
    <x v="7"/>
    <x v="7"/>
    <x v="35"/>
    <n v="27589.03"/>
    <x v="49"/>
    <x v="1"/>
    <s v="PN generata da doc P_FTA-2023-4956. Numero: 23SP01748. Data: 11/08/2023 - 5-T-2023-43 Riscaldamento e gestione calore - Manutenzioni e riparazioni impianti e macchinari programmate"/>
  </r>
  <r>
    <n v="2023"/>
    <x v="8"/>
    <x v="8"/>
    <x v="35"/>
    <n v="161450.06"/>
    <x v="49"/>
    <x v="1"/>
    <s v="PN generata da doc P_FTA-2023-4956. Numero: 23SP01748. Data: 11/08/2023 - 5-T-2023-43 Riscaldamento e gestione calore - Manutenzioni e riparazioni impianti e macchinari programmate"/>
  </r>
  <r>
    <n v="2023"/>
    <x v="7"/>
    <x v="7"/>
    <x v="35"/>
    <n v="27589.03"/>
    <x v="49"/>
    <x v="1"/>
    <s v="PN generata da doc P_FTA-2023-4954. Numero: 23SP01746. Data: 11/08/2023 - 5-T-2023-42 Riscaldamento e gestione calore - Manutenzioni e riparazioni impianti e macchinari programmate"/>
  </r>
  <r>
    <n v="2023"/>
    <x v="8"/>
    <x v="8"/>
    <x v="35"/>
    <n v="261740.42"/>
    <x v="49"/>
    <x v="1"/>
    <s v="PN generata da doc P_FTA-2023-4954. Numero: 23SP01746. Data: 11/08/2023 - 5-T-2023-42 Riscaldamento e gestione calore - Manutenzioni e riparazioni impianti e macchinari programmate"/>
  </r>
  <r>
    <n v="2023"/>
    <x v="0"/>
    <x v="0"/>
    <x v="36"/>
    <n v="601.12"/>
    <x v="50"/>
    <x v="4"/>
    <s v="CONTRIBUTI ALLA SPESA PER LA MODIFICA DEGLI STRUMENTI DI GUIDA A FAVORE DEI TITOLARI DI PATENTE  A-B-C SPECIALE-D.ORISTANO DET.380/15.9.2023-ASS.PINNA A.-"/>
  </r>
  <r>
    <n v="2023"/>
    <x v="0"/>
    <x v="0"/>
    <x v="36"/>
    <n v="677.2"/>
    <x v="51"/>
    <x v="4"/>
    <s v="CONTRIBUTI ALLA SPESA PER LA MODIFICA DEGLI STRUMENTI DI GUIDA A FAVORE DEI TITOLARI DI PATENTE  A-B-C SPECIALE-D.ORISTANO DET.380/15.9.2023-ASS.SANNA M.-"/>
  </r>
  <r>
    <n v="2023"/>
    <x v="0"/>
    <x v="0"/>
    <x v="37"/>
    <n v="3000"/>
    <x v="52"/>
    <x v="5"/>
    <s v="RIMB.SPESE TRATTAMENTO ORTODONTICO A FAVORE DI PAZIENTI AFFETTI DA MALATTIA RARA ASS.MACCARIO G.-D.ORISTANO DET.381/15.9.2023."/>
  </r>
  <r>
    <n v="2023"/>
    <x v="9"/>
    <x v="9"/>
    <x v="38"/>
    <n v="11231"/>
    <x v="53"/>
    <x v="0"/>
    <s v="PN generata da doc P_FTA-2023-5248. Numero: V070012304372. Data: 31/07/2023 - 5-H-2023-180 Servizio di portierato P.O. ORISTANO - GIUGNO 2023"/>
  </r>
  <r>
    <n v="2023"/>
    <x v="6"/>
    <x v="6"/>
    <x v="25"/>
    <n v="3089.74"/>
    <x v="38"/>
    <x v="0"/>
    <s v="PN generata da doc P_FTA-2023-4573. Numero: 529/E. Data: 26/07/2023 - 5-D3-2023-816 PROTESICA"/>
  </r>
  <r>
    <n v="2023"/>
    <x v="6"/>
    <x v="6"/>
    <x v="25"/>
    <n v="2502.86"/>
    <x v="38"/>
    <x v="0"/>
    <s v="PN generata da doc P_FTA-2023-5569. Numero: 661/E. Data: 31/08/2023 - 5-D3-2023-1091"/>
  </r>
  <r>
    <n v="2023"/>
    <x v="6"/>
    <x v="6"/>
    <x v="25"/>
    <n v="925.08"/>
    <x v="38"/>
    <x v="0"/>
    <s v="PN generata da doc P_FTA-2023-5570. Numero: 662/E. Data: 31/08/2023 - 5-D3-2023-1144 PROTESICA"/>
  </r>
  <r>
    <n v="2023"/>
    <x v="6"/>
    <x v="6"/>
    <x v="25"/>
    <n v="1836.12"/>
    <x v="38"/>
    <x v="0"/>
    <s v="PN generata da doc P_FTA-2023-5568. Numero: 660/E. Data: 31/08/2023 -  5-D3-2023-1092 PROTESICA"/>
  </r>
  <r>
    <n v="2023"/>
    <x v="3"/>
    <x v="3"/>
    <x v="8"/>
    <n v="761.28"/>
    <x v="10"/>
    <x v="1"/>
    <s v="PN generata da doc P_FTA-2023-5657. Numero: 23084201 Q1. Data: 06/09/2023 - 5-D3-2023-1164 STOMIE"/>
  </r>
  <r>
    <n v="2023"/>
    <x v="3"/>
    <x v="3"/>
    <x v="8"/>
    <n v="25.3"/>
    <x v="10"/>
    <x v="1"/>
    <s v="PN generata da doc P_FTA-2023-5657. Numero: 23084201 Q1. Data: 06/09/2023 - 5-D3-2023-1164 STOMIE"/>
  </r>
  <r>
    <n v="2023"/>
    <x v="3"/>
    <x v="3"/>
    <x v="8"/>
    <n v="34.94"/>
    <x v="10"/>
    <x v="1"/>
    <s v="PN generata da doc P_FTA-2023-5657. Numero: 23084201 Q1. Data: 06/09/2023 - 5-D3-2023-1164 STOMIE"/>
  </r>
  <r>
    <n v="2023"/>
    <x v="3"/>
    <x v="3"/>
    <x v="8"/>
    <n v="49.92"/>
    <x v="10"/>
    <x v="1"/>
    <s v="PN generata da doc P_FTA-2023-5657. Numero: 23084201 Q1. Data: 06/09/2023 - 5-D3-2023-1164 STOMIE"/>
  </r>
  <r>
    <n v="2023"/>
    <x v="3"/>
    <x v="3"/>
    <x v="8"/>
    <n v="11.86"/>
    <x v="10"/>
    <x v="1"/>
    <s v="PN generata da doc P_FTA-2023-5657. Numero: 23084201 Q1. Data: 06/09/2023 - 5-D3-2023-1164 STOMIE"/>
  </r>
  <r>
    <n v="2023"/>
    <x v="10"/>
    <x v="10"/>
    <x v="39"/>
    <n v="264"/>
    <x v="54"/>
    <x v="1"/>
    <s v="PN generata da doc P_FTA-2023-2756. Numero: 3069/PA. Data: 12/05/2023 - 5-S7-2023-276 FARMACI"/>
  </r>
  <r>
    <n v="2023"/>
    <x v="11"/>
    <x v="11"/>
    <x v="40"/>
    <n v="532.49"/>
    <x v="55"/>
    <x v="6"/>
    <s v="PN generata da doc P_FTA-2023-2823. Numero: 0003036325. Data: 18/05/2023 - 5-S7-2023-305 AICFARMACO"/>
  </r>
  <r>
    <n v="2023"/>
    <x v="4"/>
    <x v="4"/>
    <x v="41"/>
    <n v="1742"/>
    <x v="56"/>
    <x v="5"/>
    <s v="PN generata da doc P_FTA-2023-5771. Numero: 0000267/PA. Data: 13/09/2023 - 5-SM-2023-75 M.E. MESE DI LUGLIO 2023 RESIDENZIALE"/>
  </r>
  <r>
    <n v="2023"/>
    <x v="3"/>
    <x v="3"/>
    <x v="42"/>
    <n v="1348.1"/>
    <x v="57"/>
    <x v="6"/>
    <s v="PN generata da doc P_FTA-2023-2869. Numero: 278/PA. Data: 23/05/2023 - Parziale ordine 5-S7-2023-307 del 16/05/2023 DM0"/>
  </r>
  <r>
    <n v="2023"/>
    <x v="3"/>
    <x v="3"/>
    <x v="42"/>
    <n v="8277.2099999999991"/>
    <x v="57"/>
    <x v="6"/>
    <s v="PN generata da doc P_FTA-2023-2869. Numero: 278/PA. Data: 23/05/2023 - Parziale ordine 5-S7-2023-307 del 16/05/2023 DM0"/>
  </r>
  <r>
    <n v="2023"/>
    <x v="4"/>
    <x v="4"/>
    <x v="41"/>
    <n v="1742"/>
    <x v="56"/>
    <x v="5"/>
    <s v="PN generata da doc P_FTA-2023-5772. Numero: 0000268/PA. Data: 13/09/2023 - 5-SM-2023-78 M.E. MESE DI AGOSTO 2023 RESIDENZIALE"/>
  </r>
  <r>
    <n v="2023"/>
    <x v="3"/>
    <x v="3"/>
    <x v="43"/>
    <n v="329.4"/>
    <x v="58"/>
    <x v="6"/>
    <s v="PN generata da doc P_FTA-2023-4410. Numero: 2023FS005298. Data: 20/07/2023 - 5-S7-2023-489 DM1"/>
  </r>
  <r>
    <n v="2023"/>
    <x v="3"/>
    <x v="3"/>
    <x v="43"/>
    <n v="189"/>
    <x v="58"/>
    <x v="6"/>
    <s v="PN generata da doc P_FTA-2023-4410. Numero: 2023FS005298. Data: 20/07/2023 - 5-S7-2023-489 DM1"/>
  </r>
  <r>
    <n v="2023"/>
    <x v="3"/>
    <x v="3"/>
    <x v="43"/>
    <n v="115.9"/>
    <x v="58"/>
    <x v="6"/>
    <s v="PN generata da doc P_FTA-2023-4410. Numero: 2023FS005298. Data: 20/07/2023 - 5-S7-2023-489 DM1"/>
  </r>
  <r>
    <n v="2023"/>
    <x v="3"/>
    <x v="3"/>
    <x v="43"/>
    <n v="1098"/>
    <x v="58"/>
    <x v="6"/>
    <s v="PN generata da doc P_FTA-2023-4407. Numero: 2023FS005299. Data: 20/07/2023 - 5-S7-2023-492 Acquisti di altri dispositivi medici _x0009_"/>
  </r>
  <r>
    <n v="2023"/>
    <x v="9"/>
    <x v="9"/>
    <x v="38"/>
    <n v="5802.69"/>
    <x v="53"/>
    <x v="0"/>
    <s v="PN generata da doc P_FTA-2023-5198. Numero: V070012304730. Data: 15/08/2023 - 5-H-2023-190 Servizio di portierato P.O. GHILARZA LUGLIO 2023"/>
  </r>
  <r>
    <n v="2023"/>
    <x v="3"/>
    <x v="3"/>
    <x v="43"/>
    <n v="126"/>
    <x v="58"/>
    <x v="6"/>
    <s v="PN generata da doc P_FTA-2023-4360. Numero: 2023FS005080. Data: 13/07/2023 -  5-S7-2023-423 DM0"/>
  </r>
  <r>
    <n v="2023"/>
    <x v="3"/>
    <x v="3"/>
    <x v="43"/>
    <n v="536.79999999999995"/>
    <x v="58"/>
    <x v="6"/>
    <s v="PN generata da doc P_FTA-2023-4264. Numero: 2023FS005079. Data: 13/07/2023 -  5-S7-2023-425 DM1"/>
  </r>
  <r>
    <n v="2023"/>
    <x v="3"/>
    <x v="3"/>
    <x v="43"/>
    <n v="219.6"/>
    <x v="58"/>
    <x v="6"/>
    <s v="PN generata da doc P_FTA-2023-3403. Numero: 2023FS004211. Data: 15/06/2023 - 5-S7-2023-362 DM1"/>
  </r>
  <r>
    <n v="2023"/>
    <x v="3"/>
    <x v="3"/>
    <x v="43"/>
    <n v="256.2"/>
    <x v="58"/>
    <x v="6"/>
    <s v="PN generata da doc P_FTA-2023-3403. Numero: 2023FS004211. Data: 15/06/2023 - 5-S7-2023-362 DM1"/>
  </r>
  <r>
    <n v="2023"/>
    <x v="3"/>
    <x v="3"/>
    <x v="43"/>
    <n v="1098"/>
    <x v="58"/>
    <x v="6"/>
    <s v="PN generata da doc P_FTA-2023-3402. Numero: 2023FS004209. Data: 15/06/2023 -  5-S7-2023-356 Acquisti di altri dispositivi medici"/>
  </r>
  <r>
    <n v="2023"/>
    <x v="3"/>
    <x v="3"/>
    <x v="43"/>
    <n v="32.94"/>
    <x v="58"/>
    <x v="6"/>
    <s v="PN generata da doc P_FTA-2023-2925. Numero: 2023FS003626. Data: 25/05/2023 - 5-S7-2023-252_2 DM1"/>
  </r>
  <r>
    <n v="2023"/>
    <x v="3"/>
    <x v="3"/>
    <x v="43"/>
    <n v="189"/>
    <x v="58"/>
    <x v="6"/>
    <s v="PN generata da doc P_FTA-2023-2925. Numero: 2023FS003626. Data: 25/05/2023 - 5-S7-2023-252_2 DM1"/>
  </r>
  <r>
    <n v="2023"/>
    <x v="3"/>
    <x v="3"/>
    <x v="43"/>
    <n v="327.57"/>
    <x v="58"/>
    <x v="6"/>
    <s v="PN generata da doc P_FTA-2023-2925. Numero: 2023FS003626. Data: 25/05/2023 - 5-S7-2023-252_2 DM1"/>
  </r>
  <r>
    <n v="2023"/>
    <x v="9"/>
    <x v="9"/>
    <x v="38"/>
    <n v="5615.5"/>
    <x v="53"/>
    <x v="0"/>
    <s v="PN generata da doc P_FTA-2023-4886. Numero: V070012304370. Data: 31/07/2023 - 5-H-2023-178 Servizio di portierato P.O. BOSA - GIUGNO 2023"/>
  </r>
  <r>
    <n v="2023"/>
    <x v="9"/>
    <x v="9"/>
    <x v="38"/>
    <n v="5615.5"/>
    <x v="53"/>
    <x v="0"/>
    <s v="PN generata da doc P_FTA-2023-4887. Numero: V070012304371. Data: 31/07/2023 - 5-H-2023-179 Servizio di portierato P.O. GHILARZA - GIUGNO 2023"/>
  </r>
  <r>
    <n v="2023"/>
    <x v="9"/>
    <x v="9"/>
    <x v="38"/>
    <n v="5802.69"/>
    <x v="53"/>
    <x v="0"/>
    <s v="PN generata da doc P_FTA-2023-5187. Numero: V070012304727. Data: 15/08/2023 - 5-H-2023-189 Servizio di portierato P.O. BOSA LUGLIO 2023"/>
  </r>
  <r>
    <n v="2023"/>
    <x v="6"/>
    <x v="6"/>
    <x v="44"/>
    <n v="612.15"/>
    <x v="59"/>
    <x v="1"/>
    <s v="PN generata da doc P_FTA-2023-5752. Numero: 18 / A. Data: 11/09/2023 - 5-D2-2023-706 PROTESICA"/>
  </r>
  <r>
    <n v="2023"/>
    <x v="6"/>
    <x v="6"/>
    <x v="22"/>
    <n v="846.04"/>
    <x v="35"/>
    <x v="1"/>
    <s v="PN generata da doc P_FTA-2023-5690. Numero: FATTPA 57_23. Data: 05/09/2023 - FORNITURA MERCE S/GLUTINE PER ILMESE DI AGOSTO 2023 5-D3-2023-1176"/>
  </r>
  <r>
    <n v="2023"/>
    <x v="6"/>
    <x v="6"/>
    <x v="22"/>
    <n v="328.85"/>
    <x v="35"/>
    <x v="1"/>
    <s v="PN generata da doc P_FTA-2023-5690. Numero: FATTPA 57_23. Data: 05/09/2023 - FORNITURA MERCE S/GLUTINE PER ILMESE DI AGOSTO 2023 5-D3-2023-1176"/>
  </r>
  <r>
    <n v="2023"/>
    <x v="5"/>
    <x v="5"/>
    <x v="45"/>
    <n v="6687.2"/>
    <x v="60"/>
    <x v="5"/>
    <s v="PN generata da doc P_FTA-2023-5770. Numero:          33/2023/587. Data: 14/09/2023 - RETTA AGOSTO 2023  5-D2-2023-700"/>
  </r>
  <r>
    <n v="2023"/>
    <x v="5"/>
    <x v="5"/>
    <x v="45"/>
    <n v="2"/>
    <x v="60"/>
    <x v="5"/>
    <s v="PN generata da doc P_FTA-2023-5770. Numero:          33/2023/587. Data: 14/09/2023 - RETTA AGOSTO 2023  5-D2-2023-700"/>
  </r>
  <r>
    <n v="2023"/>
    <x v="12"/>
    <x v="12"/>
    <x v="46"/>
    <n v="289.08"/>
    <x v="61"/>
    <x v="4"/>
    <s v="PN generata da doc P_FTA-2023-5734. Numero: MC_FTEL/2023/68. Data: 14/09/2023 - PRESTAZIONI PROFESSIONALI di Radiologia  periodo Agosto 2023-5-A1-2023-222"/>
  </r>
  <r>
    <n v="2023"/>
    <x v="13"/>
    <x v="13"/>
    <x v="46"/>
    <n v="2"/>
    <x v="61"/>
    <x v="4"/>
    <s v="PN generata da doc P_FTA-2023-5734. Numero: MC_FTEL/2023/68. Data: 14/09/2023 - PRESTAZIONI PROFESSIONALI di Radiologia  periodo Agosto 2023-5-A1-2023-222"/>
  </r>
  <r>
    <n v="2023"/>
    <x v="12"/>
    <x v="12"/>
    <x v="46"/>
    <n v="4166.3999999999996"/>
    <x v="61"/>
    <x v="4"/>
    <s v="PN generata da doc P_FTA-2023-5734. Numero: MC_FTEL/2023/68. Data: 14/09/2023 - PRESTAZIONI PROFESSIONALI di Radiologia  periodo Agosto 2023-5-A1-2023-222"/>
  </r>
  <r>
    <n v="2023"/>
    <x v="3"/>
    <x v="3"/>
    <x v="20"/>
    <n v="68.02"/>
    <x v="62"/>
    <x v="7"/>
    <s v="PN generata da doc P_FTA-2023-3546. Numero: 3201014551. Data: 22/06/2023 -  5-D1-2023-251 STOMIE"/>
  </r>
  <r>
    <n v="2023"/>
    <x v="3"/>
    <x v="3"/>
    <x v="20"/>
    <n v="122.72"/>
    <x v="62"/>
    <x v="7"/>
    <s v="PN generata da doc P_FTA-2023-3546. Numero: 3201014551. Data: 22/06/2023 -  5-D1-2023-251 STOMIE"/>
  </r>
  <r>
    <n v="2023"/>
    <x v="8"/>
    <x v="8"/>
    <x v="35"/>
    <n v="-269200"/>
    <x v="49"/>
    <x v="1"/>
    <s v="PN generata da doc P_FTA-2023-5769. Numero: 23SP01831. Data: 13/09/2023 - DISSERVIZIO TECNICO STRUTTURA ID 36"/>
  </r>
  <r>
    <n v="2023"/>
    <x v="3"/>
    <x v="3"/>
    <x v="20"/>
    <n v="762.53"/>
    <x v="62"/>
    <x v="7"/>
    <s v="PN generata da doc P_FTA-2023-3572. Numero: 3201014556. Data: 22/06/2023 -  5-D1-2023-246 STOMIE"/>
  </r>
  <r>
    <n v="2023"/>
    <x v="3"/>
    <x v="3"/>
    <x v="20"/>
    <n v="26"/>
    <x v="62"/>
    <x v="7"/>
    <s v="PN generata da doc P_FTA-2023-3572. Numero: 3201014556. Data: 22/06/2023 -  5-D1-2023-246 STOMIE"/>
  </r>
  <r>
    <n v="2023"/>
    <x v="3"/>
    <x v="3"/>
    <x v="20"/>
    <n v="31.2"/>
    <x v="62"/>
    <x v="7"/>
    <s v="PN generata da doc P_FTA-2023-3572. Numero: 3201014556. Data: 22/06/2023 -  5-D1-2023-246 STOMIE"/>
  </r>
  <r>
    <n v="2023"/>
    <x v="3"/>
    <x v="3"/>
    <x v="20"/>
    <n v="253.34"/>
    <x v="62"/>
    <x v="7"/>
    <s v="PN generata da doc P_FTA-2023-3575. Numero: 3201014554. Data: 22/06/2023 - 5-D1-2023-248 STOMIE"/>
  </r>
  <r>
    <n v="2023"/>
    <x v="3"/>
    <x v="3"/>
    <x v="20"/>
    <n v="26"/>
    <x v="62"/>
    <x v="7"/>
    <s v="PN generata da doc P_FTA-2023-3575. Numero: 3201014554. Data: 22/06/2023 - 5-D1-2023-248 STOMIE"/>
  </r>
  <r>
    <n v="2023"/>
    <x v="3"/>
    <x v="3"/>
    <x v="20"/>
    <n v="31.2"/>
    <x v="62"/>
    <x v="7"/>
    <s v="PN generata da doc P_FTA-2023-3575. Numero: 3201014554. Data: 22/06/2023 - 5-D1-2023-248 STOMIE"/>
  </r>
  <r>
    <n v="2023"/>
    <x v="3"/>
    <x v="3"/>
    <x v="20"/>
    <n v="26"/>
    <x v="62"/>
    <x v="7"/>
    <s v="PN generata da doc P_FTA-2023-3545. Numero: 3201014552. Data: 22/06/2023 -  5-D1-2023-252 STOMIE"/>
  </r>
  <r>
    <n v="2023"/>
    <x v="3"/>
    <x v="3"/>
    <x v="20"/>
    <n v="197.39"/>
    <x v="62"/>
    <x v="7"/>
    <s v="PN generata da doc P_FTA-2023-3545. Numero: 3201014552. Data: 22/06/2023 -  5-D1-2023-252 STOMIE"/>
  </r>
  <r>
    <n v="2023"/>
    <x v="3"/>
    <x v="3"/>
    <x v="20"/>
    <n v="61.36"/>
    <x v="62"/>
    <x v="7"/>
    <s v="PN generata da doc P_FTA-2023-3573. Numero: 3201014553. Data: 22/06/2023 - 5-D1-2023-249 STOMIE"/>
  </r>
  <r>
    <n v="2023"/>
    <x v="3"/>
    <x v="3"/>
    <x v="20"/>
    <n v="762.53"/>
    <x v="62"/>
    <x v="7"/>
    <s v="PN generata da doc P_FTA-2023-3571. Numero: 3201014559. Data: 22/06/2023 - 5-D1-2023-255 STOMIE"/>
  </r>
  <r>
    <n v="2023"/>
    <x v="3"/>
    <x v="3"/>
    <x v="20"/>
    <n v="26"/>
    <x v="62"/>
    <x v="7"/>
    <s v="PN generata da doc P_FTA-2023-3571. Numero: 3201014559. Data: 22/06/2023 - 5-D1-2023-255 STOMIE"/>
  </r>
  <r>
    <n v="2023"/>
    <x v="3"/>
    <x v="3"/>
    <x v="20"/>
    <n v="31.2"/>
    <x v="62"/>
    <x v="7"/>
    <s v="PN generata da doc P_FTA-2023-3571. Numero: 3201014559. Data: 22/06/2023 - 5-D1-2023-255 STOMIE"/>
  </r>
  <r>
    <n v="2023"/>
    <x v="3"/>
    <x v="3"/>
    <x v="20"/>
    <n v="240.87"/>
    <x v="62"/>
    <x v="7"/>
    <s v="PN generata da doc P_FTA-2023-3553. Numero: 3201014549. Data: 22/06/2023 - 5-D1-2023-250 STOMIE"/>
  </r>
  <r>
    <n v="2023"/>
    <x v="3"/>
    <x v="3"/>
    <x v="20"/>
    <n v="59.07"/>
    <x v="62"/>
    <x v="7"/>
    <s v="PN generata da doc P_FTA-2023-3553. Numero: 3201014549. Data: 22/06/2023 - 5-D1-2023-250 STOMIE"/>
  </r>
  <r>
    <n v="2023"/>
    <x v="3"/>
    <x v="3"/>
    <x v="20"/>
    <n v="18.72"/>
    <x v="62"/>
    <x v="7"/>
    <s v="PN generata da doc P_FTA-2023-3569. Numero: 3201014557. Data: 22/06/2023 - 5-D1-2023-254 STOMIE"/>
  </r>
  <r>
    <n v="2023"/>
    <x v="3"/>
    <x v="3"/>
    <x v="20"/>
    <n v="136.03"/>
    <x v="62"/>
    <x v="7"/>
    <s v="PN generata da doc P_FTA-2023-3569. Numero: 3201014557. Data: 22/06/2023 - 5-D1-2023-254 STOMIE"/>
  </r>
  <r>
    <n v="2023"/>
    <x v="3"/>
    <x v="3"/>
    <x v="20"/>
    <n v="20.8"/>
    <x v="62"/>
    <x v="7"/>
    <s v="PN generata da doc P_FTA-2023-3569. Numero: 3201014557. Data: 22/06/2023 - 5-D1-2023-254 STOMIE"/>
  </r>
  <r>
    <n v="2023"/>
    <x v="3"/>
    <x v="3"/>
    <x v="20"/>
    <n v="122.72"/>
    <x v="62"/>
    <x v="7"/>
    <s v="PN generata da doc P_FTA-2023-3758. Numero: 3201015727. Data: 27/06/2023 - 5-D1-2023-254-DESTINAZIONE MERCE: VANDA CICU 3491348871 - 078383854 VIA N. SAURO 29 TERRALBA"/>
  </r>
  <r>
    <n v="2023"/>
    <x v="3"/>
    <x v="3"/>
    <x v="20"/>
    <n v="136.03"/>
    <x v="62"/>
    <x v="7"/>
    <s v="PN generata da doc P_FTA-2023-3526. Numero: 3201014532. Data: 22/06/2023 - 5-D1-2023-247 STOMIE"/>
  </r>
  <r>
    <n v="2023"/>
    <x v="6"/>
    <x v="6"/>
    <x v="47"/>
    <n v="1206.69"/>
    <x v="63"/>
    <x v="5"/>
    <s v="PN generata da doc P_FTA-2023-5361. Numero: RJ2380029022. Data: 31/08/2023 - 5-P2-2023-198 PROTESICA"/>
  </r>
  <r>
    <n v="2023"/>
    <x v="3"/>
    <x v="3"/>
    <x v="20"/>
    <n v="61.36"/>
    <x v="62"/>
    <x v="7"/>
    <s v="PN generata da doc P_FTA-2023-5272. Numero: 3201031407. Data: 29/08/2023 - 5-D1-2023-247 STOMIE"/>
  </r>
  <r>
    <n v="2023"/>
    <x v="6"/>
    <x v="6"/>
    <x v="48"/>
    <n v="1042.05"/>
    <x v="64"/>
    <x v="5"/>
    <s v="PN generata da doc P_FTA-2023-5710. Numero: 2023909168. Data: 31/08/2023 - DS ALES-TERRALBA  5-P1-2023-429"/>
  </r>
  <r>
    <n v="2023"/>
    <x v="0"/>
    <x v="0"/>
    <x v="49"/>
    <n v="370.24"/>
    <x v="65"/>
    <x v="7"/>
    <s v="RIMB.SPESE VIAGGIO E SOGGIORNO ASS. CABONI MANUELA  09/08/23 -DET.379/15.09.2023-D.ORISTANO."/>
  </r>
  <r>
    <n v="2023"/>
    <x v="3"/>
    <x v="3"/>
    <x v="20"/>
    <n v="138.53"/>
    <x v="62"/>
    <x v="7"/>
    <s v="PN generata da doc P_FTA-2023-3574. Numero: 3201014555. Data: 22/06/2023 - 5-D1-2023-243 STOMIE"/>
  </r>
  <r>
    <n v="2023"/>
    <x v="3"/>
    <x v="3"/>
    <x v="20"/>
    <n v="26"/>
    <x v="62"/>
    <x v="7"/>
    <s v="PN generata da doc P_FTA-2023-3574. Numero: 3201014555. Data: 22/06/2023 - 5-D1-2023-243 STOMIE"/>
  </r>
  <r>
    <n v="2023"/>
    <x v="3"/>
    <x v="3"/>
    <x v="20"/>
    <n v="138.06"/>
    <x v="62"/>
    <x v="7"/>
    <s v="PN generata da doc P_FTA-2023-3574. Numero: 3201014555. Data: 22/06/2023 - 5-D1-2023-243 STOMIE"/>
  </r>
  <r>
    <n v="2023"/>
    <x v="3"/>
    <x v="3"/>
    <x v="20"/>
    <n v="31.2"/>
    <x v="62"/>
    <x v="7"/>
    <s v="PN generata da doc P_FTA-2023-3574. Numero: 3201014555. Data: 22/06/2023 - 5-D1-2023-243 STOMIE"/>
  </r>
  <r>
    <n v="2023"/>
    <x v="6"/>
    <x v="6"/>
    <x v="50"/>
    <n v="1206.69"/>
    <x v="66"/>
    <x v="5"/>
    <s v="PN generata da doc P_FTA-2023-5354. Numero: 001/55/2023/PA. Data: 31/08/2023 - 5-P2-2023-232 protesica"/>
  </r>
  <r>
    <n v="2023"/>
    <x v="0"/>
    <x v="0"/>
    <x v="49"/>
    <n v="770.47"/>
    <x v="67"/>
    <x v="7"/>
    <s v="RIMB.SPESE VIAGGIO E SOGGIORNO ASS. COSSU ANTONIO  DAL 09/08/23 AL 10/08/23-DET.379/15.09.2023-D.ORISTANO."/>
  </r>
  <r>
    <n v="2023"/>
    <x v="6"/>
    <x v="6"/>
    <x v="51"/>
    <n v="224.92"/>
    <x v="68"/>
    <x v="1"/>
    <s v="PN generata da doc P_FTA-2023-5767. Numero: 26 / PAS. Data: 13/09/2023 - 5-D3-2023-1163 PROTESICA"/>
  </r>
  <r>
    <n v="2023"/>
    <x v="6"/>
    <x v="6"/>
    <x v="52"/>
    <n v="524.76"/>
    <x v="69"/>
    <x v="5"/>
    <s v="PN generata da doc P_FTA-2023-5331. Numero: 18 / A. Data: 31/08/2023 -  5-D2-2023-687 PROTESICA"/>
  </r>
  <r>
    <n v="2023"/>
    <x v="0"/>
    <x v="0"/>
    <x v="49"/>
    <n v="364.21"/>
    <x v="70"/>
    <x v="7"/>
    <s v="RIMB.SPESE VIAGGIO E SOGGIORNO ASS.SCINTU ANTONELLA  DAL 24/7/23 AL 26/7/23-DET.379/15.09.2023-D.ORISTANO."/>
  </r>
  <r>
    <n v="2023"/>
    <x v="6"/>
    <x v="6"/>
    <x v="52"/>
    <n v="598.87"/>
    <x v="69"/>
    <x v="5"/>
    <s v="PN generata da doc P_FTA-2023-5328. Numero: 17 / A. Data: 31/08/2023 -  5-D2-2023-686 PROTESICA"/>
  </r>
  <r>
    <n v="2023"/>
    <x v="0"/>
    <x v="0"/>
    <x v="49"/>
    <n v="407.44"/>
    <x v="71"/>
    <x v="7"/>
    <s v="RIMB.SPESE VIAGGIO E SOGGIORNO ASS.KONI ALICIA 05/09/2023-DET.379/15.09.2023-D.ORISTANO."/>
  </r>
  <r>
    <n v="2023"/>
    <x v="6"/>
    <x v="6"/>
    <x v="52"/>
    <n v="588.35"/>
    <x v="69"/>
    <x v="5"/>
    <s v="PN generata da doc P_FTA-2023-5325. Numero: 16 / A. Data: 31/08/2023 - 5-D2-2023-685 PROTESICA"/>
  </r>
  <r>
    <n v="2023"/>
    <x v="0"/>
    <x v="0"/>
    <x v="49"/>
    <n v="354.48"/>
    <x v="71"/>
    <x v="7"/>
    <s v="RIMB.SPESE VIAGGIO E SOGGIORNO ASS.KONI ALICIA 08/08/2023-DET.379/15.09.2023-D.ORISTANO."/>
  </r>
  <r>
    <n v="2023"/>
    <x v="6"/>
    <x v="6"/>
    <x v="53"/>
    <n v="257.83999999999997"/>
    <x v="72"/>
    <x v="5"/>
    <s v="PN generata da doc P_FTA-2023-5132. Numero: 40 / PA. Data: 21/08/2023 -  5-D2-2023-662 "/>
  </r>
  <r>
    <n v="2023"/>
    <x v="5"/>
    <x v="5"/>
    <x v="54"/>
    <n v="6739.2"/>
    <x v="73"/>
    <x v="1"/>
    <s v="PN generata da doc P_FTA-2023-5732. Numero: 29/001. Data: 05/09/2023 -  5-D3-2023-1183 contributo quota socio sanitaria per degenza Vostri nuovi utenti presso la comunità integrata Oasi Francescana del mese di agosto 2023."/>
  </r>
  <r>
    <n v="2023"/>
    <x v="5"/>
    <x v="5"/>
    <x v="55"/>
    <n v="322.39999999999998"/>
    <x v="74"/>
    <x v="1"/>
    <s v="PN generata da doc P_FTA-2023-5727. Numero: 3223. Data: 31/08/2023 -  5-D3-2023-1159  MESE DI AGOSTO 2023"/>
  </r>
  <r>
    <n v="2023"/>
    <x v="5"/>
    <x v="5"/>
    <x v="32"/>
    <n v="322.39999999999998"/>
    <x v="45"/>
    <x v="1"/>
    <s v="PN generata da doc P_FTA-2023-5723. Numero: 379 V7. Data: 12/09/2023 - FATTURA Quota UVT n.1 ospiti residente Comunità Gonnoscodina  5-D3-2023-741"/>
  </r>
  <r>
    <n v="2023"/>
    <x v="5"/>
    <x v="5"/>
    <x v="55"/>
    <n v="1216.8"/>
    <x v="74"/>
    <x v="1"/>
    <s v="PN generata da doc P_FTA-2023-5718. Numero: 3292. Data: 31/08/2023 -  5-D3-2023-1087  PRESTAZIONI RESIDENZIALI MESE AGOSTO 2023"/>
  </r>
  <r>
    <n v="2023"/>
    <x v="5"/>
    <x v="5"/>
    <x v="55"/>
    <n v="322.39999999999998"/>
    <x v="74"/>
    <x v="1"/>
    <s v="PN generata da doc P_FTA-2023-5712. Numero: 3174. Data: 31/08/2023 -  5-D3-2023-1072 PRESTAZIONI RESIDENZIALI MESE DI LUGLIO 2023"/>
  </r>
  <r>
    <n v="2023"/>
    <x v="6"/>
    <x v="6"/>
    <x v="56"/>
    <n v="36140.18"/>
    <x v="75"/>
    <x v="0"/>
    <s v="PN generata da doc P_FTA-2023-4257. Numero: C61 43001697. Data: 30/06/2023 - D012 DISTRETTO ALES-TERRALBA Riferimento Vostro Ordine  Periodo 6-2023"/>
  </r>
  <r>
    <n v="2023"/>
    <x v="5"/>
    <x v="5"/>
    <x v="55"/>
    <n v="322.39999999999998"/>
    <x v="76"/>
    <x v="5"/>
    <s v="PN generata da doc P_FTA-2023-5726. Numero: 3177. Data: 31/08/2023 -  5-D2-2023-702 PRESTAZIONI RESIDENZIALI  MESE DI LUGLIO 2023"/>
  </r>
  <r>
    <n v="2023"/>
    <x v="5"/>
    <x v="5"/>
    <x v="57"/>
    <n v="322.39999999999998"/>
    <x v="77"/>
    <x v="5"/>
    <s v="PN generata da doc P_FTA-2023-5735. Numero: 430/13. Data: 07/09/2023 -  5-D2-2023-719 QUOTA SANITARIA PER DEGENZA DISTRETTO GHILARZA BOSA COMUNITA' INTEGRATA I MESE DI AGOSTO 2023"/>
  </r>
  <r>
    <n v="2023"/>
    <x v="5"/>
    <x v="5"/>
    <x v="58"/>
    <n v="4222.3999999999996"/>
    <x v="78"/>
    <x v="5"/>
    <s v="PN generata da doc P_FTA-2023-5736. Numero: FATTPA 58_23. Data: 13/09/2023 - DISTRETTO GHILARZA-BOSA Quota sanitaria periodo: AGOSTO 2023  5-D2-2023-717"/>
  </r>
  <r>
    <n v="2023"/>
    <x v="5"/>
    <x v="5"/>
    <x v="58"/>
    <n v="644.79999999999995"/>
    <x v="78"/>
    <x v="5"/>
    <s v="PN generata da doc P_FTA-2023-5737. Numero: FATTPA 59_23. Data: 13/09/2023 - DISTRETTO DI ALES-TERRALBA Quota Sanitaria periodo: AGOSTO 2023 5-D1-2023-492"/>
  </r>
  <r>
    <n v="2023"/>
    <x v="3"/>
    <x v="3"/>
    <x v="20"/>
    <n v="228.07"/>
    <x v="62"/>
    <x v="7"/>
    <s v="PN generata da doc P_FTA-2023-3653. Numero: 3201015223. Data: 26/06/2023 - 5-D1-2023-281- Acquisti di altri dispositivi medici-DESTINAZIONE MERCE: LUIGI DEIDDA 3395915594 - 0783939120 PIAZZA SAN SEBASTIANO 6 VILLAVERDE"/>
  </r>
  <r>
    <n v="2023"/>
    <x v="5"/>
    <x v="5"/>
    <x v="59"/>
    <n v="322.39999999999998"/>
    <x v="79"/>
    <x v="5"/>
    <s v="PN generata da doc P_FTA-2023-5592. Numero: 67/C1. Data: 07/09/2023 -  5-D1-2023-417  C.I.N.S.DELLA MERCEDE - CAGLIARI MESE DI LUGLIO 2023 - "/>
  </r>
  <r>
    <n v="2023"/>
    <x v="3"/>
    <x v="3"/>
    <x v="20"/>
    <n v="762.53"/>
    <x v="62"/>
    <x v="7"/>
    <s v="PN generata da doc P_FTA-2023-3655. Numero: 3201015225. Data: 26/06/2023 - DESTINAZIONE MERCE: LEANDRO MELIS 3486930617 VIA ROMA 36 MOGORO-5-D1-2023-283"/>
  </r>
  <r>
    <n v="2023"/>
    <x v="3"/>
    <x v="3"/>
    <x v="20"/>
    <n v="26"/>
    <x v="62"/>
    <x v="7"/>
    <s v="PN generata da doc P_FTA-2023-3655. Numero: 3201015225. Data: 26/06/2023 - DESTINAZIONE MERCE: LEANDRO MELIS 3486930617 VIA ROMA 36 MOGORO-5-D1-2023-283"/>
  </r>
  <r>
    <n v="2023"/>
    <x v="3"/>
    <x v="3"/>
    <x v="20"/>
    <n v="31.2"/>
    <x v="62"/>
    <x v="7"/>
    <s v="PN generata da doc P_FTA-2023-3655. Numero: 3201015225. Data: 26/06/2023 - DESTINAZIONE MERCE: LEANDRO MELIS 3486930617 VIA ROMA 36 MOGORO-5-D1-2023-283"/>
  </r>
  <r>
    <n v="2023"/>
    <x v="3"/>
    <x v="3"/>
    <x v="20"/>
    <n v="138.53"/>
    <x v="62"/>
    <x v="7"/>
    <s v="PN generata da doc P_FTA-2023-3656. Numero: 3201015226. Data: 26/06/2023 - 5-D1-2023-279-DESTINAZIONE MERCE: MARIANO PASCALIS C/O PASCALIS S. 3492616033 VIA SALOMONE 8 ELMAS"/>
  </r>
  <r>
    <n v="2023"/>
    <x v="3"/>
    <x v="3"/>
    <x v="20"/>
    <n v="61.36"/>
    <x v="62"/>
    <x v="7"/>
    <s v="PN generata da doc P_FTA-2023-3656. Numero: 3201015226. Data: 26/06/2023 - 5-D1-2023-279-DESTINAZIONE MERCE: MARIANO PASCALIS C/O PASCALIS S. 3492616033 VIA SALOMONE 8 ELMAS"/>
  </r>
  <r>
    <n v="2023"/>
    <x v="5"/>
    <x v="5"/>
    <x v="60"/>
    <n v="322.39999999999998"/>
    <x v="80"/>
    <x v="5"/>
    <s v="PN generata da doc P_FTA-2023-5425. Numero: FPA 122/23. Data: 04/09/2023 - DISTRETTO ALES-TERRALBA  5-D1-2023-473  PRESTAZIONI RESIDENZIALI"/>
  </r>
  <r>
    <n v="2023"/>
    <x v="5"/>
    <x v="5"/>
    <x v="55"/>
    <n v="821.6"/>
    <x v="76"/>
    <x v="5"/>
    <s v="PN generata da doc P_FTA-2023-5711. Numero: 3173. Data: 31/08/2023 - 5-D1-2023-409 PRESTAZIONI RESIDENZIALI  MESE DI LUGLIO 2023"/>
  </r>
  <r>
    <n v="2023"/>
    <x v="5"/>
    <x v="5"/>
    <x v="32"/>
    <n v="2579.1999999999998"/>
    <x v="81"/>
    <x v="5"/>
    <s v="PN generata da doc P_FTA-2023-5722. Numero: 376 V7. Data: 12/09/2023 - FATTURA Quota UVT n.8 ospiti Comunità Sini 5-D1-2023-491"/>
  </r>
  <r>
    <n v="2023"/>
    <x v="5"/>
    <x v="5"/>
    <x v="61"/>
    <n v="2"/>
    <x v="82"/>
    <x v="5"/>
    <s v="PN generata da doc P_FTA-2023-5365. Numero: 5965/9. Data: 28/08/2023 - Periodo : 01/07/23 - 31/07/23                                                                                                                                                                           "/>
  </r>
  <r>
    <n v="2023"/>
    <x v="5"/>
    <x v="5"/>
    <x v="61"/>
    <n v="322.39999999999998"/>
    <x v="82"/>
    <x v="5"/>
    <s v="PN generata da doc P_FTA-2023-5365. Numero: 5965/9. Data: 28/08/2023 - Periodo : 01/07/23 - 31/07/23                                                                                                                                                                           "/>
  </r>
  <r>
    <n v="2023"/>
    <x v="14"/>
    <x v="14"/>
    <x v="62"/>
    <n v="-3053"/>
    <x v="83"/>
    <x v="1"/>
    <s v="RILEVAZIONE COMPETENZE, RITENUTE E ONERI PERSONALE ESTERNO MESE DI AGOSTO 2023 - ASL 5 ORISTANO"/>
  </r>
  <r>
    <n v="2023"/>
    <x v="14"/>
    <x v="14"/>
    <x v="62"/>
    <n v="-81"/>
    <x v="83"/>
    <x v="1"/>
    <s v="RILEVAZIONE COMPETENZE, RITENUTE E ONERI PERSONALE ESTERNO MESE DI AGOSTO 2023 - ASL 5 ORISTANO"/>
  </r>
  <r>
    <n v="2023"/>
    <x v="14"/>
    <x v="14"/>
    <x v="63"/>
    <n v="1973.3"/>
    <x v="84"/>
    <x v="1"/>
    <s v="RILEVAZIONE COMPETENZE, RITENUTE E ONERI PERSONALE ESTERNO MESE DI AGOSTO 2023 - ASL 5 ORISTANO"/>
  </r>
  <r>
    <n v="2023"/>
    <x v="14"/>
    <x v="14"/>
    <x v="63"/>
    <n v="996.6"/>
    <x v="84"/>
    <x v="1"/>
    <s v="RILEVAZIONE COMPETENZE, RITENUTE E ONERI PERSONALE ESTERNO MESE DI AGOSTO 2023 - ASL 5 ORISTANO"/>
  </r>
  <r>
    <n v="2023"/>
    <x v="14"/>
    <x v="14"/>
    <x v="63"/>
    <n v="604.25"/>
    <x v="84"/>
    <x v="1"/>
    <s v="RILEVAZIONE COMPETENZE, RITENUTE E ONERI PERSONALE ESTERNO MESE DI AGOSTO 2023 - ASL 5 ORISTANO"/>
  </r>
  <r>
    <n v="2023"/>
    <x v="14"/>
    <x v="14"/>
    <x v="63"/>
    <n v="105.75"/>
    <x v="84"/>
    <x v="1"/>
    <s v="RILEVAZIONE COMPETENZE, RITENUTE E ONERI PERSONALE ESTERNO MESE DI AGOSTO 2023 - ASL 5 ORISTANO"/>
  </r>
  <r>
    <n v="2023"/>
    <x v="14"/>
    <x v="14"/>
    <x v="62"/>
    <n v="9766.6200000000008"/>
    <x v="83"/>
    <x v="1"/>
    <s v="RILEVAZIONE COMPETENZE, RITENUTE E ONERI PERSONALE ESTERNO MESE DI AGOSTO 2023 - ASL 5 ORISTANO"/>
  </r>
  <r>
    <n v="2023"/>
    <x v="14"/>
    <x v="14"/>
    <x v="64"/>
    <n v="115.77"/>
    <x v="85"/>
    <x v="1"/>
    <s v="RILEVAZIONE COMPETENZE, RITENUTE E ONERI PERSONALE ESTERNO MESE DI AGOSTO 2023 - ASL 5 ORISTANO"/>
  </r>
  <r>
    <n v="2023"/>
    <x v="14"/>
    <x v="14"/>
    <x v="64"/>
    <n v="46.55"/>
    <x v="85"/>
    <x v="1"/>
    <s v="RILEVAZIONE COMPETENZE, RITENUTE E ONERI PERSONALE ESTERNO MESE DI AGOSTO 2023 - ASL 5 ORISTANO"/>
  </r>
  <r>
    <n v="2023"/>
    <x v="14"/>
    <x v="14"/>
    <x v="65"/>
    <n v="231.1"/>
    <x v="86"/>
    <x v="1"/>
    <s v="RILEVAZIONE COMPETENZE, RITENUTE E ONERI PERSONALE ESTERNO MESE DI AGOSTO 2023 - ASL 5 ORISTANO"/>
  </r>
  <r>
    <n v="2023"/>
    <x v="14"/>
    <x v="14"/>
    <x v="64"/>
    <n v="53"/>
    <x v="85"/>
    <x v="1"/>
    <s v="RILEVAZIONE COMPETENZE, RITENUTE E ONERI PERSONALE ESTERNO MESE DI AGOSTO 2023 - ASL 5 ORISTANO"/>
  </r>
  <r>
    <n v="2023"/>
    <x v="14"/>
    <x v="14"/>
    <x v="64"/>
    <n v="16"/>
    <x v="85"/>
    <x v="1"/>
    <s v="RILEVAZIONE COMPETENZE, RITENUTE E ONERI PERSONALE ESTERNO MESE DI AGOSTO 2023 - ASL 5 ORISTANO"/>
  </r>
  <r>
    <n v="2023"/>
    <x v="2"/>
    <x v="2"/>
    <x v="66"/>
    <n v="32"/>
    <x v="87"/>
    <x v="8"/>
    <s v="RILEVAZIONE COMPETENZE, RITENUTE E ONERI PERSONALE ESTERNO MESE DI AGOSTO 2023 - ASL 5 ORISTANO"/>
  </r>
  <r>
    <n v="2023"/>
    <x v="15"/>
    <x v="15"/>
    <x v="67"/>
    <n v="2568.08"/>
    <x v="88"/>
    <x v="1"/>
    <s v="RILEVAZIONE COMPETENZE, RITENUTE E ONERI PERSONALE ESTERNO MESE DI AGOSTO 2023 - ASL 5 ORISTANO"/>
  </r>
  <r>
    <n v="2023"/>
    <x v="14"/>
    <x v="14"/>
    <x v="63"/>
    <n v="8060.74"/>
    <x v="84"/>
    <x v="1"/>
    <s v="RILEVAZIONE COMPETENZE, RITENUTE E ONERI PERSONALE ESTERNO MESE DI AGOSTO 2023 - ASL 5 ORISTANO"/>
  </r>
  <r>
    <n v="2023"/>
    <x v="5"/>
    <x v="5"/>
    <x v="32"/>
    <n v="3224"/>
    <x v="81"/>
    <x v="5"/>
    <s v="PN generata da doc P_FTA-2023-5721. Numero: 375 V7. Data: 12/09/2023 - FATTURA Quota UVT n.10 ospiti Comunità SN Arcidano  5-D1-2023-490"/>
  </r>
  <r>
    <n v="2023"/>
    <x v="5"/>
    <x v="5"/>
    <x v="57"/>
    <n v="322.39999999999998"/>
    <x v="77"/>
    <x v="5"/>
    <s v="PN generata da doc P_FTA-2023-5633. Numero: 303/9. Data: 06/09/2023 - QUOTA SANITARIA PER DEGENZA MESE DI AGOSTO 2023 DISTRETTO DI ALES PUA ALES-TERRALBA"/>
  </r>
  <r>
    <n v="2023"/>
    <x v="5"/>
    <x v="5"/>
    <x v="55"/>
    <n v="322.39999999999998"/>
    <x v="76"/>
    <x v="5"/>
    <s v="PN generata da doc P_FTA-2023-5728. Numero: 3291. Data: 31/08/2023 -  5-D1-2023-407  MESE DI LUGLIO 2023"/>
  </r>
  <r>
    <n v="2023"/>
    <x v="5"/>
    <x v="5"/>
    <x v="32"/>
    <n v="644.79999999999995"/>
    <x v="81"/>
    <x v="5"/>
    <s v="PN generata da doc P_FTA-2023-5659. Numero: 372 V7. Data: 11/09/2023 - FATTURA Quota UVT n.2 ospiti residenti Comunità Nuragus 5-D1-2023-488"/>
  </r>
  <r>
    <n v="2023"/>
    <x v="5"/>
    <x v="5"/>
    <x v="68"/>
    <n v="4149.6000000000004"/>
    <x v="89"/>
    <x v="5"/>
    <s v="PN generata da doc P_FTA-2023-5590. Numero: 384/E. Data: 04/09/2023 - 5-D1 - 2023 - 477 PRESTAZIONI RESIDENZIALI quota sanitaria C.Integr.MOGORO Mese di AGOSTO 2023"/>
  </r>
  <r>
    <n v="2023"/>
    <x v="5"/>
    <x v="5"/>
    <x v="69"/>
    <n v="1289.5999999999999"/>
    <x v="90"/>
    <x v="5"/>
    <s v="PN generata da doc P_FTA-2023-5587. Numero: 102/PA. Data: 31/08/2023 - DEGENZA PRESSO LA CASA PROTETTA LE CAMELIE AGOSTO 2023 5-D1-2023-476"/>
  </r>
  <r>
    <n v="2023"/>
    <x v="3"/>
    <x v="3"/>
    <x v="70"/>
    <n v="2499.7800000000002"/>
    <x v="91"/>
    <x v="1"/>
    <s v="PN generata da doc P_FTA-2023-303. Numero: 900545    . Data: 12/01/2023 - 5-S7-2023-6 DM1"/>
  </r>
  <r>
    <n v="2023"/>
    <x v="5"/>
    <x v="5"/>
    <x v="71"/>
    <n v="1289.5999999999999"/>
    <x v="92"/>
    <x v="5"/>
    <s v="PN generata da doc P_FTA-2023-5631. Numero: 17/PA. Data: 09/09/2023 - 5-D1-2023-482  quota sanitaria Agosto 2023 Comunità Integrata Maria Elena Gonnosnò"/>
  </r>
  <r>
    <n v="2023"/>
    <x v="5"/>
    <x v="5"/>
    <x v="32"/>
    <n v="3411.2"/>
    <x v="81"/>
    <x v="5"/>
    <s v="PN generata da doc P_FTA-2023-5720. Numero: 374 V7. Data: 12/09/2023 - FATTURA Quota UVT n.11 ospiti Comunità Gonnoscodina  5-D1-2023-489"/>
  </r>
  <r>
    <n v="2023"/>
    <x v="3"/>
    <x v="3"/>
    <x v="8"/>
    <n v="247.1"/>
    <x v="10"/>
    <x v="1"/>
    <s v="PN generata da doc P_FTA-2023-3305. Numero: 23053109 Q1. Data: 07/06/2023 -  5-D3-2023-550 STOMIE"/>
  </r>
  <r>
    <n v="2023"/>
    <x v="3"/>
    <x v="3"/>
    <x v="8"/>
    <n v="49.92"/>
    <x v="10"/>
    <x v="1"/>
    <s v="PN generata da doc P_FTA-2023-3305. Numero: 23053109 Q1. Data: 07/06/2023 -  5-D3-2023-550 STOMIE"/>
  </r>
  <r>
    <n v="2023"/>
    <x v="3"/>
    <x v="3"/>
    <x v="8"/>
    <n v="761.28"/>
    <x v="10"/>
    <x v="1"/>
    <s v="PN generata da doc P_FTA-2023-3719. Numero: 23059536 Q1. Data: 23/06/2023 - 5-D3-2023-665 STOMIE"/>
  </r>
  <r>
    <n v="2023"/>
    <x v="3"/>
    <x v="3"/>
    <x v="8"/>
    <n v="49.92"/>
    <x v="10"/>
    <x v="1"/>
    <s v="PN generata da doc P_FTA-2023-3719. Numero: 23059536 Q1. Data: 23/06/2023 - 5-D3-2023-665 STOMIE"/>
  </r>
  <r>
    <n v="2023"/>
    <x v="3"/>
    <x v="3"/>
    <x v="8"/>
    <n v="11.86"/>
    <x v="10"/>
    <x v="1"/>
    <s v="PN generata da doc P_FTA-2023-3719. Numero: 23059536 Q1. Data: 23/06/2023 - 5-D3-2023-665 STOMIE"/>
  </r>
  <r>
    <n v="2023"/>
    <x v="3"/>
    <x v="3"/>
    <x v="8"/>
    <n v="761.28"/>
    <x v="10"/>
    <x v="1"/>
    <s v="PN generata da doc P_FTA-2023-2197. Numero: 23040316 Q1. Data: 26/04/2023 - 5-D3-2023-297 STOMIE"/>
  </r>
  <r>
    <n v="2023"/>
    <x v="3"/>
    <x v="3"/>
    <x v="8"/>
    <n v="25.48"/>
    <x v="10"/>
    <x v="1"/>
    <s v="PN generata da doc P_FTA-2023-2197. Numero: 23040316 Q1. Data: 26/04/2023 - 5-D3-2023-297 STOMIE"/>
  </r>
  <r>
    <n v="2023"/>
    <x v="3"/>
    <x v="3"/>
    <x v="8"/>
    <n v="40.56"/>
    <x v="10"/>
    <x v="1"/>
    <s v="PN generata da doc P_FTA-2023-2197. Numero: 23040316 Q1. Data: 26/04/2023 - 5-D3-2023-297 STOMIE"/>
  </r>
  <r>
    <n v="2023"/>
    <x v="9"/>
    <x v="9"/>
    <x v="38"/>
    <n v="10334.08"/>
    <x v="93"/>
    <x v="8"/>
    <s v="PN generata da doc P_FTA-2023-5204. Numero: V070012304717. Data: 15/08/2023 - 5-D1-2023-424 Servizio di portierato POLIAMBULATORIO ALES - LUGLIO 2023"/>
  </r>
  <r>
    <n v="2023"/>
    <x v="9"/>
    <x v="9"/>
    <x v="38"/>
    <n v="9881.73"/>
    <x v="93"/>
    <x v="8"/>
    <s v="PN generata da doc P_FTA-2023-5654. Numero: V070012304373. Data: 31/07/2023 - 5-D1-2023-313 Servizio di portierato \highlight1 POLIAMBULATORIO ALES  TERRALBA"/>
  </r>
  <r>
    <n v="2023"/>
    <x v="5"/>
    <x v="5"/>
    <x v="72"/>
    <n v="27528"/>
    <x v="94"/>
    <x v="4"/>
    <s v="PN generata da doc P_FTA-2023-5280. Numero: 186/01. Data: 28/08/2023 - 5-H-2023-185"/>
  </r>
  <r>
    <n v="2023"/>
    <x v="5"/>
    <x v="5"/>
    <x v="72"/>
    <n v="15600"/>
    <x v="94"/>
    <x v="4"/>
    <s v="PN generata da doc P_FTA-2023-5282. Numero: 188/01. Data: 28/08/2023 - 5-H-2023-187 COPERTURA TURNI DI GUARDIA ATTIVA PRIMO SOCCORSO BOSA MESE DI LUGLIO 2023"/>
  </r>
  <r>
    <n v="2023"/>
    <x v="5"/>
    <x v="5"/>
    <x v="72"/>
    <n v="55056"/>
    <x v="94"/>
    <x v="4"/>
    <s v="PN generata da doc P_FTA-2023-5281. Numero: 187/01. Data: 28/08/2023 - 5-H-2023-186"/>
  </r>
  <r>
    <n v="2023"/>
    <x v="5"/>
    <x v="5"/>
    <x v="72"/>
    <n v="55056"/>
    <x v="94"/>
    <x v="4"/>
    <s v="PN generata da doc P_FTA-2023-5279. Numero: 185/01. Data: 28/08/2023 - 5-H-2023-184 COPERTURA TURNI DI GUARDIA ATTIVA P.O. ORISTANO MESE DI LUGLIO 2023"/>
  </r>
  <r>
    <n v="2023"/>
    <x v="5"/>
    <x v="5"/>
    <x v="68"/>
    <n v="967.2"/>
    <x v="95"/>
    <x v="9"/>
    <s v="PN generata da doc P_FTA-2023-5589. Numero: 383/E. Data: 04/09/2023 - 5-D1 - 2023 - 472 PRESTAZIONI RESIDENZIALI quota sanitaria C.Integr.BARESSA Mese di AGOSTO 2023"/>
  </r>
  <r>
    <n v="2023"/>
    <x v="16"/>
    <x v="16"/>
    <x v="25"/>
    <n v="520"/>
    <x v="38"/>
    <x v="0"/>
    <s v="PN generata da doc P_FTA-2023-5683. Numero: 685/E. Data: 31/08/2023 -  5-D3-2023-1124 Canoni di noleggio per attrezzature sanitarie"/>
  </r>
  <r>
    <n v="2023"/>
    <x v="16"/>
    <x v="16"/>
    <x v="25"/>
    <n v="520"/>
    <x v="38"/>
    <x v="0"/>
    <s v="PN generata da doc P_FTA-2023-5682. Numero: 684/E. Data: 31/08/2023 -  5-D3-2023-1124  Canone mensile noleggio comunicatore oculare"/>
  </r>
  <r>
    <n v="2023"/>
    <x v="5"/>
    <x v="5"/>
    <x v="68"/>
    <n v="2901.6"/>
    <x v="95"/>
    <x v="9"/>
    <s v="PN generata da doc P_FTA-2023-5588. Numero: 382/E. Data: 04/09/2023 - 5-D1 - 2023 - 470  PRESTAZIONI RESIDENZIALI quota sanitaria C.Integr.ALES - Mese di AGOSTO 2023"/>
  </r>
  <r>
    <n v="2023"/>
    <x v="17"/>
    <x v="17"/>
    <x v="48"/>
    <n v="4749.3900000000003"/>
    <x v="96"/>
    <x v="1"/>
    <s v="PN generata da doc P_FTA-2023-5709. Numero: 2023908971. Data: 31/08/2023 - DS ORISTANO 5-D3-2023-1039  CARROZZ.ELETTRICA USO ESTERNO"/>
  </r>
  <r>
    <n v="2023"/>
    <x v="17"/>
    <x v="17"/>
    <x v="73"/>
    <n v="1218.56"/>
    <x v="97"/>
    <x v="1"/>
    <s v="PN generata da doc P_FTA-2023-5707. Numero: 1824. Data: 11/09/2023 -  5-D3-2023-1131"/>
  </r>
  <r>
    <n v="2023"/>
    <x v="6"/>
    <x v="6"/>
    <x v="73"/>
    <n v="1910.83"/>
    <x v="97"/>
    <x v="1"/>
    <s v="PN generata da doc P_FTA-2023-5707. Numero: 1824. Data: 11/09/2023 -  5-D3-2023-1131"/>
  </r>
  <r>
    <n v="2023"/>
    <x v="6"/>
    <x v="6"/>
    <x v="25"/>
    <n v="289.89"/>
    <x v="38"/>
    <x v="0"/>
    <s v="PN generata da doc P_FTA-2023-5684. Numero: 687/E. Data: 31/08/2023 - 5-D3-2023-898 PROTESICA"/>
  </r>
  <r>
    <n v="2023"/>
    <x v="17"/>
    <x v="17"/>
    <x v="74"/>
    <n v="1350.37"/>
    <x v="98"/>
    <x v="1"/>
    <s v="PN generata da doc P_FTA-2023-5649. Numero: 1/108. Data: 08/09/2023 - 5-D3-2023-1208 PROTESICA"/>
  </r>
  <r>
    <n v="2023"/>
    <x v="17"/>
    <x v="17"/>
    <x v="74"/>
    <n v="1342.8"/>
    <x v="98"/>
    <x v="1"/>
    <s v="PN generata da doc P_FTA-2023-5636. Numero: 1/107. Data: 07/09/2023 - 5-D3-2023-1170 PROTESICA"/>
  </r>
  <r>
    <n v="2023"/>
    <x v="17"/>
    <x v="17"/>
    <x v="73"/>
    <n v="4749.3900000000003"/>
    <x v="97"/>
    <x v="1"/>
    <s v="PN generata da doc P_FTA-2023-5602. Numero: 1803. Data: 07/09/2023 -  5-D3-2023-1134 Attrezzature sanitarie e scientifiche"/>
  </r>
  <r>
    <n v="2023"/>
    <x v="6"/>
    <x v="6"/>
    <x v="73"/>
    <n v="598.34"/>
    <x v="97"/>
    <x v="1"/>
    <s v="PN generata da doc P_FTA-2023-5602. Numero: 1803. Data: 07/09/2023 -  5-D3-2023-1134 Attrezzature sanitarie e scientifiche"/>
  </r>
  <r>
    <n v="2023"/>
    <x v="17"/>
    <x v="17"/>
    <x v="73"/>
    <n v="734.52"/>
    <x v="97"/>
    <x v="1"/>
    <s v="PN generata da doc P_FTA-2023-5603. Numero: 1804. Data: 07/09/2023 - 5-D3-2023-1173 Attrezzature sanitarie e scientifiche"/>
  </r>
  <r>
    <n v="2023"/>
    <x v="6"/>
    <x v="6"/>
    <x v="73"/>
    <n v="164.88"/>
    <x v="97"/>
    <x v="1"/>
    <s v="PN generata da doc P_FTA-2023-5604. Numero: 1805. Data: 07/09/2023 - 5-D3-2023-1146 PROTESICA"/>
  </r>
  <r>
    <n v="2023"/>
    <x v="6"/>
    <x v="6"/>
    <x v="75"/>
    <n v="158.66"/>
    <x v="99"/>
    <x v="1"/>
    <s v="PN generata da doc P_FTA-2023-5605. Numero: 60/PA. Data: 07/09/2023 - 5-D3-2023-1127 PROTESICA"/>
  </r>
  <r>
    <n v="2023"/>
    <x v="6"/>
    <x v="6"/>
    <x v="76"/>
    <n v="2023.35"/>
    <x v="100"/>
    <x v="9"/>
    <s v="PN generata da doc P_FTA-2023-4951. Numero: 31/PA. Data: 10/08/2023 - 5-D3-2023-1114 ASS. PROTESICA"/>
  </r>
  <r>
    <n v="2023"/>
    <x v="6"/>
    <x v="6"/>
    <x v="77"/>
    <n v="41.82"/>
    <x v="101"/>
    <x v="9"/>
    <s v="PN generata da doc P_FTA-2023-4960. Numero: 57 / A. Data: 11/08/2023 - 5-D3-2023-1067 ASS. PROTESICA"/>
  </r>
  <r>
    <n v="2023"/>
    <x v="6"/>
    <x v="6"/>
    <x v="78"/>
    <n v="516.66999999999996"/>
    <x v="102"/>
    <x v="9"/>
    <s v="PN generata da doc P_FTA-2023-4970. Numero: 14 / A. Data: 14/08/2023 - 5-D3-2023-1107 ASS. PROTESICA"/>
  </r>
  <r>
    <n v="2023"/>
    <x v="6"/>
    <x v="6"/>
    <x v="79"/>
    <n v="1216.8499999999999"/>
    <x v="103"/>
    <x v="9"/>
    <s v="PN generata da doc P_FTA-2023-4962. Numero: 43 / A. Data: 11/08/2023 - 5-D3-2023-1109 ASS. PROTESICA"/>
  </r>
  <r>
    <n v="2023"/>
    <x v="6"/>
    <x v="6"/>
    <x v="80"/>
    <n v="772.74"/>
    <x v="104"/>
    <x v="10"/>
    <s v="PN generata da doc P_FTA-2023-4968. Numero: 18 / PA. Data: 31/07/2023 - 5-D3-2023-1110 ASS. PROTESICA"/>
  </r>
  <r>
    <n v="2023"/>
    <x v="17"/>
    <x v="17"/>
    <x v="81"/>
    <n v="1180.69"/>
    <x v="105"/>
    <x v="1"/>
    <s v="PN generata da doc P_FTA-2023-5112. Numero: O/880. Data: 31/07/2023 -  5-D3-2023-735 "/>
  </r>
  <r>
    <n v="2023"/>
    <x v="6"/>
    <x v="6"/>
    <x v="81"/>
    <n v="7739.49"/>
    <x v="105"/>
    <x v="1"/>
    <s v="PN generata da doc P_FTA-2023-5112. Numero: O/880. Data: 31/07/2023 -  5-D3-2023-735 "/>
  </r>
  <r>
    <n v="2023"/>
    <x v="7"/>
    <x v="7"/>
    <x v="33"/>
    <n v="3416"/>
    <x v="46"/>
    <x v="2"/>
    <s v="PN generata da doc P_FTA-2023-5598. Numero: FD/36. Data: 07/08/2023 - 5-T-2023-40 Bonifica/disinfezione impianti idrosanitari PP.OO di Oristano, Ghilarza, Bosa dal rischio legionellosi - LUGLIO 2323"/>
  </r>
  <r>
    <n v="2023"/>
    <x v="7"/>
    <x v="7"/>
    <x v="33"/>
    <n v="3416"/>
    <x v="46"/>
    <x v="2"/>
    <s v="PN generata da doc P_FTA-2023-5597. Numero: FD/35. Data: 07/08/2023 - Bonifica/disinfezione impianti idrosanitari PP.OO di Oristano, Ghilarza, Bosa dal rischio legionellosi - GIUGNO 2323"/>
  </r>
  <r>
    <n v="2023"/>
    <x v="0"/>
    <x v="0"/>
    <x v="82"/>
    <n v="744.43"/>
    <x v="106"/>
    <x v="10"/>
    <s v="SUSSIDIO HANSENIANI IV° BIMESTRE LUGLIO-AGOSTO 2023"/>
  </r>
  <r>
    <n v="2023"/>
    <x v="0"/>
    <x v="0"/>
    <x v="82"/>
    <n v="1970.43"/>
    <x v="106"/>
    <x v="10"/>
    <s v="SUSSIDIO HANSENIANI IV° BIMESTRE LUGLIO-AGOSTO 2023"/>
  </r>
  <r>
    <n v="2023"/>
    <x v="5"/>
    <x v="5"/>
    <x v="83"/>
    <n v="6624.8"/>
    <x v="107"/>
    <x v="9"/>
    <s v="PN generata da doc P_FTA-2023-5553. Numero: 54 /PA. Data: 31/08/2023 - 5-D2-2023-697 PERIODO: AGOSTO 2023"/>
  </r>
  <r>
    <n v="2023"/>
    <x v="5"/>
    <x v="5"/>
    <x v="69"/>
    <n v="1206.4000000000001"/>
    <x v="108"/>
    <x v="9"/>
    <s v="PN generata da doc P_FTA-2023-5586. Numero: 101/PA. Data: 31/08/2023 - DEGENZA PRESSO LA CASA PROTETTA LE CAMELIE AGOSTO 2023 5-D2-2023-696"/>
  </r>
  <r>
    <n v="2023"/>
    <x v="5"/>
    <x v="5"/>
    <x v="59"/>
    <n v="644.79999999999995"/>
    <x v="109"/>
    <x v="7"/>
    <s v="PN generata da doc P_FTA-2023-5593. Numero: 69/C1. Data: 07/09/2023 - 5-D2-2023-594 LUGLIO 2023 - PRESTAZIONI RESIDENZIALI "/>
  </r>
  <r>
    <n v="2023"/>
    <x v="5"/>
    <x v="5"/>
    <x v="84"/>
    <n v="3546.4"/>
    <x v="110"/>
    <x v="9"/>
    <s v="PN generata da doc P_FTA-2023-5652. Numero: FATTPA 76_23. Data: 08/09/2023 - 5-D2-2023-698 quota sanitaria periodo Agosto 2023"/>
  </r>
  <r>
    <n v="2023"/>
    <x v="6"/>
    <x v="6"/>
    <x v="0"/>
    <n v="1240.93"/>
    <x v="111"/>
    <x v="0"/>
    <s v="PN generata da doc P_FTA-2023-5702. Numero: PA/264. Data: 08/09/2023 -  5-P2-2023-242 PROTESICA"/>
  </r>
  <r>
    <n v="2023"/>
    <x v="6"/>
    <x v="6"/>
    <x v="0"/>
    <n v="64.58"/>
    <x v="111"/>
    <x v="0"/>
    <s v="PN generata da doc P_FTA-2023-5701. Numero: PA/263. Data: 08/09/2023 - 5-D2-2023-678 PROTESICA"/>
  </r>
  <r>
    <n v="2023"/>
    <x v="6"/>
    <x v="6"/>
    <x v="85"/>
    <n v="1293.5899999999999"/>
    <x v="112"/>
    <x v="9"/>
    <s v="PN generata da doc P_FTA-2023-5695. Numero: A/22. Data: 08/09/2023 -  5-P2-2023-251 PROTESICA"/>
  </r>
  <r>
    <n v="2023"/>
    <x v="6"/>
    <x v="6"/>
    <x v="86"/>
    <n v="72.400000000000006"/>
    <x v="113"/>
    <x v="9"/>
    <s v="PN generata da doc P_FTA-2023-5689. Numero: FPA 165/23. Data: 11/09/2023 - Fattura Buoni Celiachia Settembre 2023 - ASSL ORISTANO - GHILARZA-BOSA -5-D2-2023-711"/>
  </r>
  <r>
    <n v="2023"/>
    <x v="6"/>
    <x v="6"/>
    <x v="86"/>
    <n v="10.4"/>
    <x v="113"/>
    <x v="9"/>
    <s v="PN generata da doc P_FTA-2023-5689. Numero: FPA 165/23. Data: 11/09/2023 - Fattura Buoni Celiachia Settembre 2023 - ASSL ORISTANO - GHILARZA-BOSA -5-D2-2023-711"/>
  </r>
  <r>
    <n v="2023"/>
    <x v="3"/>
    <x v="3"/>
    <x v="87"/>
    <n v="77.67"/>
    <x v="114"/>
    <x v="7"/>
    <s v="PN generata da doc P_FTA-2023-5675. Numero: 0232027689. Data: 29/08/2023 - 5-D2-2023-600 STOMIE"/>
  </r>
  <r>
    <n v="2023"/>
    <x v="3"/>
    <x v="3"/>
    <x v="87"/>
    <n v="212.13"/>
    <x v="114"/>
    <x v="7"/>
    <s v="PN generata da doc P_FTA-2023-5675. Numero: 0232027689. Data: 29/08/2023 - 5-D2-2023-600 STOMIE"/>
  </r>
  <r>
    <n v="2023"/>
    <x v="3"/>
    <x v="3"/>
    <x v="87"/>
    <n v="120.63"/>
    <x v="114"/>
    <x v="7"/>
    <s v="PN generata da doc P_FTA-2023-5675. Numero: 0232027689. Data: 29/08/2023 - 5-D2-2023-600 STOMIE"/>
  </r>
  <r>
    <n v="2023"/>
    <x v="13"/>
    <x v="13"/>
    <x v="88"/>
    <n v="26.82"/>
    <x v="115"/>
    <x v="11"/>
    <s v="ACCISA ENERGIA ELETTRICA ANNO 2023"/>
  </r>
  <r>
    <n v="2023"/>
    <x v="12"/>
    <x v="12"/>
    <x v="89"/>
    <n v="3186.48"/>
    <x v="116"/>
    <x v="0"/>
    <s v="PN generata da doc P_FTA-2023-5538. Numero: FPA 9/23. Data: 05/09/2023 - Consulenze Sanitarie_ rif mese Agosto 2023 - 5-A1-2023-186"/>
  </r>
  <r>
    <n v="2023"/>
    <x v="0"/>
    <x v="0"/>
    <x v="49"/>
    <n v="4869.57"/>
    <x v="117"/>
    <x v="8"/>
    <s v="PROCREAZIONE MEDICALMENTE ASS.TA(PMA) PRESTAZ.SANITAROE, SPESE VIAGGIO E SOGGIORNO ASS.M.E.-DET.366/12.09.2023 D.ORISTANO."/>
  </r>
  <r>
    <n v="2023"/>
    <x v="0"/>
    <x v="0"/>
    <x v="49"/>
    <n v="360"/>
    <x v="117"/>
    <x v="8"/>
    <s v="PROCREAZIONE MEDICALMENTE ASS.TA(PMA) PRESTAZ.SANITAROE, SPESE VIAGGIO E SOGGIORNO ASS.M.E.-DET.366/12.09.2023 D.ORISTANO."/>
  </r>
  <r>
    <n v="2023"/>
    <x v="3"/>
    <x v="3"/>
    <x v="87"/>
    <n v="227.14"/>
    <x v="114"/>
    <x v="7"/>
    <s v="PN generata da doc P_FTA-2023-5672. Numero: 0232027413. Data: 28/08/2023 -  5-D2-2023-603 STOMIE"/>
  </r>
  <r>
    <n v="2023"/>
    <x v="3"/>
    <x v="3"/>
    <x v="87"/>
    <n v="26"/>
    <x v="114"/>
    <x v="7"/>
    <s v="PN generata da doc P_FTA-2023-5672. Numero: 0232027413. Data: 28/08/2023 -  5-D2-2023-603 STOMIE"/>
  </r>
  <r>
    <n v="2023"/>
    <x v="3"/>
    <x v="3"/>
    <x v="87"/>
    <n v="56.16"/>
    <x v="114"/>
    <x v="7"/>
    <s v="PN generata da doc P_FTA-2023-5672. Numero: 0232027413. Data: 28/08/2023 -  5-D2-2023-603 STOMIE"/>
  </r>
  <r>
    <n v="2023"/>
    <x v="3"/>
    <x v="3"/>
    <x v="87"/>
    <n v="12.48"/>
    <x v="114"/>
    <x v="7"/>
    <s v="PN generata da doc P_FTA-2023-5672. Numero: 0232027413. Data: 28/08/2023 -  5-D2-2023-603 STOMIE"/>
  </r>
  <r>
    <n v="2023"/>
    <x v="12"/>
    <x v="12"/>
    <x v="90"/>
    <n v="3186.48"/>
    <x v="118"/>
    <x v="0"/>
    <s v="PN generata da doc P_FTA-2023-5537. Numero: FPA 9/23. Data: 04/09/2023 -  5-A1-2023-182  Consulenza Sanitarie_ rif mese Agosto 2023"/>
  </r>
  <r>
    <n v="2023"/>
    <x v="3"/>
    <x v="3"/>
    <x v="87"/>
    <n v="106.08"/>
    <x v="114"/>
    <x v="7"/>
    <s v="PN generata da doc P_FTA-2023-5671. Numero: 0232027412. Data: 28/08/2023 - 5-D2-2023-604 STOMIE"/>
  </r>
  <r>
    <n v="2023"/>
    <x v="3"/>
    <x v="3"/>
    <x v="87"/>
    <n v="88.82"/>
    <x v="114"/>
    <x v="7"/>
    <s v="PN generata da doc P_FTA-2023-5671. Numero: 0232027412. Data: 28/08/2023 - 5-D2-2023-604 STOMIE"/>
  </r>
  <r>
    <n v="2023"/>
    <x v="3"/>
    <x v="3"/>
    <x v="87"/>
    <n v="219.65"/>
    <x v="114"/>
    <x v="7"/>
    <s v="PN generata da doc P_FTA-2023-5670. Numero: 0232027411. Data: 28/08/2023 -  5-D2-2023-599 STOMIE"/>
  </r>
  <r>
    <n v="2023"/>
    <x v="3"/>
    <x v="3"/>
    <x v="87"/>
    <n v="212.16"/>
    <x v="114"/>
    <x v="7"/>
    <s v="PN generata da doc P_FTA-2023-5669. Numero: 0232027410. Data: 28/08/2023 -  5-D2-2023-601 STOMIE"/>
  </r>
  <r>
    <n v="2023"/>
    <x v="3"/>
    <x v="3"/>
    <x v="87"/>
    <n v="55.91"/>
    <x v="114"/>
    <x v="7"/>
    <s v="PN generata da doc P_FTA-2023-5669. Numero: 0232027410. Data: 28/08/2023 -  5-D2-2023-601 STOMIE"/>
  </r>
  <r>
    <n v="2023"/>
    <x v="3"/>
    <x v="3"/>
    <x v="87"/>
    <n v="52"/>
    <x v="114"/>
    <x v="7"/>
    <s v="PN generata da doc P_FTA-2023-5669. Numero: 0232027410. Data: 28/08/2023 -  5-D2-2023-601 STOMIE"/>
  </r>
  <r>
    <n v="2023"/>
    <x v="3"/>
    <x v="3"/>
    <x v="87"/>
    <n v="74.88"/>
    <x v="114"/>
    <x v="7"/>
    <s v="PN generata da doc P_FTA-2023-5669. Numero: 0232027410. Data: 28/08/2023 -  5-D2-2023-601 STOMIE"/>
  </r>
  <r>
    <n v="2023"/>
    <x v="3"/>
    <x v="3"/>
    <x v="87"/>
    <n v="353.81"/>
    <x v="114"/>
    <x v="7"/>
    <s v="PN generata da doc P_FTA-2023-5667. Numero: 0232027407. Data: 28/08/2023 - 5-D2-2023-607 STOMIE"/>
  </r>
  <r>
    <n v="2023"/>
    <x v="3"/>
    <x v="3"/>
    <x v="87"/>
    <n v="52"/>
    <x v="114"/>
    <x v="7"/>
    <s v="PN generata da doc P_FTA-2023-5667. Numero: 0232027407. Data: 28/08/2023 - 5-D2-2023-607 STOMIE"/>
  </r>
  <r>
    <n v="2023"/>
    <x v="3"/>
    <x v="3"/>
    <x v="87"/>
    <n v="74.88"/>
    <x v="114"/>
    <x v="7"/>
    <s v="PN generata da doc P_FTA-2023-5667. Numero: 0232027407. Data: 28/08/2023 - 5-D2-2023-607 STOMIE"/>
  </r>
  <r>
    <n v="2023"/>
    <x v="3"/>
    <x v="3"/>
    <x v="87"/>
    <n v="10.4"/>
    <x v="114"/>
    <x v="7"/>
    <s v="PN generata da doc P_FTA-2023-5667. Numero: 0232027407. Data: 28/08/2023 - 5-D2-2023-607 STOMIE"/>
  </r>
  <r>
    <n v="2023"/>
    <x v="4"/>
    <x v="4"/>
    <x v="91"/>
    <n v="2180.85"/>
    <x v="119"/>
    <x v="11"/>
    <s v="PN generata da doc P_FTA-2023-5629. Numero: 170. Data: 09/09/2023 -  5-SM-2023-74 PRESTAZIONE SOCIO SANITARIA SALUTE MENTALE - RETTA AGOSTO 2023 MINORE "/>
  </r>
  <r>
    <n v="2023"/>
    <x v="6"/>
    <x v="6"/>
    <x v="0"/>
    <n v="1108.29"/>
    <x v="111"/>
    <x v="0"/>
    <s v="PN generata da doc P_FTA-2023-5703. Numero: PA/265. Data: 08/09/2023 -  5-P2-2023-231  Attrezzature sanitarie e scientifiche/Protesica"/>
  </r>
  <r>
    <n v="2023"/>
    <x v="17"/>
    <x v="17"/>
    <x v="0"/>
    <n v="8138.8"/>
    <x v="111"/>
    <x v="0"/>
    <s v="PN generata da doc P_FTA-2023-5703. Numero: PA/265. Data: 08/09/2023 -  5-P2-2023-231  Attrezzature sanitarie e scientifiche/Protesica"/>
  </r>
  <r>
    <n v="2023"/>
    <x v="6"/>
    <x v="6"/>
    <x v="0"/>
    <n v="553.78"/>
    <x v="111"/>
    <x v="0"/>
    <s v="PN generata da doc P_FTA-2023-5700. Numero: PA/262. Data: 08/09/2023 - 5-D3-2023-1137 PROTESICA"/>
  </r>
  <r>
    <n v="2023"/>
    <x v="4"/>
    <x v="4"/>
    <x v="91"/>
    <n v="2180.85"/>
    <x v="119"/>
    <x v="11"/>
    <s v="PN generata da doc P_FTA-2023-5630. Numero: 169. Data: 09/09/2023 - 5-SM-2023-77  PRESTAZIONE SOCIO SANITARIA SALUTE MENTALE - RETTA LUGLIO 2023 MINORE "/>
  </r>
  <r>
    <n v="2023"/>
    <x v="4"/>
    <x v="4"/>
    <x v="92"/>
    <n v="2677.5"/>
    <x v="120"/>
    <x v="11"/>
    <s v="PN generata da doc P_FTA-2023-5651. Numero: 176. Data: 08/09/2023 -  5-SM-2023-71 PRESTAZIONE SOCIO SANITARIE SALUTE 1382176 MENTALE MINORE M.G. DI AGOSTO 2023 "/>
  </r>
  <r>
    <n v="2023"/>
    <x v="4"/>
    <x v="4"/>
    <x v="93"/>
    <n v="2180.85"/>
    <x v="121"/>
    <x v="11"/>
    <s v="PN generata da doc P_FTA-2023-5661. Numero: 140/2023. Data: 01/09/2023 -  5-SM-2023-76  ACCOGLIENZA MINORE O.A. PRESSO IL SENTIERO DEL SOLE agosto 2023 DAL 01/08/2023 AL 31/08/2023 PRESTAZIONI SOCIO_SANITARIE"/>
  </r>
  <r>
    <n v="2023"/>
    <x v="4"/>
    <x v="4"/>
    <x v="93"/>
    <n v="2499"/>
    <x v="121"/>
    <x v="11"/>
    <s v="PN generata da doc P_FTA-2023-5662. Numero: 144/2023. Data: 01/09/2023 -  5-SM-2023-73 ACCOGLIENZA MINORE T.A. PRESSO IL SENTIERO DEL SOLE agosto 2023 DAL 01/08/2023 AL 28/08/2023 PRESTAZIONI SOCIO_SANITARIE"/>
  </r>
  <r>
    <n v="2023"/>
    <x v="3"/>
    <x v="3"/>
    <x v="87"/>
    <n v="133.22"/>
    <x v="122"/>
    <x v="10"/>
    <s v="PN generata da doc P_FTA-2023-5645. Numero: 0232027690. Data: 29/08/2023 -  5-D2-2023-602 STOMIE"/>
  </r>
  <r>
    <n v="2023"/>
    <x v="3"/>
    <x v="3"/>
    <x v="87"/>
    <n v="124.8"/>
    <x v="122"/>
    <x v="10"/>
    <s v="PN generata da doc P_FTA-2023-5645. Numero: 0232027690. Data: 29/08/2023 -  5-D2-2023-602 STOMIE"/>
  </r>
  <r>
    <n v="2023"/>
    <x v="3"/>
    <x v="3"/>
    <x v="87"/>
    <n v="52"/>
    <x v="122"/>
    <x v="10"/>
    <s v="PN generata da doc P_FTA-2023-5645. Numero: 0232027690. Data: 29/08/2023 -  5-D2-2023-602 STOMIE"/>
  </r>
  <r>
    <n v="2023"/>
    <x v="3"/>
    <x v="3"/>
    <x v="87"/>
    <n v="12.48"/>
    <x v="122"/>
    <x v="10"/>
    <s v="PN generata da doc P_FTA-2023-5645. Numero: 0232027690. Data: 29/08/2023 -  5-D2-2023-602 STOMIE"/>
  </r>
  <r>
    <n v="2023"/>
    <x v="6"/>
    <x v="6"/>
    <x v="56"/>
    <n v="26228.59"/>
    <x v="75"/>
    <x v="0"/>
    <s v="PN generata da doc P_FTA-2023-4921. Numero: C61 43001832. Data: 31/07/2023 - 5-D2-2023-589  Periodo 7-2023"/>
  </r>
  <r>
    <n v="2023"/>
    <x v="6"/>
    <x v="6"/>
    <x v="94"/>
    <n v="71.34"/>
    <x v="123"/>
    <x v="9"/>
    <s v="PN generata da doc P_FTA-2023-5206. Numero: 462/23F. Data: 23/08/2023 - 5-D2-2023-455 DM0"/>
  </r>
  <r>
    <n v="2023"/>
    <x v="3"/>
    <x v="3"/>
    <x v="94"/>
    <n v="624"/>
    <x v="124"/>
    <x v="0"/>
    <s v="PN generata da doc P_FTA-2023-5208. Numero: 461/23F. Data: 23/08/2023 - 5-A1-2023-172 DM0"/>
  </r>
  <r>
    <n v="2023"/>
    <x v="6"/>
    <x v="6"/>
    <x v="95"/>
    <n v="1098.6400000000001"/>
    <x v="125"/>
    <x v="7"/>
    <s v="PN generata da doc P_FTA-2023-5548. Numero: 29 / PA. Data: 06/09/2023 -  5-D2-2023-255 PROTESICA"/>
  </r>
  <r>
    <n v="2023"/>
    <x v="6"/>
    <x v="6"/>
    <x v="73"/>
    <n v="153.71"/>
    <x v="126"/>
    <x v="8"/>
    <s v="PN generata da doc P_FTA-2023-5560. Numero: 1793. Data: 06/09/2023 - 5-P1-2023-428 PROTESICA"/>
  </r>
  <r>
    <n v="2023"/>
    <x v="6"/>
    <x v="6"/>
    <x v="96"/>
    <n v="941.29"/>
    <x v="127"/>
    <x v="9"/>
    <s v="PN generata da doc P_FTA-2023-5283. Numero: 285/FE. Data: 28/08/2023 - 5-P1-2023-395 PROTESICA"/>
  </r>
  <r>
    <n v="2023"/>
    <x v="6"/>
    <x v="6"/>
    <x v="97"/>
    <n v="1365.25"/>
    <x v="128"/>
    <x v="9"/>
    <s v="PN generata da doc P_FTA-2023-5193. Numero: FPA 7/23. Data: 23/08/2023 - 5-P1-2023-371 PROTESICA"/>
  </r>
  <r>
    <n v="2023"/>
    <x v="17"/>
    <x v="17"/>
    <x v="73"/>
    <n v="5655.02"/>
    <x v="129"/>
    <x v="2"/>
    <s v="PN generata da doc P_FTA-2023-5557. Numero: 1790. Data: 06/09/2023 -  5-P2-2023-202 Carrozzina Elettronica"/>
  </r>
  <r>
    <n v="2023"/>
    <x v="0"/>
    <x v="0"/>
    <x v="49"/>
    <n v="410.08"/>
    <x v="130"/>
    <x v="12"/>
    <s v="BOSA:RIMBORSO SPESE SANITARIE VISITA DEL 12.07.2023 ASS.PERRIA FRANCESCO LR.26/91"/>
  </r>
  <r>
    <n v="2023"/>
    <x v="6"/>
    <x v="6"/>
    <x v="22"/>
    <n v="134.76"/>
    <x v="131"/>
    <x v="11"/>
    <s v="PN generata da doc P_FTA-2023-5580. Numero: FATTPA 55_23. Data: 31/08/2023 -  5-D2-2023-694 -  ASSIST. INTEGR. PRODOTTI DIETETICI - DISTR. GHILARZA - BOSA RIF.AGOSTO 2023 "/>
  </r>
  <r>
    <n v="2023"/>
    <x v="6"/>
    <x v="6"/>
    <x v="22"/>
    <n v="27.85"/>
    <x v="131"/>
    <x v="11"/>
    <s v="PN generata da doc P_FTA-2023-5580. Numero: FATTPA 55_23. Data: 31/08/2023 -  5-D2-2023-694 -  ASSIST. INTEGR. PRODOTTI DIETETICI - DISTR. GHILARZA - BOSA RIF.AGOSTO 2023 "/>
  </r>
  <r>
    <n v="2023"/>
    <x v="6"/>
    <x v="6"/>
    <x v="98"/>
    <n v="1206.69"/>
    <x v="132"/>
    <x v="2"/>
    <s v="PN generata da doc P_FTA-2023-5606. Numero: 87/PA. Data: 07/09/2023 - DISTRETTO DI ALES TERRALBA VIA IV NOVEMBRE 32 ALES  PZ  CARTA BERNARDINO- 5-P1-2023-434"/>
  </r>
  <r>
    <n v="2023"/>
    <x v="6"/>
    <x v="6"/>
    <x v="99"/>
    <n v="1611.36"/>
    <x v="133"/>
    <x v="5"/>
    <s v="PN generata da doc P_FTA-2023-5608. Numero: 66/001. Data: 07/09/2023 - 5-P1-2023-435 PROTESICA"/>
  </r>
  <r>
    <n v="2023"/>
    <x v="18"/>
    <x v="18"/>
    <x v="63"/>
    <n v="-2833.54"/>
    <x v="134"/>
    <x v="1"/>
    <s v=""/>
  </r>
  <r>
    <n v="2023"/>
    <x v="19"/>
    <x v="19"/>
    <x v="100"/>
    <n v="-1982"/>
    <x v="135"/>
    <x v="1"/>
    <s v=""/>
  </r>
  <r>
    <n v="2023"/>
    <x v="19"/>
    <x v="19"/>
    <x v="101"/>
    <n v="-29"/>
    <x v="135"/>
    <x v="1"/>
    <s v=""/>
  </r>
  <r>
    <n v="2023"/>
    <x v="19"/>
    <x v="19"/>
    <x v="102"/>
    <n v="-45"/>
    <x v="135"/>
    <x v="1"/>
    <s v=""/>
  </r>
  <r>
    <n v="2023"/>
    <x v="18"/>
    <x v="18"/>
    <x v="63"/>
    <n v="16721.41"/>
    <x v="134"/>
    <x v="1"/>
    <s v=""/>
  </r>
  <r>
    <n v="2023"/>
    <x v="20"/>
    <x v="20"/>
    <x v="103"/>
    <n v="721.12"/>
    <x v="136"/>
    <x v="1"/>
    <s v=""/>
  </r>
  <r>
    <n v="2023"/>
    <x v="15"/>
    <x v="15"/>
    <x v="67"/>
    <n v="3807.18"/>
    <x v="137"/>
    <x v="1"/>
    <s v=""/>
  </r>
  <r>
    <n v="2023"/>
    <x v="19"/>
    <x v="19"/>
    <x v="100"/>
    <n v="5724.93"/>
    <x v="135"/>
    <x v="1"/>
    <s v=""/>
  </r>
  <r>
    <n v="2023"/>
    <x v="19"/>
    <x v="19"/>
    <x v="101"/>
    <n v="35.14"/>
    <x v="135"/>
    <x v="1"/>
    <s v=""/>
  </r>
  <r>
    <n v="2023"/>
    <x v="19"/>
    <x v="19"/>
    <x v="101"/>
    <n v="78.739999999999995"/>
    <x v="135"/>
    <x v="1"/>
    <s v=""/>
  </r>
  <r>
    <n v="2023"/>
    <x v="19"/>
    <x v="19"/>
    <x v="102"/>
    <n v="276.99"/>
    <x v="135"/>
    <x v="1"/>
    <s v=""/>
  </r>
  <r>
    <n v="2023"/>
    <x v="2"/>
    <x v="2"/>
    <x v="104"/>
    <n v="23.46"/>
    <x v="138"/>
    <x v="13"/>
    <s v=""/>
  </r>
  <r>
    <n v="2023"/>
    <x v="18"/>
    <x v="18"/>
    <x v="63"/>
    <n v="-23359.75"/>
    <x v="134"/>
    <x v="1"/>
    <s v=""/>
  </r>
  <r>
    <n v="2023"/>
    <x v="15"/>
    <x v="15"/>
    <x v="67"/>
    <n v="-372.12"/>
    <x v="137"/>
    <x v="1"/>
    <s v=""/>
  </r>
  <r>
    <n v="2023"/>
    <x v="21"/>
    <x v="21"/>
    <x v="100"/>
    <n v="-23105.279999999999"/>
    <x v="135"/>
    <x v="1"/>
    <s v=""/>
  </r>
  <r>
    <n v="2023"/>
    <x v="21"/>
    <x v="21"/>
    <x v="101"/>
    <n v="-5.64"/>
    <x v="135"/>
    <x v="1"/>
    <s v=""/>
  </r>
  <r>
    <n v="2023"/>
    <x v="21"/>
    <x v="21"/>
    <x v="101"/>
    <n v="-561.67999999999995"/>
    <x v="135"/>
    <x v="1"/>
    <s v=""/>
  </r>
  <r>
    <n v="2023"/>
    <x v="21"/>
    <x v="21"/>
    <x v="102"/>
    <n v="-1920"/>
    <x v="135"/>
    <x v="1"/>
    <s v=""/>
  </r>
  <r>
    <n v="2023"/>
    <x v="18"/>
    <x v="18"/>
    <x v="63"/>
    <n v="135729.51999999999"/>
    <x v="134"/>
    <x v="1"/>
    <s v=""/>
  </r>
  <r>
    <n v="2023"/>
    <x v="2"/>
    <x v="2"/>
    <x v="105"/>
    <n v="1016.13"/>
    <x v="139"/>
    <x v="13"/>
    <s v=""/>
  </r>
  <r>
    <n v="2023"/>
    <x v="22"/>
    <x v="22"/>
    <x v="106"/>
    <n v="107.83"/>
    <x v="140"/>
    <x v="1"/>
    <s v=""/>
  </r>
  <r>
    <n v="2023"/>
    <x v="18"/>
    <x v="18"/>
    <x v="103"/>
    <n v="155.13"/>
    <x v="136"/>
    <x v="1"/>
    <s v=""/>
  </r>
  <r>
    <n v="2023"/>
    <x v="22"/>
    <x v="22"/>
    <x v="107"/>
    <n v="1122.92"/>
    <x v="141"/>
    <x v="11"/>
    <s v=""/>
  </r>
  <r>
    <n v="2023"/>
    <x v="15"/>
    <x v="15"/>
    <x v="67"/>
    <n v="30816.67"/>
    <x v="137"/>
    <x v="1"/>
    <s v=""/>
  </r>
  <r>
    <n v="2023"/>
    <x v="21"/>
    <x v="21"/>
    <x v="100"/>
    <n v="45986.47"/>
    <x v="135"/>
    <x v="1"/>
    <s v=""/>
  </r>
  <r>
    <n v="2023"/>
    <x v="21"/>
    <x v="21"/>
    <x v="101"/>
    <n v="418.89"/>
    <x v="135"/>
    <x v="1"/>
    <s v=""/>
  </r>
  <r>
    <n v="2023"/>
    <x v="21"/>
    <x v="21"/>
    <x v="101"/>
    <n v="886.02"/>
    <x v="135"/>
    <x v="1"/>
    <s v=""/>
  </r>
  <r>
    <n v="2023"/>
    <x v="21"/>
    <x v="21"/>
    <x v="102"/>
    <n v="4671.88"/>
    <x v="135"/>
    <x v="1"/>
    <s v=""/>
  </r>
  <r>
    <n v="2023"/>
    <x v="21"/>
    <x v="21"/>
    <x v="100"/>
    <n v="980.2"/>
    <x v="135"/>
    <x v="1"/>
    <s v=""/>
  </r>
  <r>
    <n v="2023"/>
    <x v="21"/>
    <x v="21"/>
    <x v="100"/>
    <n v="219"/>
    <x v="135"/>
    <x v="1"/>
    <s v=""/>
  </r>
  <r>
    <n v="2023"/>
    <x v="21"/>
    <x v="21"/>
    <x v="100"/>
    <n v="2.54"/>
    <x v="135"/>
    <x v="1"/>
    <s v=""/>
  </r>
  <r>
    <n v="2023"/>
    <x v="21"/>
    <x v="21"/>
    <x v="102"/>
    <n v="88"/>
    <x v="135"/>
    <x v="1"/>
    <s v=""/>
  </r>
  <r>
    <n v="2023"/>
    <x v="2"/>
    <x v="2"/>
    <x v="108"/>
    <n v="77"/>
    <x v="142"/>
    <x v="13"/>
    <s v=""/>
  </r>
  <r>
    <n v="2023"/>
    <x v="2"/>
    <x v="2"/>
    <x v="109"/>
    <n v="905"/>
    <x v="143"/>
    <x v="13"/>
    <s v=""/>
  </r>
  <r>
    <n v="2023"/>
    <x v="2"/>
    <x v="2"/>
    <x v="110"/>
    <n v="424"/>
    <x v="144"/>
    <x v="13"/>
    <s v=""/>
  </r>
  <r>
    <n v="2023"/>
    <x v="2"/>
    <x v="2"/>
    <x v="7"/>
    <n v="211"/>
    <x v="145"/>
    <x v="13"/>
    <s v=""/>
  </r>
  <r>
    <n v="2023"/>
    <x v="2"/>
    <x v="2"/>
    <x v="111"/>
    <n v="12.73"/>
    <x v="146"/>
    <x v="13"/>
    <s v=""/>
  </r>
  <r>
    <n v="2023"/>
    <x v="2"/>
    <x v="2"/>
    <x v="112"/>
    <n v="116.21"/>
    <x v="147"/>
    <x v="13"/>
    <s v=""/>
  </r>
  <r>
    <n v="2023"/>
    <x v="2"/>
    <x v="2"/>
    <x v="113"/>
    <n v="8.25"/>
    <x v="148"/>
    <x v="13"/>
    <s v=""/>
  </r>
  <r>
    <n v="2023"/>
    <x v="2"/>
    <x v="2"/>
    <x v="16"/>
    <n v="2036"/>
    <x v="149"/>
    <x v="13"/>
    <s v=""/>
  </r>
  <r>
    <n v="2023"/>
    <x v="2"/>
    <x v="2"/>
    <x v="114"/>
    <n v="10.61"/>
    <x v="150"/>
    <x v="13"/>
    <s v=""/>
  </r>
  <r>
    <n v="2023"/>
    <x v="2"/>
    <x v="2"/>
    <x v="115"/>
    <n v="133"/>
    <x v="151"/>
    <x v="13"/>
    <s v=""/>
  </r>
  <r>
    <n v="2023"/>
    <x v="2"/>
    <x v="2"/>
    <x v="116"/>
    <n v="219.04"/>
    <x v="152"/>
    <x v="13"/>
    <s v=""/>
  </r>
  <r>
    <n v="2023"/>
    <x v="2"/>
    <x v="2"/>
    <x v="117"/>
    <n v="637"/>
    <x v="153"/>
    <x v="13"/>
    <s v=""/>
  </r>
  <r>
    <n v="2023"/>
    <x v="2"/>
    <x v="2"/>
    <x v="118"/>
    <n v="109"/>
    <x v="154"/>
    <x v="13"/>
    <s v=""/>
  </r>
  <r>
    <n v="2023"/>
    <x v="2"/>
    <x v="2"/>
    <x v="119"/>
    <n v="484"/>
    <x v="155"/>
    <x v="13"/>
    <s v=""/>
  </r>
  <r>
    <n v="2023"/>
    <x v="2"/>
    <x v="2"/>
    <x v="13"/>
    <n v="166"/>
    <x v="156"/>
    <x v="13"/>
    <s v=""/>
  </r>
  <r>
    <n v="2023"/>
    <x v="2"/>
    <x v="2"/>
    <x v="120"/>
    <n v="110"/>
    <x v="157"/>
    <x v="13"/>
    <s v=""/>
  </r>
  <r>
    <n v="2023"/>
    <x v="2"/>
    <x v="2"/>
    <x v="121"/>
    <n v="2700"/>
    <x v="158"/>
    <x v="13"/>
    <s v=""/>
  </r>
  <r>
    <n v="2023"/>
    <x v="2"/>
    <x v="2"/>
    <x v="122"/>
    <n v="232"/>
    <x v="159"/>
    <x v="13"/>
    <s v=""/>
  </r>
  <r>
    <n v="2023"/>
    <x v="2"/>
    <x v="2"/>
    <x v="123"/>
    <n v="274"/>
    <x v="160"/>
    <x v="13"/>
    <s v=""/>
  </r>
  <r>
    <n v="2023"/>
    <x v="2"/>
    <x v="2"/>
    <x v="12"/>
    <n v="510"/>
    <x v="161"/>
    <x v="13"/>
    <s v=""/>
  </r>
  <r>
    <n v="2023"/>
    <x v="2"/>
    <x v="2"/>
    <x v="124"/>
    <n v="1066"/>
    <x v="162"/>
    <x v="13"/>
    <s v=""/>
  </r>
  <r>
    <n v="2023"/>
    <x v="2"/>
    <x v="2"/>
    <x v="125"/>
    <n v="489"/>
    <x v="163"/>
    <x v="13"/>
    <s v=""/>
  </r>
  <r>
    <n v="2023"/>
    <x v="2"/>
    <x v="2"/>
    <x v="126"/>
    <n v="128.72999999999999"/>
    <x v="164"/>
    <x v="13"/>
    <s v=""/>
  </r>
  <r>
    <n v="2023"/>
    <x v="2"/>
    <x v="2"/>
    <x v="66"/>
    <n v="82.85"/>
    <x v="165"/>
    <x v="13"/>
    <s v=""/>
  </r>
  <r>
    <n v="2023"/>
    <x v="2"/>
    <x v="2"/>
    <x v="112"/>
    <n v="522.02"/>
    <x v="166"/>
    <x v="13"/>
    <s v=""/>
  </r>
  <r>
    <n v="2023"/>
    <x v="2"/>
    <x v="2"/>
    <x v="104"/>
    <n v="199.41"/>
    <x v="138"/>
    <x v="13"/>
    <s v=""/>
  </r>
  <r>
    <n v="2023"/>
    <x v="2"/>
    <x v="2"/>
    <x v="127"/>
    <n v="51.6"/>
    <x v="167"/>
    <x v="13"/>
    <s v=""/>
  </r>
  <r>
    <n v="2023"/>
    <x v="2"/>
    <x v="2"/>
    <x v="6"/>
    <n v="480"/>
    <x v="168"/>
    <x v="13"/>
    <s v=""/>
  </r>
  <r>
    <n v="2023"/>
    <x v="2"/>
    <x v="2"/>
    <x v="128"/>
    <n v="865"/>
    <x v="169"/>
    <x v="13"/>
    <s v=""/>
  </r>
  <r>
    <n v="2023"/>
    <x v="2"/>
    <x v="2"/>
    <x v="129"/>
    <n v="230"/>
    <x v="170"/>
    <x v="13"/>
    <s v=""/>
  </r>
  <r>
    <n v="2023"/>
    <x v="2"/>
    <x v="2"/>
    <x v="130"/>
    <n v="490"/>
    <x v="171"/>
    <x v="13"/>
    <s v=""/>
  </r>
  <r>
    <n v="2023"/>
    <x v="18"/>
    <x v="18"/>
    <x v="103"/>
    <n v="1080.9000000000001"/>
    <x v="136"/>
    <x v="1"/>
    <s v=""/>
  </r>
  <r>
    <n v="2023"/>
    <x v="15"/>
    <x v="15"/>
    <x v="67"/>
    <n v="280.95999999999998"/>
    <x v="137"/>
    <x v="1"/>
    <s v=""/>
  </r>
  <r>
    <n v="2023"/>
    <x v="21"/>
    <x v="21"/>
    <x v="100"/>
    <n v="354.5"/>
    <x v="135"/>
    <x v="1"/>
    <s v=""/>
  </r>
  <r>
    <n v="2023"/>
    <x v="21"/>
    <x v="21"/>
    <x v="101"/>
    <n v="4.5199999999999996"/>
    <x v="135"/>
    <x v="1"/>
    <s v=""/>
  </r>
  <r>
    <n v="2023"/>
    <x v="21"/>
    <x v="21"/>
    <x v="101"/>
    <n v="8.7100000000000009"/>
    <x v="135"/>
    <x v="1"/>
    <s v=""/>
  </r>
  <r>
    <n v="2023"/>
    <x v="21"/>
    <x v="21"/>
    <x v="102"/>
    <n v="44.92"/>
    <x v="135"/>
    <x v="1"/>
    <s v=""/>
  </r>
  <r>
    <n v="2023"/>
    <x v="18"/>
    <x v="18"/>
    <x v="63"/>
    <n v="-2.67"/>
    <x v="134"/>
    <x v="1"/>
    <s v=""/>
  </r>
  <r>
    <n v="2023"/>
    <x v="15"/>
    <x v="15"/>
    <x v="67"/>
    <n v="-2.2200000000000002"/>
    <x v="137"/>
    <x v="1"/>
    <s v=""/>
  </r>
  <r>
    <n v="2023"/>
    <x v="18"/>
    <x v="18"/>
    <x v="63"/>
    <n v="4378.8500000000004"/>
    <x v="134"/>
    <x v="1"/>
    <s v=""/>
  </r>
  <r>
    <n v="2023"/>
    <x v="15"/>
    <x v="15"/>
    <x v="67"/>
    <n v="976.85"/>
    <x v="137"/>
    <x v="1"/>
    <s v=""/>
  </r>
  <r>
    <n v="2023"/>
    <x v="21"/>
    <x v="21"/>
    <x v="100"/>
    <n v="3274.96"/>
    <x v="135"/>
    <x v="1"/>
    <s v=""/>
  </r>
  <r>
    <n v="2023"/>
    <x v="21"/>
    <x v="21"/>
    <x v="101"/>
    <n v="12.93"/>
    <x v="135"/>
    <x v="1"/>
    <s v=""/>
  </r>
  <r>
    <n v="2023"/>
    <x v="21"/>
    <x v="21"/>
    <x v="101"/>
    <n v="29.73"/>
    <x v="135"/>
    <x v="1"/>
    <s v=""/>
  </r>
  <r>
    <n v="2023"/>
    <x v="21"/>
    <x v="21"/>
    <x v="102"/>
    <n v="88.91"/>
    <x v="135"/>
    <x v="1"/>
    <s v=""/>
  </r>
  <r>
    <n v="2023"/>
    <x v="2"/>
    <x v="2"/>
    <x v="112"/>
    <n v="10.33"/>
    <x v="147"/>
    <x v="13"/>
    <s v=""/>
  </r>
  <r>
    <n v="2023"/>
    <x v="2"/>
    <x v="2"/>
    <x v="131"/>
    <n v="20.37"/>
    <x v="172"/>
    <x v="13"/>
    <s v=""/>
  </r>
  <r>
    <n v="2023"/>
    <x v="20"/>
    <x v="20"/>
    <x v="63"/>
    <n v="3990.91"/>
    <x v="134"/>
    <x v="1"/>
    <s v=""/>
  </r>
  <r>
    <n v="2023"/>
    <x v="20"/>
    <x v="20"/>
    <x v="103"/>
    <n v="181.93"/>
    <x v="136"/>
    <x v="1"/>
    <s v=""/>
  </r>
  <r>
    <n v="2023"/>
    <x v="15"/>
    <x v="15"/>
    <x v="67"/>
    <n v="960.46"/>
    <x v="137"/>
    <x v="1"/>
    <s v=""/>
  </r>
  <r>
    <n v="2023"/>
    <x v="19"/>
    <x v="19"/>
    <x v="100"/>
    <n v="3801.77"/>
    <x v="135"/>
    <x v="1"/>
    <s v=""/>
  </r>
  <r>
    <n v="2023"/>
    <x v="19"/>
    <x v="19"/>
    <x v="101"/>
    <n v="9.1199999999999992"/>
    <x v="135"/>
    <x v="1"/>
    <s v=""/>
  </r>
  <r>
    <n v="2023"/>
    <x v="19"/>
    <x v="19"/>
    <x v="101"/>
    <n v="20.77"/>
    <x v="135"/>
    <x v="1"/>
    <s v=""/>
  </r>
  <r>
    <n v="2023"/>
    <x v="19"/>
    <x v="19"/>
    <x v="102"/>
    <n v="42.58"/>
    <x v="135"/>
    <x v="1"/>
    <s v=""/>
  </r>
  <r>
    <n v="2023"/>
    <x v="2"/>
    <x v="2"/>
    <x v="132"/>
    <n v="10"/>
    <x v="173"/>
    <x v="13"/>
    <s v=""/>
  </r>
  <r>
    <n v="2023"/>
    <x v="20"/>
    <x v="20"/>
    <x v="63"/>
    <n v="-3315.15"/>
    <x v="134"/>
    <x v="1"/>
    <s v=""/>
  </r>
  <r>
    <n v="2023"/>
    <x v="15"/>
    <x v="15"/>
    <x v="67"/>
    <n v="-161"/>
    <x v="137"/>
    <x v="1"/>
    <s v=""/>
  </r>
  <r>
    <n v="2023"/>
    <x v="19"/>
    <x v="19"/>
    <x v="100"/>
    <n v="-2461"/>
    <x v="135"/>
    <x v="1"/>
    <s v=""/>
  </r>
  <r>
    <n v="2023"/>
    <x v="19"/>
    <x v="19"/>
    <x v="102"/>
    <n v="-215"/>
    <x v="135"/>
    <x v="1"/>
    <s v=""/>
  </r>
  <r>
    <n v="2023"/>
    <x v="20"/>
    <x v="20"/>
    <x v="63"/>
    <n v="17906.189999999999"/>
    <x v="134"/>
    <x v="1"/>
    <s v=""/>
  </r>
  <r>
    <n v="2023"/>
    <x v="20"/>
    <x v="20"/>
    <x v="103"/>
    <n v="609.79999999999995"/>
    <x v="136"/>
    <x v="1"/>
    <s v=""/>
  </r>
  <r>
    <n v="2023"/>
    <x v="15"/>
    <x v="15"/>
    <x v="67"/>
    <n v="4025.49"/>
    <x v="137"/>
    <x v="1"/>
    <s v=""/>
  </r>
  <r>
    <n v="2023"/>
    <x v="19"/>
    <x v="19"/>
    <x v="100"/>
    <n v="5707.18"/>
    <x v="135"/>
    <x v="1"/>
    <s v=""/>
  </r>
  <r>
    <n v="2023"/>
    <x v="19"/>
    <x v="19"/>
    <x v="101"/>
    <n v="55.76"/>
    <x v="135"/>
    <x v="1"/>
    <s v=""/>
  </r>
  <r>
    <n v="2023"/>
    <x v="19"/>
    <x v="19"/>
    <x v="101"/>
    <n v="130.59"/>
    <x v="135"/>
    <x v="1"/>
    <s v=""/>
  </r>
  <r>
    <n v="2023"/>
    <x v="19"/>
    <x v="19"/>
    <x v="102"/>
    <n v="419.17"/>
    <x v="135"/>
    <x v="1"/>
    <s v=""/>
  </r>
  <r>
    <n v="2023"/>
    <x v="2"/>
    <x v="2"/>
    <x v="112"/>
    <n v="12.91"/>
    <x v="147"/>
    <x v="13"/>
    <s v=""/>
  </r>
  <r>
    <n v="2023"/>
    <x v="2"/>
    <x v="2"/>
    <x v="113"/>
    <n v="3.3"/>
    <x v="148"/>
    <x v="13"/>
    <s v=""/>
  </r>
  <r>
    <n v="2023"/>
    <x v="2"/>
    <x v="2"/>
    <x v="127"/>
    <n v="18.579999999999998"/>
    <x v="167"/>
    <x v="13"/>
    <s v=""/>
  </r>
  <r>
    <n v="2023"/>
    <x v="18"/>
    <x v="18"/>
    <x v="63"/>
    <n v="-12287.99"/>
    <x v="134"/>
    <x v="1"/>
    <s v=""/>
  </r>
  <r>
    <n v="2023"/>
    <x v="15"/>
    <x v="15"/>
    <x v="67"/>
    <n v="-3157.12"/>
    <x v="137"/>
    <x v="1"/>
    <s v=""/>
  </r>
  <r>
    <n v="2023"/>
    <x v="21"/>
    <x v="21"/>
    <x v="100"/>
    <n v="-14501.94"/>
    <x v="135"/>
    <x v="1"/>
    <s v=""/>
  </r>
  <r>
    <n v="2023"/>
    <x v="21"/>
    <x v="21"/>
    <x v="101"/>
    <n v="-230.58"/>
    <x v="135"/>
    <x v="1"/>
    <s v=""/>
  </r>
  <r>
    <n v="2023"/>
    <x v="21"/>
    <x v="21"/>
    <x v="102"/>
    <n v="-935"/>
    <x v="135"/>
    <x v="1"/>
    <s v=""/>
  </r>
  <r>
    <n v="2023"/>
    <x v="18"/>
    <x v="18"/>
    <x v="63"/>
    <n v="76903.320000000007"/>
    <x v="134"/>
    <x v="1"/>
    <s v=""/>
  </r>
  <r>
    <n v="2023"/>
    <x v="2"/>
    <x v="2"/>
    <x v="105"/>
    <n v="256.43"/>
    <x v="139"/>
    <x v="13"/>
    <s v=""/>
  </r>
  <r>
    <n v="2023"/>
    <x v="22"/>
    <x v="22"/>
    <x v="107"/>
    <n v="742.35"/>
    <x v="141"/>
    <x v="11"/>
    <s v=""/>
  </r>
  <r>
    <n v="2023"/>
    <x v="15"/>
    <x v="15"/>
    <x v="67"/>
    <n v="17348.580000000002"/>
    <x v="137"/>
    <x v="1"/>
    <s v=""/>
  </r>
  <r>
    <n v="2023"/>
    <x v="21"/>
    <x v="21"/>
    <x v="100"/>
    <n v="26972.02"/>
    <x v="135"/>
    <x v="1"/>
    <s v=""/>
  </r>
  <r>
    <n v="2023"/>
    <x v="21"/>
    <x v="21"/>
    <x v="101"/>
    <n v="317.25"/>
    <x v="135"/>
    <x v="1"/>
    <s v=""/>
  </r>
  <r>
    <n v="2023"/>
    <x v="21"/>
    <x v="21"/>
    <x v="101"/>
    <n v="582.34"/>
    <x v="135"/>
    <x v="1"/>
    <s v=""/>
  </r>
  <r>
    <n v="2023"/>
    <x v="21"/>
    <x v="21"/>
    <x v="102"/>
    <n v="2787.55"/>
    <x v="135"/>
    <x v="1"/>
    <s v=""/>
  </r>
  <r>
    <n v="2023"/>
    <x v="21"/>
    <x v="21"/>
    <x v="100"/>
    <n v="668.34"/>
    <x v="135"/>
    <x v="1"/>
    <s v=""/>
  </r>
  <r>
    <n v="2023"/>
    <x v="21"/>
    <x v="21"/>
    <x v="100"/>
    <n v="270"/>
    <x v="135"/>
    <x v="1"/>
    <s v=""/>
  </r>
  <r>
    <n v="2023"/>
    <x v="21"/>
    <x v="21"/>
    <x v="100"/>
    <n v="2.25"/>
    <x v="135"/>
    <x v="1"/>
    <s v=""/>
  </r>
  <r>
    <n v="2023"/>
    <x v="21"/>
    <x v="21"/>
    <x v="102"/>
    <n v="32"/>
    <x v="135"/>
    <x v="1"/>
    <s v=""/>
  </r>
  <r>
    <n v="2023"/>
    <x v="21"/>
    <x v="21"/>
    <x v="101"/>
    <n v="146.66999999999999"/>
    <x v="135"/>
    <x v="1"/>
    <s v=""/>
  </r>
  <r>
    <n v="2023"/>
    <x v="21"/>
    <x v="21"/>
    <x v="101"/>
    <n v="56.5"/>
    <x v="135"/>
    <x v="1"/>
    <s v=""/>
  </r>
  <r>
    <n v="2023"/>
    <x v="21"/>
    <x v="21"/>
    <x v="102"/>
    <n v="0.12"/>
    <x v="135"/>
    <x v="1"/>
    <s v=""/>
  </r>
  <r>
    <n v="2023"/>
    <x v="21"/>
    <x v="21"/>
    <x v="101"/>
    <n v="0.56000000000000005"/>
    <x v="135"/>
    <x v="1"/>
    <s v=""/>
  </r>
  <r>
    <n v="2023"/>
    <x v="2"/>
    <x v="2"/>
    <x v="109"/>
    <n v="1061"/>
    <x v="143"/>
    <x v="13"/>
    <s v=""/>
  </r>
  <r>
    <n v="2023"/>
    <x v="2"/>
    <x v="2"/>
    <x v="110"/>
    <n v="190"/>
    <x v="144"/>
    <x v="13"/>
    <s v=""/>
  </r>
  <r>
    <n v="2023"/>
    <x v="2"/>
    <x v="2"/>
    <x v="7"/>
    <n v="345"/>
    <x v="145"/>
    <x v="13"/>
    <s v=""/>
  </r>
  <r>
    <n v="2023"/>
    <x v="2"/>
    <x v="2"/>
    <x v="112"/>
    <n v="173.02"/>
    <x v="147"/>
    <x v="13"/>
    <s v=""/>
  </r>
  <r>
    <n v="2023"/>
    <x v="2"/>
    <x v="2"/>
    <x v="113"/>
    <n v="9.6"/>
    <x v="148"/>
    <x v="13"/>
    <s v=""/>
  </r>
  <r>
    <n v="2023"/>
    <x v="2"/>
    <x v="2"/>
    <x v="16"/>
    <n v="1608"/>
    <x v="149"/>
    <x v="13"/>
    <s v=""/>
  </r>
  <r>
    <n v="2023"/>
    <x v="2"/>
    <x v="2"/>
    <x v="132"/>
    <n v="46"/>
    <x v="173"/>
    <x v="13"/>
    <s v=""/>
  </r>
  <r>
    <n v="2023"/>
    <x v="2"/>
    <x v="2"/>
    <x v="119"/>
    <n v="162"/>
    <x v="155"/>
    <x v="13"/>
    <s v=""/>
  </r>
  <r>
    <n v="2023"/>
    <x v="2"/>
    <x v="2"/>
    <x v="120"/>
    <n v="227"/>
    <x v="157"/>
    <x v="13"/>
    <s v=""/>
  </r>
  <r>
    <n v="2023"/>
    <x v="2"/>
    <x v="2"/>
    <x v="121"/>
    <n v="300"/>
    <x v="158"/>
    <x v="13"/>
    <s v=""/>
  </r>
  <r>
    <n v="2023"/>
    <x v="2"/>
    <x v="2"/>
    <x v="12"/>
    <n v="813"/>
    <x v="161"/>
    <x v="13"/>
    <s v=""/>
  </r>
  <r>
    <n v="2023"/>
    <x v="2"/>
    <x v="2"/>
    <x v="126"/>
    <n v="93.42"/>
    <x v="164"/>
    <x v="13"/>
    <s v=""/>
  </r>
  <r>
    <n v="2023"/>
    <x v="2"/>
    <x v="2"/>
    <x v="66"/>
    <n v="8.9"/>
    <x v="165"/>
    <x v="13"/>
    <s v=""/>
  </r>
  <r>
    <n v="2023"/>
    <x v="2"/>
    <x v="2"/>
    <x v="112"/>
    <n v="591.89"/>
    <x v="166"/>
    <x v="13"/>
    <s v=""/>
  </r>
  <r>
    <n v="2023"/>
    <x v="2"/>
    <x v="2"/>
    <x v="133"/>
    <n v="468"/>
    <x v="174"/>
    <x v="13"/>
    <s v=""/>
  </r>
  <r>
    <n v="2023"/>
    <x v="2"/>
    <x v="2"/>
    <x v="127"/>
    <n v="19.420000000000002"/>
    <x v="167"/>
    <x v="13"/>
    <s v=""/>
  </r>
  <r>
    <n v="2023"/>
    <x v="2"/>
    <x v="2"/>
    <x v="128"/>
    <n v="240"/>
    <x v="169"/>
    <x v="13"/>
    <s v=""/>
  </r>
  <r>
    <n v="2023"/>
    <x v="2"/>
    <x v="2"/>
    <x v="134"/>
    <n v="241.84"/>
    <x v="175"/>
    <x v="13"/>
    <s v=""/>
  </r>
  <r>
    <n v="2023"/>
    <x v="2"/>
    <x v="2"/>
    <x v="135"/>
    <n v="291.52"/>
    <x v="176"/>
    <x v="13"/>
    <s v="PN per Cedolini HR"/>
  </r>
  <r>
    <n v="2023"/>
    <x v="18"/>
    <x v="18"/>
    <x v="63"/>
    <n v="-9612.9"/>
    <x v="134"/>
    <x v="1"/>
    <s v=""/>
  </r>
  <r>
    <n v="2023"/>
    <x v="15"/>
    <x v="15"/>
    <x v="67"/>
    <n v="-3375.55"/>
    <x v="137"/>
    <x v="1"/>
    <s v=""/>
  </r>
  <r>
    <n v="2023"/>
    <x v="21"/>
    <x v="21"/>
    <x v="100"/>
    <n v="-6137"/>
    <x v="135"/>
    <x v="1"/>
    <s v=""/>
  </r>
  <r>
    <n v="2023"/>
    <x v="21"/>
    <x v="21"/>
    <x v="101"/>
    <n v="-101.42"/>
    <x v="135"/>
    <x v="1"/>
    <s v=""/>
  </r>
  <r>
    <n v="2023"/>
    <x v="21"/>
    <x v="21"/>
    <x v="102"/>
    <n v="-504"/>
    <x v="135"/>
    <x v="1"/>
    <s v=""/>
  </r>
  <r>
    <n v="2023"/>
    <x v="18"/>
    <x v="18"/>
    <x v="63"/>
    <n v="57600.47"/>
    <x v="134"/>
    <x v="1"/>
    <s v=""/>
  </r>
  <r>
    <n v="2023"/>
    <x v="2"/>
    <x v="2"/>
    <x v="105"/>
    <n v="675.1"/>
    <x v="139"/>
    <x v="13"/>
    <s v=""/>
  </r>
  <r>
    <n v="2023"/>
    <x v="22"/>
    <x v="22"/>
    <x v="106"/>
    <n v="51.93"/>
    <x v="140"/>
    <x v="1"/>
    <s v=""/>
  </r>
  <r>
    <n v="2023"/>
    <x v="18"/>
    <x v="18"/>
    <x v="103"/>
    <n v="33.130000000000003"/>
    <x v="136"/>
    <x v="1"/>
    <s v=""/>
  </r>
  <r>
    <n v="2023"/>
    <x v="22"/>
    <x v="22"/>
    <x v="107"/>
    <n v="425.99"/>
    <x v="141"/>
    <x v="11"/>
    <s v=""/>
  </r>
  <r>
    <n v="2023"/>
    <x v="15"/>
    <x v="15"/>
    <x v="67"/>
    <n v="13108.63"/>
    <x v="137"/>
    <x v="1"/>
    <s v=""/>
  </r>
  <r>
    <n v="2023"/>
    <x v="21"/>
    <x v="21"/>
    <x v="100"/>
    <n v="19011.55"/>
    <x v="135"/>
    <x v="1"/>
    <s v=""/>
  </r>
  <r>
    <n v="2023"/>
    <x v="21"/>
    <x v="21"/>
    <x v="101"/>
    <n v="147.72"/>
    <x v="135"/>
    <x v="1"/>
    <s v=""/>
  </r>
  <r>
    <n v="2023"/>
    <x v="21"/>
    <x v="21"/>
    <x v="101"/>
    <n v="318.31"/>
    <x v="135"/>
    <x v="1"/>
    <s v=""/>
  </r>
  <r>
    <n v="2023"/>
    <x v="21"/>
    <x v="21"/>
    <x v="102"/>
    <n v="1678.93"/>
    <x v="135"/>
    <x v="1"/>
    <s v=""/>
  </r>
  <r>
    <n v="2023"/>
    <x v="21"/>
    <x v="21"/>
    <x v="100"/>
    <n v="105.25"/>
    <x v="135"/>
    <x v="1"/>
    <s v=""/>
  </r>
  <r>
    <n v="2023"/>
    <x v="21"/>
    <x v="21"/>
    <x v="100"/>
    <n v="0.35"/>
    <x v="135"/>
    <x v="1"/>
    <s v=""/>
  </r>
  <r>
    <n v="2023"/>
    <x v="21"/>
    <x v="21"/>
    <x v="101"/>
    <n v="17"/>
    <x v="135"/>
    <x v="1"/>
    <s v=""/>
  </r>
  <r>
    <n v="2023"/>
    <x v="21"/>
    <x v="21"/>
    <x v="101"/>
    <n v="5"/>
    <x v="135"/>
    <x v="1"/>
    <s v=""/>
  </r>
  <r>
    <n v="2023"/>
    <x v="21"/>
    <x v="21"/>
    <x v="101"/>
    <n v="0.08"/>
    <x v="135"/>
    <x v="1"/>
    <s v=""/>
  </r>
  <r>
    <n v="2023"/>
    <x v="2"/>
    <x v="2"/>
    <x v="109"/>
    <n v="539"/>
    <x v="143"/>
    <x v="13"/>
    <s v=""/>
  </r>
  <r>
    <n v="2023"/>
    <x v="2"/>
    <x v="2"/>
    <x v="110"/>
    <n v="245"/>
    <x v="144"/>
    <x v="13"/>
    <s v=""/>
  </r>
  <r>
    <n v="2023"/>
    <x v="2"/>
    <x v="2"/>
    <x v="7"/>
    <n v="258"/>
    <x v="145"/>
    <x v="13"/>
    <s v=""/>
  </r>
  <r>
    <n v="2023"/>
    <x v="2"/>
    <x v="2"/>
    <x v="136"/>
    <n v="199"/>
    <x v="177"/>
    <x v="13"/>
    <s v=""/>
  </r>
  <r>
    <n v="2023"/>
    <x v="2"/>
    <x v="2"/>
    <x v="112"/>
    <n v="85.22"/>
    <x v="147"/>
    <x v="13"/>
    <s v=""/>
  </r>
  <r>
    <n v="2023"/>
    <x v="2"/>
    <x v="2"/>
    <x v="113"/>
    <n v="6.6"/>
    <x v="148"/>
    <x v="13"/>
    <s v=""/>
  </r>
  <r>
    <n v="2023"/>
    <x v="2"/>
    <x v="2"/>
    <x v="16"/>
    <n v="849"/>
    <x v="149"/>
    <x v="13"/>
    <s v=""/>
  </r>
  <r>
    <n v="2023"/>
    <x v="2"/>
    <x v="2"/>
    <x v="137"/>
    <n v="200"/>
    <x v="178"/>
    <x v="13"/>
    <s v=""/>
  </r>
  <r>
    <n v="2023"/>
    <x v="2"/>
    <x v="2"/>
    <x v="138"/>
    <n v="171"/>
    <x v="179"/>
    <x v="13"/>
    <s v=""/>
  </r>
  <r>
    <n v="2023"/>
    <x v="2"/>
    <x v="2"/>
    <x v="139"/>
    <n v="220.14"/>
    <x v="180"/>
    <x v="13"/>
    <s v=""/>
  </r>
  <r>
    <n v="2023"/>
    <x v="2"/>
    <x v="2"/>
    <x v="116"/>
    <n v="22.84"/>
    <x v="152"/>
    <x v="13"/>
    <s v=""/>
  </r>
  <r>
    <n v="2023"/>
    <x v="2"/>
    <x v="2"/>
    <x v="13"/>
    <n v="108"/>
    <x v="156"/>
    <x v="13"/>
    <s v=""/>
  </r>
  <r>
    <n v="2023"/>
    <x v="2"/>
    <x v="2"/>
    <x v="120"/>
    <n v="472"/>
    <x v="157"/>
    <x v="13"/>
    <s v=""/>
  </r>
  <r>
    <n v="2023"/>
    <x v="2"/>
    <x v="2"/>
    <x v="121"/>
    <n v="1409"/>
    <x v="158"/>
    <x v="13"/>
    <s v=""/>
  </r>
  <r>
    <n v="2023"/>
    <x v="2"/>
    <x v="2"/>
    <x v="122"/>
    <n v="100"/>
    <x v="159"/>
    <x v="13"/>
    <s v=""/>
  </r>
  <r>
    <n v="2023"/>
    <x v="2"/>
    <x v="2"/>
    <x v="140"/>
    <n v="114"/>
    <x v="181"/>
    <x v="13"/>
    <s v=""/>
  </r>
  <r>
    <n v="2023"/>
    <x v="2"/>
    <x v="2"/>
    <x v="124"/>
    <n v="767"/>
    <x v="162"/>
    <x v="13"/>
    <s v=""/>
  </r>
  <r>
    <n v="2023"/>
    <x v="2"/>
    <x v="2"/>
    <x v="126"/>
    <n v="164.75"/>
    <x v="164"/>
    <x v="13"/>
    <s v=""/>
  </r>
  <r>
    <n v="2023"/>
    <x v="2"/>
    <x v="2"/>
    <x v="66"/>
    <n v="23.9"/>
    <x v="165"/>
    <x v="13"/>
    <s v=""/>
  </r>
  <r>
    <n v="2023"/>
    <x v="2"/>
    <x v="2"/>
    <x v="112"/>
    <n v="242.12"/>
    <x v="166"/>
    <x v="13"/>
    <s v=""/>
  </r>
  <r>
    <n v="2023"/>
    <x v="2"/>
    <x v="2"/>
    <x v="141"/>
    <n v="2.58"/>
    <x v="182"/>
    <x v="13"/>
    <s v=""/>
  </r>
  <r>
    <n v="2023"/>
    <x v="2"/>
    <x v="2"/>
    <x v="104"/>
    <n v="22.22"/>
    <x v="138"/>
    <x v="13"/>
    <s v=""/>
  </r>
  <r>
    <n v="2023"/>
    <x v="2"/>
    <x v="2"/>
    <x v="127"/>
    <n v="35.950000000000003"/>
    <x v="167"/>
    <x v="13"/>
    <s v=""/>
  </r>
  <r>
    <n v="2023"/>
    <x v="2"/>
    <x v="2"/>
    <x v="6"/>
    <n v="257"/>
    <x v="168"/>
    <x v="13"/>
    <s v=""/>
  </r>
  <r>
    <n v="2023"/>
    <x v="2"/>
    <x v="2"/>
    <x v="130"/>
    <n v="720"/>
    <x v="171"/>
    <x v="13"/>
    <s v=""/>
  </r>
  <r>
    <n v="2023"/>
    <x v="2"/>
    <x v="2"/>
    <x v="142"/>
    <n v="128.41"/>
    <x v="183"/>
    <x v="13"/>
    <s v=""/>
  </r>
  <r>
    <n v="2023"/>
    <x v="20"/>
    <x v="20"/>
    <x v="63"/>
    <n v="-2514.29"/>
    <x v="134"/>
    <x v="1"/>
    <s v=""/>
  </r>
  <r>
    <n v="2023"/>
    <x v="15"/>
    <x v="15"/>
    <x v="67"/>
    <n v="-316.14"/>
    <x v="137"/>
    <x v="1"/>
    <s v=""/>
  </r>
  <r>
    <n v="2023"/>
    <x v="19"/>
    <x v="19"/>
    <x v="100"/>
    <n v="-5294"/>
    <x v="135"/>
    <x v="1"/>
    <s v=""/>
  </r>
  <r>
    <n v="2023"/>
    <x v="19"/>
    <x v="19"/>
    <x v="101"/>
    <n v="-72"/>
    <x v="135"/>
    <x v="1"/>
    <s v=""/>
  </r>
  <r>
    <n v="2023"/>
    <x v="19"/>
    <x v="19"/>
    <x v="102"/>
    <n v="-840"/>
    <x v="135"/>
    <x v="1"/>
    <s v=""/>
  </r>
  <r>
    <n v="2023"/>
    <x v="20"/>
    <x v="20"/>
    <x v="63"/>
    <n v="14136.46"/>
    <x v="134"/>
    <x v="1"/>
    <s v=""/>
  </r>
  <r>
    <n v="2023"/>
    <x v="20"/>
    <x v="20"/>
    <x v="103"/>
    <n v="569.58000000000004"/>
    <x v="136"/>
    <x v="1"/>
    <s v=""/>
  </r>
  <r>
    <n v="2023"/>
    <x v="15"/>
    <x v="15"/>
    <x v="67"/>
    <n v="3181.43"/>
    <x v="137"/>
    <x v="1"/>
    <s v=""/>
  </r>
  <r>
    <n v="2023"/>
    <x v="19"/>
    <x v="19"/>
    <x v="100"/>
    <n v="4043.95"/>
    <x v="135"/>
    <x v="1"/>
    <s v=""/>
  </r>
  <r>
    <n v="2023"/>
    <x v="19"/>
    <x v="19"/>
    <x v="101"/>
    <n v="11.65"/>
    <x v="135"/>
    <x v="1"/>
    <s v=""/>
  </r>
  <r>
    <n v="2023"/>
    <x v="19"/>
    <x v="19"/>
    <x v="101"/>
    <n v="23.5"/>
    <x v="135"/>
    <x v="1"/>
    <s v=""/>
  </r>
  <r>
    <n v="2023"/>
    <x v="19"/>
    <x v="19"/>
    <x v="102"/>
    <n v="80.540000000000006"/>
    <x v="135"/>
    <x v="1"/>
    <s v=""/>
  </r>
  <r>
    <n v="2023"/>
    <x v="19"/>
    <x v="19"/>
    <x v="100"/>
    <n v="478.5"/>
    <x v="135"/>
    <x v="1"/>
    <s v=""/>
  </r>
  <r>
    <n v="2023"/>
    <x v="19"/>
    <x v="19"/>
    <x v="101"/>
    <n v="93"/>
    <x v="135"/>
    <x v="1"/>
    <s v=""/>
  </r>
  <r>
    <n v="2023"/>
    <x v="19"/>
    <x v="19"/>
    <x v="101"/>
    <n v="23"/>
    <x v="135"/>
    <x v="1"/>
    <s v=""/>
  </r>
  <r>
    <n v="2023"/>
    <x v="2"/>
    <x v="2"/>
    <x v="128"/>
    <n v="230"/>
    <x v="184"/>
    <x v="13"/>
    <s v=""/>
  </r>
  <r>
    <n v="2023"/>
    <x v="21"/>
    <x v="21"/>
    <x v="100"/>
    <n v="-1269"/>
    <x v="135"/>
    <x v="1"/>
    <s v=""/>
  </r>
  <r>
    <n v="2023"/>
    <x v="21"/>
    <x v="21"/>
    <x v="100"/>
    <n v="-1134"/>
    <x v="135"/>
    <x v="1"/>
    <s v=""/>
  </r>
  <r>
    <n v="2023"/>
    <x v="18"/>
    <x v="18"/>
    <x v="63"/>
    <n v="2188.09"/>
    <x v="134"/>
    <x v="1"/>
    <s v=""/>
  </r>
  <r>
    <n v="2023"/>
    <x v="22"/>
    <x v="22"/>
    <x v="107"/>
    <n v="227.76"/>
    <x v="141"/>
    <x v="11"/>
    <s v=""/>
  </r>
  <r>
    <n v="2023"/>
    <x v="15"/>
    <x v="15"/>
    <x v="67"/>
    <n v="488.43"/>
    <x v="137"/>
    <x v="1"/>
    <s v=""/>
  </r>
  <r>
    <n v="2023"/>
    <x v="21"/>
    <x v="21"/>
    <x v="100"/>
    <n v="1568.97"/>
    <x v="135"/>
    <x v="1"/>
    <s v=""/>
  </r>
  <r>
    <n v="2023"/>
    <x v="21"/>
    <x v="21"/>
    <x v="101"/>
    <n v="12.29"/>
    <x v="135"/>
    <x v="1"/>
    <s v=""/>
  </r>
  <r>
    <n v="2023"/>
    <x v="21"/>
    <x v="21"/>
    <x v="101"/>
    <n v="27.98"/>
    <x v="135"/>
    <x v="1"/>
    <s v=""/>
  </r>
  <r>
    <n v="2023"/>
    <x v="21"/>
    <x v="21"/>
    <x v="102"/>
    <n v="56.51"/>
    <x v="135"/>
    <x v="1"/>
    <s v=""/>
  </r>
  <r>
    <n v="2023"/>
    <x v="18"/>
    <x v="18"/>
    <x v="63"/>
    <n v="2340.08"/>
    <x v="134"/>
    <x v="1"/>
    <s v=""/>
  </r>
  <r>
    <n v="2023"/>
    <x v="2"/>
    <x v="2"/>
    <x v="105"/>
    <n v="390.21"/>
    <x v="139"/>
    <x v="13"/>
    <s v=""/>
  </r>
  <r>
    <n v="2023"/>
    <x v="15"/>
    <x v="15"/>
    <x v="67"/>
    <n v="526.41999999999996"/>
    <x v="137"/>
    <x v="1"/>
    <s v=""/>
  </r>
  <r>
    <n v="2023"/>
    <x v="21"/>
    <x v="21"/>
    <x v="100"/>
    <n v="1815.04"/>
    <x v="135"/>
    <x v="1"/>
    <s v=""/>
  </r>
  <r>
    <n v="2023"/>
    <x v="21"/>
    <x v="21"/>
    <x v="102"/>
    <n v="56.06"/>
    <x v="135"/>
    <x v="1"/>
    <s v=""/>
  </r>
  <r>
    <n v="2023"/>
    <x v="2"/>
    <x v="2"/>
    <x v="113"/>
    <n v="1.65"/>
    <x v="148"/>
    <x v="13"/>
    <s v=""/>
  </r>
  <r>
    <n v="2023"/>
    <x v="2"/>
    <x v="2"/>
    <x v="143"/>
    <n v="23.67"/>
    <x v="185"/>
    <x v="13"/>
    <s v=""/>
  </r>
  <r>
    <n v="2023"/>
    <x v="20"/>
    <x v="20"/>
    <x v="63"/>
    <n v="-246.92"/>
    <x v="134"/>
    <x v="1"/>
    <s v=""/>
  </r>
  <r>
    <n v="2023"/>
    <x v="20"/>
    <x v="20"/>
    <x v="63"/>
    <n v="1556.06"/>
    <x v="134"/>
    <x v="1"/>
    <s v=""/>
  </r>
  <r>
    <n v="2023"/>
    <x v="20"/>
    <x v="20"/>
    <x v="103"/>
    <n v="66.260000000000005"/>
    <x v="136"/>
    <x v="1"/>
    <s v=""/>
  </r>
  <r>
    <n v="2023"/>
    <x v="15"/>
    <x v="15"/>
    <x v="67"/>
    <n v="349.81"/>
    <x v="137"/>
    <x v="1"/>
    <s v=""/>
  </r>
  <r>
    <n v="2023"/>
    <x v="19"/>
    <x v="19"/>
    <x v="100"/>
    <n v="564.1"/>
    <x v="135"/>
    <x v="1"/>
    <s v=""/>
  </r>
  <r>
    <n v="2023"/>
    <x v="19"/>
    <x v="19"/>
    <x v="102"/>
    <n v="22.8"/>
    <x v="135"/>
    <x v="1"/>
    <s v=""/>
  </r>
  <r>
    <n v="2023"/>
    <x v="20"/>
    <x v="20"/>
    <x v="63"/>
    <n v="-3597.06"/>
    <x v="134"/>
    <x v="1"/>
    <s v=""/>
  </r>
  <r>
    <n v="2023"/>
    <x v="19"/>
    <x v="19"/>
    <x v="100"/>
    <n v="-4327.55"/>
    <x v="135"/>
    <x v="1"/>
    <s v=""/>
  </r>
  <r>
    <n v="2023"/>
    <x v="19"/>
    <x v="19"/>
    <x v="101"/>
    <n v="-45"/>
    <x v="135"/>
    <x v="1"/>
    <s v=""/>
  </r>
  <r>
    <n v="2023"/>
    <x v="19"/>
    <x v="19"/>
    <x v="102"/>
    <n v="-67"/>
    <x v="135"/>
    <x v="1"/>
    <s v=""/>
  </r>
  <r>
    <n v="2023"/>
    <x v="20"/>
    <x v="20"/>
    <x v="63"/>
    <n v="27074.400000000001"/>
    <x v="134"/>
    <x v="1"/>
    <s v=""/>
  </r>
  <r>
    <n v="2023"/>
    <x v="20"/>
    <x v="20"/>
    <x v="103"/>
    <n v="1146.82"/>
    <x v="136"/>
    <x v="1"/>
    <s v=""/>
  </r>
  <r>
    <n v="2023"/>
    <x v="15"/>
    <x v="15"/>
    <x v="67"/>
    <n v="6134.14"/>
    <x v="137"/>
    <x v="1"/>
    <s v=""/>
  </r>
  <r>
    <n v="2023"/>
    <x v="19"/>
    <x v="19"/>
    <x v="100"/>
    <n v="11284.83"/>
    <x v="135"/>
    <x v="1"/>
    <s v=""/>
  </r>
  <r>
    <n v="2023"/>
    <x v="19"/>
    <x v="19"/>
    <x v="101"/>
    <n v="147.19999999999999"/>
    <x v="135"/>
    <x v="1"/>
    <s v=""/>
  </r>
  <r>
    <n v="2023"/>
    <x v="19"/>
    <x v="19"/>
    <x v="101"/>
    <n v="216.12"/>
    <x v="135"/>
    <x v="1"/>
    <s v=""/>
  </r>
  <r>
    <n v="2023"/>
    <x v="19"/>
    <x v="19"/>
    <x v="102"/>
    <n v="899.4"/>
    <x v="135"/>
    <x v="1"/>
    <s v=""/>
  </r>
  <r>
    <n v="2023"/>
    <x v="19"/>
    <x v="19"/>
    <x v="100"/>
    <n v="464.25"/>
    <x v="135"/>
    <x v="1"/>
    <s v=""/>
  </r>
  <r>
    <n v="2023"/>
    <x v="19"/>
    <x v="19"/>
    <x v="100"/>
    <n v="0.9"/>
    <x v="135"/>
    <x v="1"/>
    <s v=""/>
  </r>
  <r>
    <n v="2023"/>
    <x v="19"/>
    <x v="19"/>
    <x v="101"/>
    <n v="5.33"/>
    <x v="135"/>
    <x v="1"/>
    <s v=""/>
  </r>
  <r>
    <n v="2023"/>
    <x v="19"/>
    <x v="19"/>
    <x v="101"/>
    <n v="8.6999999999999993"/>
    <x v="135"/>
    <x v="1"/>
    <s v=""/>
  </r>
  <r>
    <n v="2023"/>
    <x v="19"/>
    <x v="19"/>
    <x v="101"/>
    <n v="0.03"/>
    <x v="135"/>
    <x v="1"/>
    <s v=""/>
  </r>
  <r>
    <n v="2023"/>
    <x v="2"/>
    <x v="2"/>
    <x v="108"/>
    <n v="35.479999999999997"/>
    <x v="142"/>
    <x v="13"/>
    <s v=""/>
  </r>
  <r>
    <n v="2023"/>
    <x v="2"/>
    <x v="2"/>
    <x v="116"/>
    <n v="13.59"/>
    <x v="152"/>
    <x v="13"/>
    <s v=""/>
  </r>
  <r>
    <n v="2023"/>
    <x v="2"/>
    <x v="2"/>
    <x v="126"/>
    <n v="45.6"/>
    <x v="164"/>
    <x v="13"/>
    <s v=""/>
  </r>
  <r>
    <n v="2023"/>
    <x v="2"/>
    <x v="2"/>
    <x v="66"/>
    <n v="15"/>
    <x v="165"/>
    <x v="13"/>
    <s v=""/>
  </r>
  <r>
    <n v="2023"/>
    <x v="2"/>
    <x v="2"/>
    <x v="104"/>
    <n v="33.979999999999997"/>
    <x v="138"/>
    <x v="13"/>
    <s v=""/>
  </r>
  <r>
    <n v="2023"/>
    <x v="2"/>
    <x v="2"/>
    <x v="127"/>
    <n v="19.829999999999998"/>
    <x v="167"/>
    <x v="13"/>
    <s v=""/>
  </r>
  <r>
    <n v="2023"/>
    <x v="2"/>
    <x v="2"/>
    <x v="144"/>
    <n v="15.86"/>
    <x v="186"/>
    <x v="13"/>
    <s v=""/>
  </r>
  <r>
    <n v="2023"/>
    <x v="18"/>
    <x v="18"/>
    <x v="63"/>
    <n v="-101207.61"/>
    <x v="134"/>
    <x v="1"/>
    <s v=""/>
  </r>
  <r>
    <n v="2023"/>
    <x v="15"/>
    <x v="15"/>
    <x v="67"/>
    <n v="-5115.93"/>
    <x v="137"/>
    <x v="1"/>
    <s v=""/>
  </r>
  <r>
    <n v="2023"/>
    <x v="21"/>
    <x v="21"/>
    <x v="100"/>
    <n v="-142794.6"/>
    <x v="135"/>
    <x v="1"/>
    <s v=""/>
  </r>
  <r>
    <n v="2023"/>
    <x v="21"/>
    <x v="21"/>
    <x v="101"/>
    <n v="-1090.94"/>
    <x v="135"/>
    <x v="1"/>
    <s v=""/>
  </r>
  <r>
    <n v="2023"/>
    <x v="21"/>
    <x v="21"/>
    <x v="102"/>
    <n v="-9340"/>
    <x v="135"/>
    <x v="1"/>
    <s v=""/>
  </r>
  <r>
    <n v="2023"/>
    <x v="21"/>
    <x v="21"/>
    <x v="100"/>
    <n v="-1552"/>
    <x v="135"/>
    <x v="1"/>
    <s v=""/>
  </r>
  <r>
    <n v="2023"/>
    <x v="18"/>
    <x v="18"/>
    <x v="63"/>
    <n v="765511.85"/>
    <x v="134"/>
    <x v="1"/>
    <s v=""/>
  </r>
  <r>
    <n v="2023"/>
    <x v="2"/>
    <x v="2"/>
    <x v="105"/>
    <n v="5949.86"/>
    <x v="139"/>
    <x v="13"/>
    <s v=""/>
  </r>
  <r>
    <n v="2023"/>
    <x v="22"/>
    <x v="22"/>
    <x v="106"/>
    <n v="1366.87"/>
    <x v="140"/>
    <x v="1"/>
    <s v=""/>
  </r>
  <r>
    <n v="2023"/>
    <x v="18"/>
    <x v="18"/>
    <x v="103"/>
    <n v="253.71"/>
    <x v="136"/>
    <x v="1"/>
    <s v=""/>
  </r>
  <r>
    <n v="2023"/>
    <x v="22"/>
    <x v="22"/>
    <x v="107"/>
    <n v="7480.99"/>
    <x v="141"/>
    <x v="11"/>
    <s v=""/>
  </r>
  <r>
    <n v="2023"/>
    <x v="15"/>
    <x v="15"/>
    <x v="67"/>
    <n v="173328.56"/>
    <x v="137"/>
    <x v="1"/>
    <s v=""/>
  </r>
  <r>
    <n v="2023"/>
    <x v="21"/>
    <x v="21"/>
    <x v="100"/>
    <n v="345668.75"/>
    <x v="135"/>
    <x v="1"/>
    <s v=""/>
  </r>
  <r>
    <n v="2023"/>
    <x v="21"/>
    <x v="21"/>
    <x v="101"/>
    <n v="2798.75"/>
    <x v="135"/>
    <x v="1"/>
    <s v=""/>
  </r>
  <r>
    <n v="2023"/>
    <x v="21"/>
    <x v="21"/>
    <x v="101"/>
    <n v="5356.07"/>
    <x v="135"/>
    <x v="1"/>
    <s v=""/>
  </r>
  <r>
    <n v="2023"/>
    <x v="21"/>
    <x v="21"/>
    <x v="102"/>
    <n v="24900.28"/>
    <x v="135"/>
    <x v="1"/>
    <s v=""/>
  </r>
  <r>
    <n v="2023"/>
    <x v="21"/>
    <x v="21"/>
    <x v="100"/>
    <n v="9165.61"/>
    <x v="135"/>
    <x v="1"/>
    <s v=""/>
  </r>
  <r>
    <n v="2023"/>
    <x v="21"/>
    <x v="21"/>
    <x v="100"/>
    <n v="3122.69"/>
    <x v="135"/>
    <x v="1"/>
    <s v=""/>
  </r>
  <r>
    <n v="2023"/>
    <x v="21"/>
    <x v="21"/>
    <x v="100"/>
    <n v="23.29"/>
    <x v="135"/>
    <x v="1"/>
    <s v=""/>
  </r>
  <r>
    <n v="2023"/>
    <x v="21"/>
    <x v="21"/>
    <x v="102"/>
    <n v="632.84"/>
    <x v="135"/>
    <x v="1"/>
    <s v=""/>
  </r>
  <r>
    <n v="2023"/>
    <x v="21"/>
    <x v="21"/>
    <x v="101"/>
    <n v="353.57"/>
    <x v="135"/>
    <x v="1"/>
    <s v=""/>
  </r>
  <r>
    <n v="2023"/>
    <x v="21"/>
    <x v="21"/>
    <x v="101"/>
    <n v="359.28"/>
    <x v="135"/>
    <x v="1"/>
    <s v=""/>
  </r>
  <r>
    <n v="2023"/>
    <x v="21"/>
    <x v="21"/>
    <x v="102"/>
    <n v="0.6"/>
    <x v="135"/>
    <x v="1"/>
    <s v=""/>
  </r>
  <r>
    <n v="2023"/>
    <x v="21"/>
    <x v="21"/>
    <x v="101"/>
    <n v="1"/>
    <x v="135"/>
    <x v="1"/>
    <s v=""/>
  </r>
  <r>
    <n v="2023"/>
    <x v="2"/>
    <x v="2"/>
    <x v="108"/>
    <n v="1966.52"/>
    <x v="142"/>
    <x v="13"/>
    <s v=""/>
  </r>
  <r>
    <n v="2023"/>
    <x v="2"/>
    <x v="2"/>
    <x v="109"/>
    <n v="7014"/>
    <x v="143"/>
    <x v="13"/>
    <s v=""/>
  </r>
  <r>
    <n v="2023"/>
    <x v="2"/>
    <x v="2"/>
    <x v="110"/>
    <n v="2834"/>
    <x v="144"/>
    <x v="13"/>
    <s v=""/>
  </r>
  <r>
    <n v="2023"/>
    <x v="2"/>
    <x v="2"/>
    <x v="145"/>
    <n v="19.489999999999998"/>
    <x v="187"/>
    <x v="13"/>
    <s v=""/>
  </r>
  <r>
    <n v="2023"/>
    <x v="2"/>
    <x v="2"/>
    <x v="7"/>
    <n v="590"/>
    <x v="145"/>
    <x v="13"/>
    <s v=""/>
  </r>
  <r>
    <n v="2023"/>
    <x v="2"/>
    <x v="2"/>
    <x v="136"/>
    <n v="280"/>
    <x v="177"/>
    <x v="13"/>
    <s v=""/>
  </r>
  <r>
    <n v="2023"/>
    <x v="2"/>
    <x v="2"/>
    <x v="146"/>
    <n v="13.5"/>
    <x v="188"/>
    <x v="13"/>
    <s v=""/>
  </r>
  <r>
    <n v="2023"/>
    <x v="2"/>
    <x v="2"/>
    <x v="112"/>
    <n v="880.59"/>
    <x v="147"/>
    <x v="13"/>
    <s v=""/>
  </r>
  <r>
    <n v="2023"/>
    <x v="2"/>
    <x v="2"/>
    <x v="113"/>
    <n v="92.4"/>
    <x v="148"/>
    <x v="13"/>
    <s v=""/>
  </r>
  <r>
    <n v="2023"/>
    <x v="2"/>
    <x v="2"/>
    <x v="16"/>
    <n v="3766.9"/>
    <x v="149"/>
    <x v="13"/>
    <s v=""/>
  </r>
  <r>
    <n v="2023"/>
    <x v="2"/>
    <x v="2"/>
    <x v="147"/>
    <n v="130"/>
    <x v="189"/>
    <x v="13"/>
    <s v=""/>
  </r>
  <r>
    <n v="2023"/>
    <x v="2"/>
    <x v="2"/>
    <x v="148"/>
    <n v="583"/>
    <x v="190"/>
    <x v="13"/>
    <s v=""/>
  </r>
  <r>
    <n v="2023"/>
    <x v="2"/>
    <x v="2"/>
    <x v="149"/>
    <n v="80"/>
    <x v="191"/>
    <x v="13"/>
    <s v=""/>
  </r>
  <r>
    <n v="2023"/>
    <x v="2"/>
    <x v="2"/>
    <x v="150"/>
    <n v="45"/>
    <x v="192"/>
    <x v="13"/>
    <s v=""/>
  </r>
  <r>
    <n v="2023"/>
    <x v="2"/>
    <x v="2"/>
    <x v="151"/>
    <n v="550"/>
    <x v="193"/>
    <x v="13"/>
    <s v=""/>
  </r>
  <r>
    <n v="2023"/>
    <x v="2"/>
    <x v="2"/>
    <x v="115"/>
    <n v="2288"/>
    <x v="151"/>
    <x v="13"/>
    <s v=""/>
  </r>
  <r>
    <n v="2023"/>
    <x v="2"/>
    <x v="2"/>
    <x v="139"/>
    <n v="473"/>
    <x v="180"/>
    <x v="13"/>
    <s v=""/>
  </r>
  <r>
    <n v="2023"/>
    <x v="2"/>
    <x v="2"/>
    <x v="116"/>
    <n v="969.84"/>
    <x v="152"/>
    <x v="13"/>
    <s v=""/>
  </r>
  <r>
    <n v="2023"/>
    <x v="2"/>
    <x v="2"/>
    <x v="117"/>
    <n v="328"/>
    <x v="153"/>
    <x v="13"/>
    <s v=""/>
  </r>
  <r>
    <n v="2023"/>
    <x v="2"/>
    <x v="2"/>
    <x v="118"/>
    <n v="174"/>
    <x v="154"/>
    <x v="13"/>
    <s v=""/>
  </r>
  <r>
    <n v="2023"/>
    <x v="2"/>
    <x v="2"/>
    <x v="119"/>
    <n v="325"/>
    <x v="155"/>
    <x v="13"/>
    <s v=""/>
  </r>
  <r>
    <n v="2023"/>
    <x v="2"/>
    <x v="2"/>
    <x v="13"/>
    <n v="907"/>
    <x v="156"/>
    <x v="13"/>
    <s v=""/>
  </r>
  <r>
    <n v="2023"/>
    <x v="2"/>
    <x v="2"/>
    <x v="120"/>
    <n v="170"/>
    <x v="157"/>
    <x v="13"/>
    <s v=""/>
  </r>
  <r>
    <n v="2023"/>
    <x v="2"/>
    <x v="2"/>
    <x v="121"/>
    <n v="10349"/>
    <x v="158"/>
    <x v="13"/>
    <s v=""/>
  </r>
  <r>
    <n v="2023"/>
    <x v="2"/>
    <x v="2"/>
    <x v="122"/>
    <n v="479"/>
    <x v="159"/>
    <x v="13"/>
    <s v=""/>
  </r>
  <r>
    <n v="2023"/>
    <x v="2"/>
    <x v="2"/>
    <x v="152"/>
    <n v="15.53"/>
    <x v="194"/>
    <x v="13"/>
    <s v=""/>
  </r>
  <r>
    <n v="2023"/>
    <x v="2"/>
    <x v="2"/>
    <x v="153"/>
    <n v="250"/>
    <x v="195"/>
    <x v="13"/>
    <s v=""/>
  </r>
  <r>
    <n v="2023"/>
    <x v="2"/>
    <x v="2"/>
    <x v="154"/>
    <n v="343"/>
    <x v="196"/>
    <x v="13"/>
    <s v=""/>
  </r>
  <r>
    <n v="2023"/>
    <x v="2"/>
    <x v="2"/>
    <x v="123"/>
    <n v="275"/>
    <x v="160"/>
    <x v="13"/>
    <s v=""/>
  </r>
  <r>
    <n v="2023"/>
    <x v="2"/>
    <x v="2"/>
    <x v="140"/>
    <n v="2358"/>
    <x v="181"/>
    <x v="13"/>
    <s v=""/>
  </r>
  <r>
    <n v="2023"/>
    <x v="2"/>
    <x v="2"/>
    <x v="12"/>
    <n v="980"/>
    <x v="161"/>
    <x v="13"/>
    <s v=""/>
  </r>
  <r>
    <n v="2023"/>
    <x v="2"/>
    <x v="2"/>
    <x v="155"/>
    <n v="1624"/>
    <x v="197"/>
    <x v="13"/>
    <s v=""/>
  </r>
  <r>
    <n v="2023"/>
    <x v="2"/>
    <x v="2"/>
    <x v="124"/>
    <n v="5103"/>
    <x v="162"/>
    <x v="13"/>
    <s v=""/>
  </r>
  <r>
    <n v="2023"/>
    <x v="2"/>
    <x v="2"/>
    <x v="125"/>
    <n v="904"/>
    <x v="163"/>
    <x v="13"/>
    <s v=""/>
  </r>
  <r>
    <n v="2023"/>
    <x v="2"/>
    <x v="2"/>
    <x v="156"/>
    <n v="108.46"/>
    <x v="198"/>
    <x v="13"/>
    <s v=""/>
  </r>
  <r>
    <n v="2023"/>
    <x v="2"/>
    <x v="2"/>
    <x v="126"/>
    <n v="904.29"/>
    <x v="164"/>
    <x v="13"/>
    <s v=""/>
  </r>
  <r>
    <n v="2023"/>
    <x v="2"/>
    <x v="2"/>
    <x v="66"/>
    <n v="470.92"/>
    <x v="165"/>
    <x v="13"/>
    <s v=""/>
  </r>
  <r>
    <n v="2023"/>
    <x v="2"/>
    <x v="2"/>
    <x v="112"/>
    <n v="3421.68"/>
    <x v="166"/>
    <x v="13"/>
    <s v=""/>
  </r>
  <r>
    <n v="2023"/>
    <x v="2"/>
    <x v="2"/>
    <x v="141"/>
    <n v="12.74"/>
    <x v="182"/>
    <x v="13"/>
    <s v=""/>
  </r>
  <r>
    <n v="2023"/>
    <x v="2"/>
    <x v="2"/>
    <x v="133"/>
    <n v="971"/>
    <x v="174"/>
    <x v="13"/>
    <s v=""/>
  </r>
  <r>
    <n v="2023"/>
    <x v="2"/>
    <x v="2"/>
    <x v="104"/>
    <n v="1519.83"/>
    <x v="138"/>
    <x v="13"/>
    <s v=""/>
  </r>
  <r>
    <n v="2023"/>
    <x v="2"/>
    <x v="2"/>
    <x v="127"/>
    <n v="341.66"/>
    <x v="167"/>
    <x v="13"/>
    <s v=""/>
  </r>
  <r>
    <n v="2023"/>
    <x v="2"/>
    <x v="2"/>
    <x v="6"/>
    <n v="4263"/>
    <x v="168"/>
    <x v="13"/>
    <s v=""/>
  </r>
  <r>
    <n v="2023"/>
    <x v="2"/>
    <x v="2"/>
    <x v="128"/>
    <n v="1470"/>
    <x v="169"/>
    <x v="13"/>
    <s v=""/>
  </r>
  <r>
    <n v="2023"/>
    <x v="2"/>
    <x v="2"/>
    <x v="128"/>
    <n v="1640"/>
    <x v="184"/>
    <x v="13"/>
    <s v=""/>
  </r>
  <r>
    <n v="2023"/>
    <x v="2"/>
    <x v="2"/>
    <x v="144"/>
    <n v="362.13"/>
    <x v="186"/>
    <x v="13"/>
    <s v=""/>
  </r>
  <r>
    <n v="2023"/>
    <x v="2"/>
    <x v="2"/>
    <x v="157"/>
    <n v="25"/>
    <x v="199"/>
    <x v="13"/>
    <s v=""/>
  </r>
  <r>
    <n v="2023"/>
    <x v="2"/>
    <x v="2"/>
    <x v="129"/>
    <n v="449"/>
    <x v="170"/>
    <x v="13"/>
    <s v=""/>
  </r>
  <r>
    <n v="2023"/>
    <x v="2"/>
    <x v="2"/>
    <x v="130"/>
    <n v="1585"/>
    <x v="171"/>
    <x v="13"/>
    <s v=""/>
  </r>
  <r>
    <n v="2023"/>
    <x v="2"/>
    <x v="2"/>
    <x v="158"/>
    <n v="16.11"/>
    <x v="200"/>
    <x v="13"/>
    <s v=""/>
  </r>
  <r>
    <n v="2023"/>
    <x v="2"/>
    <x v="2"/>
    <x v="159"/>
    <n v="409"/>
    <x v="201"/>
    <x v="13"/>
    <s v=""/>
  </r>
  <r>
    <n v="2023"/>
    <x v="2"/>
    <x v="2"/>
    <x v="160"/>
    <n v="282.45999999999998"/>
    <x v="202"/>
    <x v="13"/>
    <s v=""/>
  </r>
  <r>
    <n v="2023"/>
    <x v="2"/>
    <x v="2"/>
    <x v="7"/>
    <n v="329.44"/>
    <x v="203"/>
    <x v="13"/>
    <s v="PN per Cedolini HR"/>
  </r>
  <r>
    <n v="2023"/>
    <x v="2"/>
    <x v="2"/>
    <x v="161"/>
    <n v="282.82"/>
    <x v="204"/>
    <x v="13"/>
    <s v="PN per Cedolini HR"/>
  </r>
  <r>
    <n v="2023"/>
    <x v="2"/>
    <x v="2"/>
    <x v="162"/>
    <n v="276.44"/>
    <x v="205"/>
    <x v="13"/>
    <s v="PN per Cedolini HR"/>
  </r>
  <r>
    <n v="2023"/>
    <x v="21"/>
    <x v="21"/>
    <x v="100"/>
    <n v="-15727"/>
    <x v="135"/>
    <x v="1"/>
    <s v=""/>
  </r>
  <r>
    <n v="2023"/>
    <x v="21"/>
    <x v="21"/>
    <x v="101"/>
    <n v="-190"/>
    <x v="135"/>
    <x v="1"/>
    <s v=""/>
  </r>
  <r>
    <n v="2023"/>
    <x v="21"/>
    <x v="21"/>
    <x v="102"/>
    <n v="-371"/>
    <x v="135"/>
    <x v="1"/>
    <s v=""/>
  </r>
  <r>
    <n v="2023"/>
    <x v="18"/>
    <x v="18"/>
    <x v="63"/>
    <n v="66494.880000000005"/>
    <x v="134"/>
    <x v="1"/>
    <s v=""/>
  </r>
  <r>
    <n v="2023"/>
    <x v="22"/>
    <x v="22"/>
    <x v="106"/>
    <n v="83.93"/>
    <x v="140"/>
    <x v="1"/>
    <s v=""/>
  </r>
  <r>
    <n v="2023"/>
    <x v="18"/>
    <x v="18"/>
    <x v="103"/>
    <n v="129.93"/>
    <x v="136"/>
    <x v="1"/>
    <s v=""/>
  </r>
  <r>
    <n v="2023"/>
    <x v="22"/>
    <x v="22"/>
    <x v="107"/>
    <n v="470.84"/>
    <x v="141"/>
    <x v="11"/>
    <s v=""/>
  </r>
  <r>
    <n v="2023"/>
    <x v="15"/>
    <x v="15"/>
    <x v="67"/>
    <n v="15093.78"/>
    <x v="137"/>
    <x v="1"/>
    <s v=""/>
  </r>
  <r>
    <n v="2023"/>
    <x v="21"/>
    <x v="21"/>
    <x v="100"/>
    <n v="46515.18"/>
    <x v="135"/>
    <x v="1"/>
    <s v=""/>
  </r>
  <r>
    <n v="2023"/>
    <x v="21"/>
    <x v="21"/>
    <x v="101"/>
    <n v="313.3"/>
    <x v="135"/>
    <x v="1"/>
    <s v=""/>
  </r>
  <r>
    <n v="2023"/>
    <x v="21"/>
    <x v="21"/>
    <x v="101"/>
    <n v="680.29"/>
    <x v="135"/>
    <x v="1"/>
    <s v=""/>
  </r>
  <r>
    <n v="2023"/>
    <x v="21"/>
    <x v="21"/>
    <x v="102"/>
    <n v="1966.62"/>
    <x v="135"/>
    <x v="1"/>
    <s v=""/>
  </r>
  <r>
    <n v="2023"/>
    <x v="21"/>
    <x v="21"/>
    <x v="100"/>
    <n v="513"/>
    <x v="135"/>
    <x v="1"/>
    <s v=""/>
  </r>
  <r>
    <n v="2023"/>
    <x v="21"/>
    <x v="21"/>
    <x v="101"/>
    <n v="85"/>
    <x v="135"/>
    <x v="1"/>
    <s v=""/>
  </r>
  <r>
    <n v="2023"/>
    <x v="2"/>
    <x v="2"/>
    <x v="109"/>
    <n v="500"/>
    <x v="143"/>
    <x v="13"/>
    <s v=""/>
  </r>
  <r>
    <n v="2023"/>
    <x v="2"/>
    <x v="2"/>
    <x v="110"/>
    <n v="517"/>
    <x v="144"/>
    <x v="13"/>
    <s v=""/>
  </r>
  <r>
    <n v="2023"/>
    <x v="2"/>
    <x v="2"/>
    <x v="163"/>
    <n v="49.96"/>
    <x v="206"/>
    <x v="13"/>
    <s v=""/>
  </r>
  <r>
    <n v="2023"/>
    <x v="2"/>
    <x v="2"/>
    <x v="112"/>
    <n v="20.66"/>
    <x v="147"/>
    <x v="13"/>
    <s v=""/>
  </r>
  <r>
    <n v="2023"/>
    <x v="2"/>
    <x v="2"/>
    <x v="113"/>
    <n v="1.65"/>
    <x v="148"/>
    <x v="13"/>
    <s v=""/>
  </r>
  <r>
    <n v="2023"/>
    <x v="2"/>
    <x v="2"/>
    <x v="16"/>
    <n v="330"/>
    <x v="149"/>
    <x v="13"/>
    <s v=""/>
  </r>
  <r>
    <n v="2023"/>
    <x v="2"/>
    <x v="2"/>
    <x v="121"/>
    <n v="980"/>
    <x v="158"/>
    <x v="13"/>
    <s v=""/>
  </r>
  <r>
    <n v="2023"/>
    <x v="2"/>
    <x v="2"/>
    <x v="124"/>
    <n v="300"/>
    <x v="162"/>
    <x v="13"/>
    <s v=""/>
  </r>
  <r>
    <n v="2023"/>
    <x v="2"/>
    <x v="2"/>
    <x v="164"/>
    <n v="160"/>
    <x v="207"/>
    <x v="13"/>
    <s v=""/>
  </r>
  <r>
    <n v="2023"/>
    <x v="2"/>
    <x v="2"/>
    <x v="165"/>
    <n v="160.68"/>
    <x v="208"/>
    <x v="13"/>
    <s v=""/>
  </r>
  <r>
    <n v="2023"/>
    <x v="2"/>
    <x v="2"/>
    <x v="166"/>
    <n v="21.5"/>
    <x v="209"/>
    <x v="13"/>
    <s v=""/>
  </r>
  <r>
    <n v="2023"/>
    <x v="15"/>
    <x v="15"/>
    <x v="67"/>
    <n v="-327.91"/>
    <x v="137"/>
    <x v="1"/>
    <s v=""/>
  </r>
  <r>
    <n v="2023"/>
    <x v="20"/>
    <x v="20"/>
    <x v="63"/>
    <n v="7063.66"/>
    <x v="134"/>
    <x v="1"/>
    <s v=""/>
  </r>
  <r>
    <n v="2023"/>
    <x v="20"/>
    <x v="20"/>
    <x v="103"/>
    <n v="176.53"/>
    <x v="136"/>
    <x v="1"/>
    <s v=""/>
  </r>
  <r>
    <n v="2023"/>
    <x v="15"/>
    <x v="15"/>
    <x v="67"/>
    <n v="1587.8"/>
    <x v="137"/>
    <x v="1"/>
    <s v=""/>
  </r>
  <r>
    <n v="2023"/>
    <x v="19"/>
    <x v="19"/>
    <x v="100"/>
    <n v="4362.3999999999996"/>
    <x v="135"/>
    <x v="1"/>
    <s v=""/>
  </r>
  <r>
    <n v="2023"/>
    <x v="19"/>
    <x v="19"/>
    <x v="101"/>
    <n v="30.96"/>
    <x v="135"/>
    <x v="1"/>
    <s v=""/>
  </r>
  <r>
    <n v="2023"/>
    <x v="19"/>
    <x v="19"/>
    <x v="101"/>
    <n v="71.31"/>
    <x v="135"/>
    <x v="1"/>
    <s v=""/>
  </r>
  <r>
    <n v="2023"/>
    <x v="19"/>
    <x v="19"/>
    <x v="102"/>
    <n v="124.25"/>
    <x v="135"/>
    <x v="1"/>
    <s v=""/>
  </r>
  <r>
    <n v="2023"/>
    <x v="2"/>
    <x v="2"/>
    <x v="127"/>
    <n v="11.02"/>
    <x v="167"/>
    <x v="13"/>
    <s v=""/>
  </r>
  <r>
    <n v="2023"/>
    <x v="19"/>
    <x v="19"/>
    <x v="100"/>
    <n v="-615"/>
    <x v="135"/>
    <x v="1"/>
    <s v=""/>
  </r>
  <r>
    <n v="2023"/>
    <x v="20"/>
    <x v="20"/>
    <x v="63"/>
    <n v="52599.95"/>
    <x v="134"/>
    <x v="1"/>
    <s v=""/>
  </r>
  <r>
    <n v="2023"/>
    <x v="20"/>
    <x v="20"/>
    <x v="103"/>
    <n v="1980.78"/>
    <x v="136"/>
    <x v="1"/>
    <s v=""/>
  </r>
  <r>
    <n v="2023"/>
    <x v="15"/>
    <x v="15"/>
    <x v="67"/>
    <n v="11940.83"/>
    <x v="137"/>
    <x v="1"/>
    <s v=""/>
  </r>
  <r>
    <n v="2023"/>
    <x v="19"/>
    <x v="19"/>
    <x v="100"/>
    <n v="37242.22"/>
    <x v="135"/>
    <x v="1"/>
    <s v=""/>
  </r>
  <r>
    <n v="2023"/>
    <x v="19"/>
    <x v="19"/>
    <x v="101"/>
    <n v="90.8"/>
    <x v="135"/>
    <x v="1"/>
    <s v=""/>
  </r>
  <r>
    <n v="2023"/>
    <x v="19"/>
    <x v="19"/>
    <x v="101"/>
    <n v="216.26"/>
    <x v="135"/>
    <x v="1"/>
    <s v=""/>
  </r>
  <r>
    <n v="2023"/>
    <x v="19"/>
    <x v="19"/>
    <x v="102"/>
    <n v="443.98"/>
    <x v="135"/>
    <x v="1"/>
    <s v=""/>
  </r>
  <r>
    <n v="2023"/>
    <x v="19"/>
    <x v="19"/>
    <x v="100"/>
    <n v="722.8"/>
    <x v="135"/>
    <x v="1"/>
    <s v=""/>
  </r>
  <r>
    <n v="2023"/>
    <x v="19"/>
    <x v="19"/>
    <x v="100"/>
    <n v="2.39"/>
    <x v="135"/>
    <x v="1"/>
    <s v=""/>
  </r>
  <r>
    <n v="2023"/>
    <x v="19"/>
    <x v="19"/>
    <x v="101"/>
    <n v="11.8"/>
    <x v="135"/>
    <x v="1"/>
    <s v=""/>
  </r>
  <r>
    <n v="2023"/>
    <x v="19"/>
    <x v="19"/>
    <x v="101"/>
    <n v="8.6"/>
    <x v="135"/>
    <x v="1"/>
    <s v=""/>
  </r>
  <r>
    <n v="2023"/>
    <x v="19"/>
    <x v="19"/>
    <x v="101"/>
    <n v="7.0000000000000007E-2"/>
    <x v="135"/>
    <x v="1"/>
    <s v=""/>
  </r>
  <r>
    <n v="2023"/>
    <x v="2"/>
    <x v="2"/>
    <x v="163"/>
    <n v="99.92"/>
    <x v="206"/>
    <x v="13"/>
    <s v=""/>
  </r>
  <r>
    <n v="2023"/>
    <x v="2"/>
    <x v="2"/>
    <x v="16"/>
    <n v="316"/>
    <x v="149"/>
    <x v="13"/>
    <s v=""/>
  </r>
  <r>
    <n v="2023"/>
    <x v="2"/>
    <x v="2"/>
    <x v="167"/>
    <n v="15"/>
    <x v="210"/>
    <x v="13"/>
    <s v=""/>
  </r>
  <r>
    <n v="2023"/>
    <x v="2"/>
    <x v="2"/>
    <x v="168"/>
    <n v="55"/>
    <x v="211"/>
    <x v="13"/>
    <s v=""/>
  </r>
  <r>
    <n v="2023"/>
    <x v="18"/>
    <x v="18"/>
    <x v="63"/>
    <n v="-65.02"/>
    <x v="134"/>
    <x v="1"/>
    <s v=""/>
  </r>
  <r>
    <n v="2023"/>
    <x v="15"/>
    <x v="15"/>
    <x v="67"/>
    <n v="-1.05"/>
    <x v="137"/>
    <x v="1"/>
    <s v=""/>
  </r>
  <r>
    <n v="2023"/>
    <x v="21"/>
    <x v="21"/>
    <x v="100"/>
    <n v="-73375.199999999997"/>
    <x v="135"/>
    <x v="1"/>
    <s v=""/>
  </r>
  <r>
    <n v="2023"/>
    <x v="21"/>
    <x v="21"/>
    <x v="101"/>
    <n v="-202.35"/>
    <x v="135"/>
    <x v="1"/>
    <s v=""/>
  </r>
  <r>
    <n v="2023"/>
    <x v="21"/>
    <x v="21"/>
    <x v="101"/>
    <n v="-602"/>
    <x v="135"/>
    <x v="1"/>
    <s v=""/>
  </r>
  <r>
    <n v="2023"/>
    <x v="21"/>
    <x v="21"/>
    <x v="102"/>
    <n v="-1068"/>
    <x v="135"/>
    <x v="1"/>
    <s v=""/>
  </r>
  <r>
    <n v="2023"/>
    <x v="18"/>
    <x v="18"/>
    <x v="63"/>
    <n v="640618.61"/>
    <x v="134"/>
    <x v="1"/>
    <s v=""/>
  </r>
  <r>
    <n v="2023"/>
    <x v="2"/>
    <x v="2"/>
    <x v="105"/>
    <n v="2464.7800000000002"/>
    <x v="139"/>
    <x v="13"/>
    <s v=""/>
  </r>
  <r>
    <n v="2023"/>
    <x v="22"/>
    <x v="22"/>
    <x v="106"/>
    <n v="1479.03"/>
    <x v="140"/>
    <x v="1"/>
    <s v=""/>
  </r>
  <r>
    <n v="2023"/>
    <x v="22"/>
    <x v="22"/>
    <x v="107"/>
    <n v="3211.82"/>
    <x v="141"/>
    <x v="11"/>
    <s v=""/>
  </r>
  <r>
    <n v="2023"/>
    <x v="15"/>
    <x v="15"/>
    <x v="67"/>
    <n v="147200.6"/>
    <x v="137"/>
    <x v="1"/>
    <s v=""/>
  </r>
  <r>
    <n v="2023"/>
    <x v="21"/>
    <x v="21"/>
    <x v="100"/>
    <n v="362.93"/>
    <x v="135"/>
    <x v="1"/>
    <s v=""/>
  </r>
  <r>
    <n v="2023"/>
    <x v="21"/>
    <x v="21"/>
    <x v="100"/>
    <n v="493708.71"/>
    <x v="135"/>
    <x v="1"/>
    <s v=""/>
  </r>
  <r>
    <n v="2023"/>
    <x v="21"/>
    <x v="21"/>
    <x v="101"/>
    <n v="4933.5"/>
    <x v="135"/>
    <x v="1"/>
    <s v=""/>
  </r>
  <r>
    <n v="2023"/>
    <x v="21"/>
    <x v="21"/>
    <x v="101"/>
    <n v="7737.33"/>
    <x v="135"/>
    <x v="1"/>
    <s v=""/>
  </r>
  <r>
    <n v="2023"/>
    <x v="21"/>
    <x v="21"/>
    <x v="102"/>
    <n v="25300.57"/>
    <x v="135"/>
    <x v="1"/>
    <s v=""/>
  </r>
  <r>
    <n v="2023"/>
    <x v="21"/>
    <x v="21"/>
    <x v="100"/>
    <n v="5932.08"/>
    <x v="135"/>
    <x v="1"/>
    <s v=""/>
  </r>
  <r>
    <n v="2023"/>
    <x v="21"/>
    <x v="21"/>
    <x v="100"/>
    <n v="1330.34"/>
    <x v="135"/>
    <x v="1"/>
    <s v=""/>
  </r>
  <r>
    <n v="2023"/>
    <x v="21"/>
    <x v="21"/>
    <x v="100"/>
    <n v="11.57"/>
    <x v="135"/>
    <x v="1"/>
    <s v=""/>
  </r>
  <r>
    <n v="2023"/>
    <x v="21"/>
    <x v="21"/>
    <x v="102"/>
    <n v="233.25"/>
    <x v="135"/>
    <x v="1"/>
    <s v=""/>
  </r>
  <r>
    <n v="2023"/>
    <x v="21"/>
    <x v="21"/>
    <x v="101"/>
    <n v="159.5"/>
    <x v="135"/>
    <x v="1"/>
    <s v=""/>
  </r>
  <r>
    <n v="2023"/>
    <x v="21"/>
    <x v="21"/>
    <x v="101"/>
    <n v="84.17"/>
    <x v="135"/>
    <x v="1"/>
    <s v=""/>
  </r>
  <r>
    <n v="2023"/>
    <x v="21"/>
    <x v="21"/>
    <x v="102"/>
    <n v="0.35"/>
    <x v="135"/>
    <x v="1"/>
    <s v=""/>
  </r>
  <r>
    <n v="2023"/>
    <x v="21"/>
    <x v="21"/>
    <x v="101"/>
    <n v="0.41"/>
    <x v="135"/>
    <x v="1"/>
    <s v=""/>
  </r>
  <r>
    <n v="2023"/>
    <x v="2"/>
    <x v="2"/>
    <x v="169"/>
    <n v="15"/>
    <x v="212"/>
    <x v="13"/>
    <s v=""/>
  </r>
  <r>
    <n v="2023"/>
    <x v="2"/>
    <x v="2"/>
    <x v="109"/>
    <n v="1532"/>
    <x v="143"/>
    <x v="13"/>
    <s v=""/>
  </r>
  <r>
    <n v="2023"/>
    <x v="2"/>
    <x v="2"/>
    <x v="7"/>
    <n v="601"/>
    <x v="145"/>
    <x v="13"/>
    <s v=""/>
  </r>
  <r>
    <n v="2023"/>
    <x v="2"/>
    <x v="2"/>
    <x v="163"/>
    <n v="1223.96"/>
    <x v="206"/>
    <x v="13"/>
    <s v=""/>
  </r>
  <r>
    <n v="2023"/>
    <x v="2"/>
    <x v="2"/>
    <x v="112"/>
    <n v="129.12"/>
    <x v="147"/>
    <x v="13"/>
    <s v=""/>
  </r>
  <r>
    <n v="2023"/>
    <x v="2"/>
    <x v="2"/>
    <x v="113"/>
    <n v="14.85"/>
    <x v="148"/>
    <x v="13"/>
    <s v=""/>
  </r>
  <r>
    <n v="2023"/>
    <x v="2"/>
    <x v="2"/>
    <x v="16"/>
    <n v="340"/>
    <x v="149"/>
    <x v="13"/>
    <s v=""/>
  </r>
  <r>
    <n v="2023"/>
    <x v="2"/>
    <x v="2"/>
    <x v="115"/>
    <n v="420"/>
    <x v="151"/>
    <x v="13"/>
    <s v=""/>
  </r>
  <r>
    <n v="2023"/>
    <x v="2"/>
    <x v="2"/>
    <x v="139"/>
    <n v="1020"/>
    <x v="180"/>
    <x v="13"/>
    <s v=""/>
  </r>
  <r>
    <n v="2023"/>
    <x v="2"/>
    <x v="2"/>
    <x v="118"/>
    <n v="351"/>
    <x v="154"/>
    <x v="13"/>
    <s v=""/>
  </r>
  <r>
    <n v="2023"/>
    <x v="2"/>
    <x v="2"/>
    <x v="13"/>
    <n v="310"/>
    <x v="156"/>
    <x v="13"/>
    <s v=""/>
  </r>
  <r>
    <n v="2023"/>
    <x v="2"/>
    <x v="2"/>
    <x v="121"/>
    <n v="3548"/>
    <x v="158"/>
    <x v="13"/>
    <s v=""/>
  </r>
  <r>
    <n v="2023"/>
    <x v="2"/>
    <x v="2"/>
    <x v="122"/>
    <n v="291"/>
    <x v="159"/>
    <x v="13"/>
    <s v=""/>
  </r>
  <r>
    <n v="2023"/>
    <x v="2"/>
    <x v="2"/>
    <x v="123"/>
    <n v="833"/>
    <x v="160"/>
    <x v="13"/>
    <s v=""/>
  </r>
  <r>
    <n v="2023"/>
    <x v="2"/>
    <x v="2"/>
    <x v="170"/>
    <n v="30"/>
    <x v="213"/>
    <x v="13"/>
    <s v=""/>
  </r>
  <r>
    <n v="2023"/>
    <x v="2"/>
    <x v="2"/>
    <x v="171"/>
    <n v="17.41"/>
    <x v="214"/>
    <x v="13"/>
    <s v=""/>
  </r>
  <r>
    <n v="2023"/>
    <x v="2"/>
    <x v="2"/>
    <x v="124"/>
    <n v="1684"/>
    <x v="162"/>
    <x v="13"/>
    <s v=""/>
  </r>
  <r>
    <n v="2023"/>
    <x v="2"/>
    <x v="2"/>
    <x v="66"/>
    <n v="63"/>
    <x v="165"/>
    <x v="13"/>
    <s v=""/>
  </r>
  <r>
    <n v="2023"/>
    <x v="2"/>
    <x v="2"/>
    <x v="172"/>
    <n v="288"/>
    <x v="215"/>
    <x v="13"/>
    <s v=""/>
  </r>
  <r>
    <n v="2023"/>
    <x v="2"/>
    <x v="2"/>
    <x v="112"/>
    <n v="821.91"/>
    <x v="166"/>
    <x v="13"/>
    <s v=""/>
  </r>
  <r>
    <n v="2023"/>
    <x v="2"/>
    <x v="2"/>
    <x v="133"/>
    <n v="630"/>
    <x v="174"/>
    <x v="13"/>
    <s v=""/>
  </r>
  <r>
    <n v="2023"/>
    <x v="2"/>
    <x v="2"/>
    <x v="167"/>
    <n v="240"/>
    <x v="210"/>
    <x v="13"/>
    <s v=""/>
  </r>
  <r>
    <n v="2023"/>
    <x v="2"/>
    <x v="2"/>
    <x v="17"/>
    <n v="89.82"/>
    <x v="216"/>
    <x v="13"/>
    <s v=""/>
  </r>
  <r>
    <n v="2023"/>
    <x v="2"/>
    <x v="2"/>
    <x v="127"/>
    <n v="71.75"/>
    <x v="167"/>
    <x v="13"/>
    <s v=""/>
  </r>
  <r>
    <n v="2023"/>
    <x v="2"/>
    <x v="2"/>
    <x v="166"/>
    <n v="639.03"/>
    <x v="209"/>
    <x v="13"/>
    <s v=""/>
  </r>
  <r>
    <n v="2023"/>
    <x v="2"/>
    <x v="2"/>
    <x v="173"/>
    <n v="280"/>
    <x v="217"/>
    <x v="13"/>
    <s v=""/>
  </r>
  <r>
    <n v="2023"/>
    <x v="2"/>
    <x v="2"/>
    <x v="6"/>
    <n v="1127"/>
    <x v="168"/>
    <x v="13"/>
    <s v=""/>
  </r>
  <r>
    <n v="2023"/>
    <x v="2"/>
    <x v="2"/>
    <x v="174"/>
    <n v="51"/>
    <x v="218"/>
    <x v="13"/>
    <s v=""/>
  </r>
  <r>
    <n v="2023"/>
    <x v="2"/>
    <x v="2"/>
    <x v="168"/>
    <n v="94.98"/>
    <x v="211"/>
    <x v="13"/>
    <s v=""/>
  </r>
  <r>
    <n v="2023"/>
    <x v="2"/>
    <x v="2"/>
    <x v="168"/>
    <n v="660"/>
    <x v="211"/>
    <x v="13"/>
    <s v=""/>
  </r>
  <r>
    <n v="2023"/>
    <x v="2"/>
    <x v="2"/>
    <x v="128"/>
    <n v="925"/>
    <x v="184"/>
    <x v="13"/>
    <s v=""/>
  </r>
  <r>
    <n v="2023"/>
    <x v="2"/>
    <x v="2"/>
    <x v="175"/>
    <n v="108"/>
    <x v="219"/>
    <x v="13"/>
    <s v=""/>
  </r>
  <r>
    <n v="2023"/>
    <x v="2"/>
    <x v="2"/>
    <x v="129"/>
    <n v="540"/>
    <x v="170"/>
    <x v="13"/>
    <s v=""/>
  </r>
  <r>
    <n v="2023"/>
    <x v="2"/>
    <x v="2"/>
    <x v="142"/>
    <n v="445.58"/>
    <x v="220"/>
    <x v="13"/>
    <s v=""/>
  </r>
  <r>
    <n v="2023"/>
    <x v="18"/>
    <x v="18"/>
    <x v="63"/>
    <n v="2222.52"/>
    <x v="134"/>
    <x v="1"/>
    <s v=""/>
  </r>
  <r>
    <n v="2023"/>
    <x v="15"/>
    <x v="15"/>
    <x v="67"/>
    <n v="518.35"/>
    <x v="137"/>
    <x v="1"/>
    <s v=""/>
  </r>
  <r>
    <n v="2023"/>
    <x v="21"/>
    <x v="21"/>
    <x v="100"/>
    <n v="1793.39"/>
    <x v="135"/>
    <x v="1"/>
    <s v=""/>
  </r>
  <r>
    <n v="2023"/>
    <x v="21"/>
    <x v="21"/>
    <x v="101"/>
    <n v="7.76"/>
    <x v="135"/>
    <x v="1"/>
    <s v=""/>
  </r>
  <r>
    <n v="2023"/>
    <x v="21"/>
    <x v="21"/>
    <x v="101"/>
    <n v="15.29"/>
    <x v="135"/>
    <x v="1"/>
    <s v=""/>
  </r>
  <r>
    <n v="2023"/>
    <x v="21"/>
    <x v="21"/>
    <x v="102"/>
    <n v="52.04"/>
    <x v="135"/>
    <x v="1"/>
    <s v=""/>
  </r>
  <r>
    <n v="2023"/>
    <x v="2"/>
    <x v="2"/>
    <x v="66"/>
    <n v="32"/>
    <x v="165"/>
    <x v="13"/>
    <s v=""/>
  </r>
  <r>
    <n v="2023"/>
    <x v="6"/>
    <x v="6"/>
    <x v="176"/>
    <n v="1187.3800000000001"/>
    <x v="221"/>
    <x v="9"/>
    <s v="PN generata da doc P_FTA-2023-5550. Numero: 17 / A. Data: 31/08/2023 - 5-P1-2023-432 PROTESICA"/>
  </r>
  <r>
    <n v="2023"/>
    <x v="13"/>
    <x v="13"/>
    <x v="177"/>
    <n v="2"/>
    <x v="222"/>
    <x v="12"/>
    <s v="PN generata da doc P_FTA-2023-5563. Numero: A9_FTEL/2023/180. Data: 06/09/2023 -  5-A1-2023-210-Prestazioni professionali di Ortopedia presso il Presidio Ospedaliero San Martino di Oristano.  (Convenzione delibera n.1030 del 21/07/2023)  Periodo Luglio 2023"/>
  </r>
  <r>
    <n v="2023"/>
    <x v="12"/>
    <x v="12"/>
    <x v="177"/>
    <n v="6227.91"/>
    <x v="222"/>
    <x v="12"/>
    <s v="PN generata da doc P_FTA-2023-5563. Numero: A9_FTEL/2023/180. Data: 06/09/2023 -  5-A1-2023-210-Prestazioni professionali di Ortopedia presso il Presidio Ospedaliero San Martino di Oristano.  (Convenzione delibera n.1030 del 21/07/2023)  Periodo Luglio 2023"/>
  </r>
  <r>
    <n v="2023"/>
    <x v="1"/>
    <x v="1"/>
    <x v="178"/>
    <n v="1154.58"/>
    <x v="223"/>
    <x v="11"/>
    <s v="LIQUIDAZIONE COMPETENZE, RITENUTE E TRATTENUTE SPEA VETERINARI AGOSTO 2023"/>
  </r>
  <r>
    <n v="2023"/>
    <x v="2"/>
    <x v="2"/>
    <x v="179"/>
    <n v="50"/>
    <x v="224"/>
    <x v="11"/>
    <s v="LIQUIDAZIONE COMPETENZE, RITENUTE E TRATTENUTE SPEA VETERINARI AGOSTO 2023"/>
  </r>
  <r>
    <n v="2023"/>
    <x v="1"/>
    <x v="1"/>
    <x v="178"/>
    <n v="1670.06"/>
    <x v="223"/>
    <x v="11"/>
    <s v="LIQUIDAZIONE COMPETENZE, RITENUTE E TRATTENUTE SPEA VETERINARI AGOSTO 2023"/>
  </r>
  <r>
    <n v="2023"/>
    <x v="13"/>
    <x v="13"/>
    <x v="177"/>
    <n v="2"/>
    <x v="222"/>
    <x v="12"/>
    <s v="PN generata da doc P_FTA-2023-5562. Numero: A9_FTEL/2023/179. Data: 06/09/2023 - 5-A1-2023-209-Prestazioni professionali di Ortopedia presso il Presidio Ospedaliero San Martino di Oristano. Periodo dal 16 al 30 Giugno 2023"/>
  </r>
  <r>
    <n v="2023"/>
    <x v="12"/>
    <x v="12"/>
    <x v="177"/>
    <n v="4437.22"/>
    <x v="222"/>
    <x v="12"/>
    <s v="PN generata da doc P_FTA-2023-5562. Numero: A9_FTEL/2023/179. Data: 06/09/2023 - 5-A1-2023-209-Prestazioni professionali di Ortopedia presso il Presidio Ospedaliero San Martino di Oristano. Periodo dal 16 al 30 Giugno 2023"/>
  </r>
  <r>
    <n v="2023"/>
    <x v="17"/>
    <x v="17"/>
    <x v="180"/>
    <n v="4683.58"/>
    <x v="225"/>
    <x v="7"/>
    <s v="PN generata da doc P_FTA-2023-5502. Numero: 174/F. Data: 28/08/2023 - Attrezzature sanitarie e scient.-5-H-2023-162_2"/>
  </r>
  <r>
    <n v="2023"/>
    <x v="12"/>
    <x v="12"/>
    <x v="181"/>
    <n v="663.28"/>
    <x v="226"/>
    <x v="12"/>
    <s v="PN generata da doc P_FTA-2023-5540. Numero: 16. Data: 05/09/2023 -  5-A1-2023-59-Onorari per prestazioni di Nefrologia per il mese di LUGLIO 2023 presso la S.C di Emodialisi"/>
  </r>
  <r>
    <n v="2023"/>
    <x v="12"/>
    <x v="12"/>
    <x v="181"/>
    <n v="6320"/>
    <x v="226"/>
    <x v="12"/>
    <s v="PN generata da doc P_FTA-2023-5540. Numero: 16. Data: 05/09/2023 -  5-A1-2023-59-Onorari per prestazioni di Nefrologia per il mese di LUGLIO 2023 presso la S.C di Emodialisi"/>
  </r>
  <r>
    <n v="2023"/>
    <x v="12"/>
    <x v="12"/>
    <x v="181"/>
    <n v="2"/>
    <x v="226"/>
    <x v="12"/>
    <s v="PN generata da doc P_FTA-2023-5540. Numero: 16. Data: 05/09/2023 -  5-A1-2023-59-Onorari per prestazioni di Nefrologia per il mese di LUGLIO 2023 presso la S.C di Emodialisi"/>
  </r>
  <r>
    <n v="2023"/>
    <x v="1"/>
    <x v="1"/>
    <x v="182"/>
    <n v="532.66999999999996"/>
    <x v="227"/>
    <x v="11"/>
    <s v="LIQUIDAZIONE COMPETENZE, RITENUTE E TRATTENUTE SPEA PSICOLOGI AGOSTO 2023"/>
  </r>
  <r>
    <n v="2023"/>
    <x v="2"/>
    <x v="2"/>
    <x v="17"/>
    <n v="12.5"/>
    <x v="228"/>
    <x v="11"/>
    <s v="LIQUIDAZIONE COMPETENZE, RITENUTE E TRATTENUTE SPEA PSICOLOGI AGOSTO 2023"/>
  </r>
  <r>
    <n v="2023"/>
    <x v="1"/>
    <x v="1"/>
    <x v="182"/>
    <n v="770.5"/>
    <x v="227"/>
    <x v="11"/>
    <s v="LIQUIDAZIONE COMPETENZE, RITENUTE E TRATTENUTE SPEA PSICOLOGI AGOSTO 2023"/>
  </r>
  <r>
    <n v="2023"/>
    <x v="1"/>
    <x v="1"/>
    <x v="1"/>
    <n v="47944.36"/>
    <x v="229"/>
    <x v="11"/>
    <s v="LIQUIDAZIONE COMPETENZE, RITENUTE E TRATTENUTE SPEA SPECIALISTI AGOSTO 2023"/>
  </r>
  <r>
    <n v="2023"/>
    <x v="2"/>
    <x v="2"/>
    <x v="183"/>
    <n v="335.82"/>
    <x v="230"/>
    <x v="11"/>
    <s v="LIQUIDAZIONE COMPETENZE, RITENUTE E TRATTENUTE SPEA SPECIALISTI AGOSTO 2023"/>
  </r>
  <r>
    <n v="2023"/>
    <x v="2"/>
    <x v="2"/>
    <x v="179"/>
    <n v="25"/>
    <x v="231"/>
    <x v="11"/>
    <s v="LIQUIDAZIONE COMPETENZE, RITENUTE E TRATTENUTE SPEA SPECIALISTI AGOSTO 2023"/>
  </r>
  <r>
    <n v="2023"/>
    <x v="2"/>
    <x v="2"/>
    <x v="17"/>
    <n v="418.13"/>
    <x v="232"/>
    <x v="11"/>
    <s v="LIQUIDAZIONE COMPETENZE, RITENUTE E TRATTENUTE SPEA SPECIALISTI AGOSTO 2023"/>
  </r>
  <r>
    <n v="2023"/>
    <x v="2"/>
    <x v="2"/>
    <x v="184"/>
    <n v="871.06"/>
    <x v="233"/>
    <x v="11"/>
    <s v="LIQUIDAZIONE COMPETENZE, RITENUTE E TRATTENUTE SPEA SPECIALISTI AGOSTO 2023"/>
  </r>
  <r>
    <n v="2023"/>
    <x v="2"/>
    <x v="2"/>
    <x v="185"/>
    <n v="42"/>
    <x v="234"/>
    <x v="11"/>
    <s v="LIQUIDAZIONE COMPETENZE, RITENUTE E TRATTENUTE SPEA SPECIALISTI AGOSTO 2023"/>
  </r>
  <r>
    <n v="2023"/>
    <x v="2"/>
    <x v="2"/>
    <x v="124"/>
    <n v="450"/>
    <x v="235"/>
    <x v="11"/>
    <s v="LIQUIDAZIONE COMPETENZE, RITENUTE E TRATTENUTE SPEA SPECIALISTI AGOSTO 2023"/>
  </r>
  <r>
    <n v="2023"/>
    <x v="2"/>
    <x v="2"/>
    <x v="186"/>
    <n v="575"/>
    <x v="236"/>
    <x v="11"/>
    <s v="LIQUIDAZIONE COMPETENZE, RITENUTE E TRATTENUTE SPEA SPECIALISTI AGOSTO 2023"/>
  </r>
  <r>
    <n v="2023"/>
    <x v="2"/>
    <x v="2"/>
    <x v="187"/>
    <n v="1.55"/>
    <x v="237"/>
    <x v="11"/>
    <s v="LIQUIDAZIONE COMPETENZE, RITENUTE E TRATTENUTE SPEA SPECIALISTI AGOSTO 2023"/>
  </r>
  <r>
    <n v="2023"/>
    <x v="1"/>
    <x v="1"/>
    <x v="1"/>
    <n v="36856.660000000003"/>
    <x v="229"/>
    <x v="11"/>
    <s v="LIQUIDAZIONE COMPETENZE, RITENUTE E TRATTENUTE SPEA SPECIALISTI AGOSTO 2023"/>
  </r>
  <r>
    <n v="2023"/>
    <x v="16"/>
    <x v="16"/>
    <x v="42"/>
    <n v="1107.1500000000001"/>
    <x v="238"/>
    <x v="8"/>
    <s v="PN generata da doc P_FTA-2023-5366. Numero: 504/PA. Data: 31/08/2023 -  5-A1-2023-175-Canone Noleggio &quot;Genexpert&quot; Oristano - AGOSTO 2023 - Strumentazione in uso presso : P.O. San Martino Oristano"/>
  </r>
  <r>
    <n v="2023"/>
    <x v="23"/>
    <x v="23"/>
    <x v="35"/>
    <n v="79247.16"/>
    <x v="49"/>
    <x v="1"/>
    <s v="PN generata da doc P_FTA-2023-4945. Numero: 23SP01745. Data: 11/08/2023 - 5-T-2023-45 Inst dispos comunic bidir ascen(Pol Pira OR) APRILE/GIUGNO 2023"/>
  </r>
  <r>
    <n v="2023"/>
    <x v="6"/>
    <x v="6"/>
    <x v="96"/>
    <n v="731.93"/>
    <x v="239"/>
    <x v="10"/>
    <s v="PN generata da doc P_FTA-2023-5223. Numero: 289/FE. Data: 29/08/2023 - 5-P2-2023-228 PROTESICA"/>
  </r>
  <r>
    <n v="2023"/>
    <x v="17"/>
    <x v="17"/>
    <x v="73"/>
    <n v="627.9"/>
    <x v="97"/>
    <x v="1"/>
    <s v="PN generata da doc P_FTA-2023-5522. Numero: 1776. Data: 05/09/2023 -  5-D3-2023-1120 Attrezzature sanitarie e scientifiche"/>
  </r>
  <r>
    <n v="2023"/>
    <x v="6"/>
    <x v="6"/>
    <x v="73"/>
    <n v="1368.57"/>
    <x v="97"/>
    <x v="1"/>
    <s v="PN generata da doc P_FTA-2023-5522. Numero: 1776. Data: 05/09/2023 -  5-D3-2023-1120 Attrezzature sanitarie e scientifiche"/>
  </r>
  <r>
    <n v="2023"/>
    <x v="17"/>
    <x v="17"/>
    <x v="188"/>
    <n v="872.82"/>
    <x v="240"/>
    <x v="1"/>
    <s v="PN generata da doc P_FTA-2023-5508. Numero: F0000321. Data: 31/08/2023 - 5-D3-2023-1062  CARROZZINA REHA ALU PLUS 43C"/>
  </r>
  <r>
    <n v="2023"/>
    <x v="6"/>
    <x v="6"/>
    <x v="189"/>
    <n v="1210.6400000000001"/>
    <x v="241"/>
    <x v="7"/>
    <s v="PN generata da doc P_FTA-2023-5518. Numero: 17 / A. Data: 05/09/2023 - 5-P1-2023-425 PROTESICA"/>
  </r>
  <r>
    <n v="2023"/>
    <x v="6"/>
    <x v="6"/>
    <x v="190"/>
    <n v="763.56"/>
    <x v="242"/>
    <x v="9"/>
    <s v="PN generata da doc P_FTA-2023-5329. Numero: 17/2023/PA. Data: 31/08/2023 -  5-P1-2023-414 PROTESICA"/>
  </r>
  <r>
    <n v="2023"/>
    <x v="6"/>
    <x v="6"/>
    <x v="191"/>
    <n v="188.61"/>
    <x v="243"/>
    <x v="9"/>
    <s v="PN generata da doc P_FTA-2023-5436. Numero: 17 / A. Data: 01/09/2023 - 5-P1-2023-422 PROTESICA"/>
  </r>
  <r>
    <n v="2023"/>
    <x v="15"/>
    <x v="15"/>
    <x v="192"/>
    <n v="14434.02"/>
    <x v="244"/>
    <x v="14"/>
    <s v="IRAP SU LAVORO INTERINALE LUGLIO 2023"/>
  </r>
  <r>
    <n v="2023"/>
    <x v="24"/>
    <x v="24"/>
    <x v="192"/>
    <n v="634.41999999999996"/>
    <x v="245"/>
    <x v="14"/>
    <s v="IVA ORDINARIA LUGLIO 2023"/>
  </r>
  <r>
    <n v="2023"/>
    <x v="17"/>
    <x v="17"/>
    <x v="193"/>
    <n v="1210.56"/>
    <x v="246"/>
    <x v="1"/>
    <s v="PN generata da doc P_FTA-2023-4892. Numero: 5023137202. Data: 31/07/2023 - 5-D3-2023-496 ATTREZZATURE SANITARIE/SCIENTIFICHE"/>
  </r>
  <r>
    <n v="2023"/>
    <x v="25"/>
    <x v="25"/>
    <x v="194"/>
    <n v="2943.25"/>
    <x v="247"/>
    <x v="0"/>
    <s v="PN generata da doc P_FTA-2023-5534. Numero: FPA 38/23. Data: 28/08/2023 - 5-H-2023-31 Acquisti di altri beni e prodotti sanitari _x0009_"/>
  </r>
  <r>
    <n v="2023"/>
    <x v="6"/>
    <x v="6"/>
    <x v="51"/>
    <n v="41.89"/>
    <x v="248"/>
    <x v="9"/>
    <s v="PN generata da doc P_FTA-2023-5332. Numero: 23 / PAS. Data: 31/08/2023 -  5-P1-2023-413 PROTESICA"/>
  </r>
  <r>
    <n v="2023"/>
    <x v="6"/>
    <x v="6"/>
    <x v="195"/>
    <n v="203.42"/>
    <x v="249"/>
    <x v="9"/>
    <s v="PN generata da doc P_FTA-2023-5456. Numero: 12/23/J. Data: 02/09/2023 - 5-P1-2023-372 PROTESICA"/>
  </r>
  <r>
    <n v="2023"/>
    <x v="6"/>
    <x v="6"/>
    <x v="73"/>
    <n v="220.97"/>
    <x v="126"/>
    <x v="8"/>
    <s v="PN generata da doc P_FTA-2023-5493. Numero: 1766. Data: 04/09/2023 -  5-P1-2023-364 PROTESICA"/>
  </r>
  <r>
    <n v="2023"/>
    <x v="17"/>
    <x v="17"/>
    <x v="73"/>
    <n v="629.45000000000005"/>
    <x v="97"/>
    <x v="1"/>
    <s v="PN generata da doc P_FTA-2023-5488. Numero: 1758. Data: 04/09/2023 - 5-P1-2023-399 Carrozzina Pieghevole"/>
  </r>
  <r>
    <n v="2023"/>
    <x v="6"/>
    <x v="6"/>
    <x v="73"/>
    <n v="420.5"/>
    <x v="250"/>
    <x v="10"/>
    <s v="PN generata da doc P_FTA-2023-5525. Numero: 1779. Data: 05/09/2023 - 5-P2-2023-224 PROTESICA"/>
  </r>
  <r>
    <n v="2023"/>
    <x v="6"/>
    <x v="6"/>
    <x v="73"/>
    <n v="144.94"/>
    <x v="126"/>
    <x v="8"/>
    <s v="PN generata da doc P_FTA-2023-5489. Numero: 1759. Data: 04/09/2023 - 5-P1-2023-398 PROTESICA"/>
  </r>
  <r>
    <n v="2023"/>
    <x v="6"/>
    <x v="6"/>
    <x v="73"/>
    <n v="86.75"/>
    <x v="126"/>
    <x v="8"/>
    <s v="PN generata da doc P_FTA-2023-5496. Numero: 1772. Data: 05/09/2023 -  5-P1-2023-397 PROTESICA"/>
  </r>
  <r>
    <n v="2023"/>
    <x v="17"/>
    <x v="17"/>
    <x v="75"/>
    <n v="523.74"/>
    <x v="99"/>
    <x v="1"/>
    <s v="PN generata da doc P_FTA-2023-5287. Numero: 57/PA. Data: 30/08/2023 - 5-D3-2023-772 Attrezzature sanitarie e scientifiche"/>
  </r>
  <r>
    <n v="2023"/>
    <x v="6"/>
    <x v="6"/>
    <x v="73"/>
    <n v="243.36"/>
    <x v="126"/>
    <x v="8"/>
    <s v="PN generata da doc P_FTA-2023-5487. Numero: 1757. Data: 04/09/2023 - 5-P1-2023-396 PROTESICA"/>
  </r>
  <r>
    <n v="2023"/>
    <x v="3"/>
    <x v="3"/>
    <x v="196"/>
    <n v="247.1"/>
    <x v="251"/>
    <x v="10"/>
    <s v="PN generata da doc P_FTA-2023-5504. Numero: 2233079430. Data: 31/08/2023 - 5-D2-2023-595 DM1"/>
  </r>
  <r>
    <n v="2023"/>
    <x v="3"/>
    <x v="3"/>
    <x v="196"/>
    <n v="23.92"/>
    <x v="251"/>
    <x v="10"/>
    <s v="PN generata da doc P_FTA-2023-5504. Numero: 2233079430. Data: 31/08/2023 - 5-D2-2023-595 DM1"/>
  </r>
  <r>
    <n v="2023"/>
    <x v="3"/>
    <x v="3"/>
    <x v="196"/>
    <n v="711.36"/>
    <x v="251"/>
    <x v="10"/>
    <s v="PN generata da doc P_FTA-2023-5505. Numero: 2233079431. Data: 31/08/2023 - 5-D2-2023-596  DM1"/>
  </r>
  <r>
    <n v="2023"/>
    <x v="3"/>
    <x v="3"/>
    <x v="196"/>
    <n v="14.56"/>
    <x v="251"/>
    <x v="10"/>
    <s v="PN generata da doc P_FTA-2023-5510. Numero: 2233079434. Data: 31/08/2023 -  5-D2-2023-660  DM1"/>
  </r>
  <r>
    <n v="2023"/>
    <x v="3"/>
    <x v="3"/>
    <x v="196"/>
    <n v="223.39"/>
    <x v="251"/>
    <x v="10"/>
    <s v="PN generata da doc P_FTA-2023-5510. Numero: 2233079434. Data: 31/08/2023 -  5-D2-2023-660  DM1"/>
  </r>
  <r>
    <n v="2023"/>
    <x v="3"/>
    <x v="3"/>
    <x v="196"/>
    <n v="23.92"/>
    <x v="251"/>
    <x v="10"/>
    <s v="PN generata da doc P_FTA-2023-5510. Numero: 2233079434. Data: 31/08/2023 -  5-D2-2023-660  DM1"/>
  </r>
  <r>
    <n v="2023"/>
    <x v="17"/>
    <x v="17"/>
    <x v="73"/>
    <n v="1018.8"/>
    <x v="97"/>
    <x v="1"/>
    <s v="PN generata da doc P_FTA-2023-5277. Numero: 1720. Data: 28/08/2023 -  5-D3-2023-784 Attrezzature sanitarie e scientifiche"/>
  </r>
  <r>
    <n v="2023"/>
    <x v="6"/>
    <x v="6"/>
    <x v="73"/>
    <n v="1368.57"/>
    <x v="97"/>
    <x v="1"/>
    <s v="PN generata da doc P_FTA-2023-5277. Numero: 1720. Data: 28/08/2023 -  5-D3-2023-784 Attrezzature sanitarie e scientifiche"/>
  </r>
  <r>
    <n v="2023"/>
    <x v="6"/>
    <x v="6"/>
    <x v="197"/>
    <n v="1611.36"/>
    <x v="252"/>
    <x v="7"/>
    <s v="PN generata da doc P_FTA-2023-5501. Numero: 12/001. Data: 04/09/2023 -  5-P2-2023-240 PROTESICA"/>
  </r>
  <r>
    <n v="2023"/>
    <x v="6"/>
    <x v="6"/>
    <x v="198"/>
    <n v="85.46"/>
    <x v="253"/>
    <x v="5"/>
    <s v="PN generata da doc P_FTA-2023-5498. Numero: 21 / PA. Data: 05/09/2023 - 5-D2-2023-693 PROTESICA"/>
  </r>
  <r>
    <n v="2023"/>
    <x v="16"/>
    <x v="16"/>
    <x v="199"/>
    <n v="4306.55"/>
    <x v="254"/>
    <x v="7"/>
    <s v="PN generata da doc P_FTA-2023-5333. Numero: 9700241469. Data: 31/08/2023 - 5-A1-2023-178 Canone Assistenza Tecnica AGOSTO 2023"/>
  </r>
  <r>
    <n v="2023"/>
    <x v="4"/>
    <x v="4"/>
    <x v="200"/>
    <n v="2180.85"/>
    <x v="255"/>
    <x v="14"/>
    <s v="PN generata da doc P_FTA-2023-5400. Numero: 552/E. Data: 04/09/2023 - 5-SM-2023- 72  mese di Agosto 2023 per soggiorno del minore E.D.L. (&quot;ORLEM20070828DE&quot;) presso la comunità socio educatiiva integrata &quot;Altre Storie&quot; Capoterra"/>
  </r>
  <r>
    <n v="2023"/>
    <x v="6"/>
    <x v="6"/>
    <x v="95"/>
    <n v="1241.69"/>
    <x v="256"/>
    <x v="10"/>
    <s v="PN generata da doc P_FTA-2023-5473. Numero: 27 / PA. Data: 31/08/2023 -  5-D2-2023-695 PROTESICA"/>
  </r>
  <r>
    <n v="2023"/>
    <x v="26"/>
    <x v="26"/>
    <x v="201"/>
    <n v="4387.12"/>
    <x v="257"/>
    <x v="2"/>
    <s v="PN generata da doc P_FTA-2023-4922. Numero: 00314/P. Data: 31/07/2023 - 5-A1-2023-149 BENI NON SANITARI"/>
  </r>
  <r>
    <n v="2023"/>
    <x v="6"/>
    <x v="6"/>
    <x v="77"/>
    <n v="397.18"/>
    <x v="101"/>
    <x v="9"/>
    <s v="PN generata da doc P_FTA-2023-5439. Numero: 75 / A. Data: 01/09/2023 - 5-D2-2023-688 PROTESICA"/>
  </r>
  <r>
    <n v="2023"/>
    <x v="4"/>
    <x v="4"/>
    <x v="41"/>
    <n v="2077"/>
    <x v="258"/>
    <x v="14"/>
    <s v="PN generata da doc P_FTA-2023-5427. Numero: 0000264/PA. Data: 04/09/2023 - 5-SM-2023-68 G.A. MESE DI AGOSTO 2023 RESIDENZIALE"/>
  </r>
  <r>
    <n v="2023"/>
    <x v="25"/>
    <x v="25"/>
    <x v="202"/>
    <n v="4148"/>
    <x v="259"/>
    <x v="9"/>
    <s v="PN generata da doc P_FTA-2023-4770. Numero: E/332. Data: 13/07/2023 -  5-A1-2023-137Acquisti di altri beni e prodotti sanitari"/>
  </r>
  <r>
    <n v="2023"/>
    <x v="12"/>
    <x v="12"/>
    <x v="177"/>
    <n v="277.86"/>
    <x v="222"/>
    <x v="12"/>
    <s v="PN generata da doc P_FTA-2023-5294. Numero: A9_FTEL/2023/176. Data: 31/08/2023 - Pre5-A1-2023-201-stazioni professionali di Anestesia e rianimazione presso il Presidio Ospedaliero San Martino di Oristano.  (Convenzione delibera n.640 del 08/05/2023)  Periodo Luglio 2023"/>
  </r>
  <r>
    <n v="2023"/>
    <x v="12"/>
    <x v="12"/>
    <x v="177"/>
    <n v="4166.3999999999996"/>
    <x v="222"/>
    <x v="12"/>
    <s v="PN generata da doc P_FTA-2023-5294. Numero: A9_FTEL/2023/176. Data: 31/08/2023 - Pre5-A1-2023-201-stazioni professionali di Anestesia e rianimazione presso il Presidio Ospedaliero San Martino di Oristano.  (Convenzione delibera n.640 del 08/05/2023)  Periodo Luglio 2023"/>
  </r>
  <r>
    <n v="2023"/>
    <x v="13"/>
    <x v="13"/>
    <x v="177"/>
    <n v="2"/>
    <x v="222"/>
    <x v="12"/>
    <s v="PN generata da doc P_FTA-2023-5294. Numero: A9_FTEL/2023/176. Data: 31/08/2023 - Pre5-A1-2023-201-stazioni professionali di Anestesia e rianimazione presso il Presidio Ospedaliero San Martino di Oristano.  (Convenzione delibera n.640 del 08/05/2023)  Periodo Luglio 2023"/>
  </r>
  <r>
    <n v="2023"/>
    <x v="12"/>
    <x v="12"/>
    <x v="203"/>
    <n v="4003.65"/>
    <x v="260"/>
    <x v="12"/>
    <s v="PN generata da doc P_FTA-2023-4993. Numero: A_FTEL/2023/225. Data: 24/08/2023 - prestazioni di secondo livello per screening oncologici feb-lug 2023 ordine n. 203/2023"/>
  </r>
  <r>
    <n v="2023"/>
    <x v="13"/>
    <x v="13"/>
    <x v="203"/>
    <n v="2"/>
    <x v="260"/>
    <x v="12"/>
    <s v="PN generata da doc P_FTA-2023-4993. Numero: A_FTEL/2023/225. Data: 24/08/2023 - prestazioni di secondo livello per screening oncologici feb-lug 2023 ordine n. 203/2023"/>
  </r>
  <r>
    <n v="2023"/>
    <x v="12"/>
    <x v="12"/>
    <x v="204"/>
    <n v="701.29"/>
    <x v="261"/>
    <x v="12"/>
    <s v="PN generata da doc P_FTA-2023-4996. Numero: FTEL/2023/147. Data: 21/08/2023 - CONSULENZE EROGATE DA VARI DIRIGENTI MEDICI PRESSO L'U.O. NEUROCHIRURGIA DELL'ASSL 5 ORISTANO (APRILE/GIUGNO 23) - DEL.N.59 DEL 23/01/23. ORDINE 5-A1-2023-189 DEL 31/07/23"/>
  </r>
  <r>
    <n v="2023"/>
    <x v="13"/>
    <x v="13"/>
    <x v="204"/>
    <n v="2"/>
    <x v="261"/>
    <x v="12"/>
    <s v="PN generata da doc P_FTA-2023-4996. Numero: FTEL/2023/147. Data: 21/08/2023 - CONSULENZE EROGATE DA VARI DIRIGENTI MEDICI PRESSO L'U.O. NEUROCHIRURGIA DELL'ASSL 5 ORISTANO (APRILE/GIUGNO 23) - DEL.N.59 DEL 23/01/23. ORDINE 5-A1-2023-189 DEL 31/07/23"/>
  </r>
  <r>
    <n v="2023"/>
    <x v="12"/>
    <x v="12"/>
    <x v="204"/>
    <n v="3472"/>
    <x v="261"/>
    <x v="12"/>
    <s v="PN generata da doc P_FTA-2023-4996. Numero: FTEL/2023/147. Data: 21/08/2023 - CONSULENZE EROGATE DA VARI DIRIGENTI MEDICI PRESSO L'U.O. NEUROCHIRURGIA DELL'ASSL 5 ORISTANO (APRILE/GIUGNO 23) - DEL.N.59 DEL 23/01/23. ORDINE 5-A1-2023-189 DEL 31/07/23"/>
  </r>
  <r>
    <n v="2023"/>
    <x v="2"/>
    <x v="2"/>
    <x v="205"/>
    <n v="552.6"/>
    <x v="262"/>
    <x v="15"/>
    <s v="LIQUIDAZIONE COMPETENZE, RITENUTE E TRATTENUTE SPEA SPECIALISTI  AGOSTO 2023"/>
  </r>
  <r>
    <n v="2023"/>
    <x v="27"/>
    <x v="27"/>
    <x v="206"/>
    <n v="2215.88"/>
    <x v="263"/>
    <x v="14"/>
    <s v="PN generata da doc P_FTA-2023-5430. Numero: 309 PA. Data: 31/08/2023 - 5-SM-2023-70 RETTA MESE DI AGOSTO 2023"/>
  </r>
  <r>
    <n v="2023"/>
    <x v="5"/>
    <x v="5"/>
    <x v="207"/>
    <n v="4180.8"/>
    <x v="264"/>
    <x v="12"/>
    <s v="PN generata da doc P_FTA-2023-5431. Numero: FPA 25/23. Data: 05/09/2023 - quota sanitaria mese di Agosto 2023 Distretto di Ghilarza  5-D2-2023-699"/>
  </r>
  <r>
    <n v="2023"/>
    <x v="28"/>
    <x v="28"/>
    <x v="208"/>
    <n v="14036.62"/>
    <x v="265"/>
    <x v="0"/>
    <s v="PN generata da doc P_FTA-2023-5264. Numero: FPA 9/23. Data: 25/08/2023 -  5-T-2023 N.50 progettazione fattibilità tecnico economica, definitiva ed esecutiva, Poliambulatorio di Oristano"/>
  </r>
  <r>
    <n v="2023"/>
    <x v="3"/>
    <x v="3"/>
    <x v="209"/>
    <n v="240.86"/>
    <x v="266"/>
    <x v="10"/>
    <s v="PN generata da doc P_FTA-2023-5376. Numero: 5302597297. Data: 22/08/2023 - 5-D2-2023-597 DM"/>
  </r>
  <r>
    <n v="2023"/>
    <x v="3"/>
    <x v="3"/>
    <x v="209"/>
    <n v="26"/>
    <x v="266"/>
    <x v="10"/>
    <s v="PN generata da doc P_FTA-2023-5376. Numero: 5302597297. Data: 22/08/2023 - 5-D2-2023-597 DM"/>
  </r>
  <r>
    <n v="2023"/>
    <x v="3"/>
    <x v="3"/>
    <x v="209"/>
    <n v="23.3"/>
    <x v="266"/>
    <x v="10"/>
    <s v="PN generata da doc P_FTA-2023-5376. Numero: 5302597297. Data: 22/08/2023 - 5-D2-2023-597 DM"/>
  </r>
  <r>
    <n v="2023"/>
    <x v="3"/>
    <x v="3"/>
    <x v="87"/>
    <n v="176.9"/>
    <x v="122"/>
    <x v="10"/>
    <s v="PN generata da doc P_FTA-2023-5368. Numero: 0232026599. Data: 21/08/2023 - 5-D2-2023-541  STOMIE"/>
  </r>
  <r>
    <n v="2023"/>
    <x v="3"/>
    <x v="3"/>
    <x v="87"/>
    <n v="26"/>
    <x v="122"/>
    <x v="10"/>
    <s v="PN generata da doc P_FTA-2023-5368. Numero: 0232026599. Data: 21/08/2023 - 5-D2-2023-541  STOMIE"/>
  </r>
  <r>
    <n v="2023"/>
    <x v="3"/>
    <x v="3"/>
    <x v="87"/>
    <n v="10.4"/>
    <x v="122"/>
    <x v="10"/>
    <s v="PN generata da doc P_FTA-2023-5368. Numero: 0232026599. Data: 21/08/2023 - 5-D2-2023-541  STOMIE"/>
  </r>
  <r>
    <n v="2023"/>
    <x v="29"/>
    <x v="29"/>
    <x v="210"/>
    <n v="7092.34"/>
    <x v="267"/>
    <x v="12"/>
    <s v="PN generata da doc P_FTA-2023-5020. Numero: FPA 5/23. Data: 11/08/2023 - 5-A1 - 2023 - 193 PRESTAZIONI VETERINARIE n. 16 prestazioni veterinarie cani femmine"/>
  </r>
  <r>
    <n v="2023"/>
    <x v="12"/>
    <x v="12"/>
    <x v="46"/>
    <n v="833.59"/>
    <x v="268"/>
    <x v="12"/>
    <s v="PN generata da doc P_FTA-2023-4994. Numero: MC_FTEL/2023/61. Data: 23/08/2023 - PRESTAZIONI PROFESSIONALI di Radiologia   presso il P.O. San Martino di Oristano -periodo Luglio 2023"/>
  </r>
  <r>
    <n v="2023"/>
    <x v="13"/>
    <x v="13"/>
    <x v="46"/>
    <n v="2"/>
    <x v="268"/>
    <x v="12"/>
    <s v="PN generata da doc P_FTA-2023-4994. Numero: MC_FTEL/2023/61. Data: 23/08/2023 - PRESTAZIONI PROFESSIONALI di Radiologia   presso il P.O. San Martino di Oristano -periodo Luglio 2023"/>
  </r>
  <r>
    <n v="2023"/>
    <x v="12"/>
    <x v="12"/>
    <x v="46"/>
    <n v="12499.2"/>
    <x v="268"/>
    <x v="12"/>
    <s v="PN generata da doc P_FTA-2023-4994. Numero: MC_FTEL/2023/61. Data: 23/08/2023 - PRESTAZIONI PROFESSIONALI di Radiologia   presso il P.O. San Martino di Oristano -periodo Luglio 2023"/>
  </r>
  <r>
    <n v="2023"/>
    <x v="13"/>
    <x v="13"/>
    <x v="211"/>
    <n v="2"/>
    <x v="269"/>
    <x v="12"/>
    <s v="PN generata da doc P_FTA-2023-5057. Numero: FPA 3/23. Data: 22/08/2023 - 5-A1-2023-104 Consulenze sanitarie - mese luglio 2023"/>
  </r>
  <r>
    <n v="2023"/>
    <x v="12"/>
    <x v="12"/>
    <x v="211"/>
    <n v="8320"/>
    <x v="269"/>
    <x v="12"/>
    <s v="PN generata da doc P_FTA-2023-5057. Numero: FPA 3/23. Data: 22/08/2023 - 5-A1-2023-104 Consulenze sanitarie - mese luglio 2023"/>
  </r>
  <r>
    <n v="2023"/>
    <x v="12"/>
    <x v="12"/>
    <x v="211"/>
    <n v="951.59"/>
    <x v="269"/>
    <x v="12"/>
    <s v="PN generata da doc P_FTA-2023-5057. Numero: FPA 3/23. Data: 22/08/2023 - 5-A1-2023-104 Consulenze sanitarie - mese luglio 2023"/>
  </r>
  <r>
    <n v="2023"/>
    <x v="12"/>
    <x v="12"/>
    <x v="212"/>
    <n v="6720"/>
    <x v="270"/>
    <x v="12"/>
    <s v="PN generata da doc P_FTA-2023-4912. Numero: 27. Data: 09/08/2023 - 5 - A1 - 2023 - 150  Collaborazione libero-professionale nella disciplina di anestesia e di rianimazione nel P.O. San Martino di Oristano per il mese di luglio"/>
  </r>
  <r>
    <n v="2023"/>
    <x v="13"/>
    <x v="13"/>
    <x v="212"/>
    <n v="2"/>
    <x v="270"/>
    <x v="12"/>
    <s v="PN generata da doc P_FTA-2023-4912. Numero: 27. Data: 09/08/2023 - 5 - A1 - 2023 - 150  Collaborazione libero-professionale nella disciplina di anestesia e di rianimazione nel P.O. San Martino di Oristano per il mese di luglio"/>
  </r>
  <r>
    <n v="2023"/>
    <x v="12"/>
    <x v="12"/>
    <x v="212"/>
    <n v="512.4"/>
    <x v="270"/>
    <x v="12"/>
    <s v="PN generata da doc P_FTA-2023-4912. Numero: 27. Data: 09/08/2023 - 5 - A1 - 2023 - 150  Collaborazione libero-professionale nella disciplina di anestesia e di rianimazione nel P.O. San Martino di Oristano per il mese di luglio"/>
  </r>
  <r>
    <n v="2023"/>
    <x v="12"/>
    <x v="12"/>
    <x v="90"/>
    <n v="3186.48"/>
    <x v="271"/>
    <x v="12"/>
    <s v="PN generata da doc P_FTA-2023-4815. Numero: FPA 8/23. Data: 06/08/2023 -  Consulenze Sanitarie_ rif mese Luglio 2023"/>
  </r>
  <r>
    <n v="2023"/>
    <x v="30"/>
    <x v="30"/>
    <x v="213"/>
    <n v="6806.56"/>
    <x v="272"/>
    <x v="12"/>
    <s v="L. 25 FEBBRAIO 1992 N. 210 - LIQUIDAZIONE VITALIZIO    ANNO 2023 (Pagamenti bimestrali posticipati) -  Beneficiario M.D.P.  - Determinazione del Direttore Dipartimento Igiene e Prevenzione Sanitaria  N. 276 del  06/07/2023."/>
  </r>
  <r>
    <n v="2023"/>
    <x v="3"/>
    <x v="3"/>
    <x v="214"/>
    <n v="1237.32"/>
    <x v="273"/>
    <x v="8"/>
    <s v="PN generata da doc P_FTA-2023-5226. Numero: 23508675. Data: 28/08/2023 - 5-H-2023-182  Acquisti di altri dispositivi medici"/>
  </r>
  <r>
    <n v="2023"/>
    <x v="6"/>
    <x v="6"/>
    <x v="97"/>
    <n v="1365.25"/>
    <x v="274"/>
    <x v="10"/>
    <s v="PN generata da doc P_FTA-2023-5334. Numero: FPA 8/23. Data: 31/08/2023 -  5-P2-2023-236 PROTESICA"/>
  </r>
  <r>
    <n v="2023"/>
    <x v="6"/>
    <x v="6"/>
    <x v="215"/>
    <n v="516.66999999999996"/>
    <x v="275"/>
    <x v="10"/>
    <s v="PN generata da doc P_FTA-2023-5326. Numero: 16 / A. Data: 31/08/2023 -  5-D2-2023-689 PROTESICA"/>
  </r>
  <r>
    <n v="2023"/>
    <x v="6"/>
    <x v="6"/>
    <x v="216"/>
    <n v="101.57"/>
    <x v="276"/>
    <x v="9"/>
    <s v="PN generata da doc P_FTA-2023-5312. Numero: 35. Data: 30/08/2023 - 5-D2-2023-683 PROTESICA"/>
  </r>
  <r>
    <n v="2023"/>
    <x v="28"/>
    <x v="28"/>
    <x v="217"/>
    <n v="101189.15"/>
    <x v="277"/>
    <x v="9"/>
    <s v="PN generata da doc P_FTA-2023-4840. Numero: FPA 4/23. Data: 28/07/2023 -  5-T-2023-31 Progettazione definitiva ed esecutiva dei lavori di realizzazione della nuova scala antincendio del P.O. San Martino"/>
  </r>
  <r>
    <n v="2023"/>
    <x v="6"/>
    <x v="6"/>
    <x v="218"/>
    <n v="112.91"/>
    <x v="278"/>
    <x v="10"/>
    <s v="PN generata da doc P_FTA-2023-5306. Numero: 19 / PA. Data: 30/08/2023 - 5-D2-2023-684"/>
  </r>
  <r>
    <n v="2023"/>
    <x v="6"/>
    <x v="6"/>
    <x v="56"/>
    <n v="21711.07"/>
    <x v="75"/>
    <x v="0"/>
    <s v="PN generata da doc P_FTA-2023-5270. Numero: C61 43001270. Data: 31/05/2023 - D012 DISTRETTO ALES-TERRALBA Riferimento Vostro Ordine  Periodo 5-2023  5-D1-2023-467"/>
  </r>
  <r>
    <n v="2023"/>
    <x v="6"/>
    <x v="6"/>
    <x v="86"/>
    <n v="108.01"/>
    <x v="279"/>
    <x v="1"/>
    <s v="PN generata da doc P_FTA-2023-3774. Numero: FPA 121/23. Data: 29/06/2023 - 5-D3-2023-808-Fattura Buoni Celiachia Giugno 2023 "/>
  </r>
  <r>
    <n v="2023"/>
    <x v="6"/>
    <x v="6"/>
    <x v="86"/>
    <n v="75.989999999999995"/>
    <x v="279"/>
    <x v="1"/>
    <s v="PN generata da doc P_FTA-2023-3774. Numero: FPA 121/23. Data: 29/06/2023 - 5-D3-2023-808-Fattura Buoni Celiachia Giugno 2023 "/>
  </r>
  <r>
    <n v="2023"/>
    <x v="5"/>
    <x v="5"/>
    <x v="219"/>
    <n v="322.39999999999998"/>
    <x v="280"/>
    <x v="16"/>
    <s v="PN generata da doc P_FTA-2023-5038. Numero: 76/02. Data: 17/08/2023 - CONTR. QUOTA SOCIO SANITAR.-LUGLIO 2023- DIST.GHILARZA BOSA"/>
  </r>
  <r>
    <n v="2023"/>
    <x v="5"/>
    <x v="5"/>
    <x v="220"/>
    <n v="644.80999999999995"/>
    <x v="281"/>
    <x v="16"/>
    <s v="PN generata da doc P_FTA-2023-5087. Numero: 276/OR. Data: 17/08/2023 - VS DARE PER SERVIZIO PRESTAZIONI RESIDENZIALI MESE DI LUGLIO 2023 C.I.S.I. DA LACONI VILLANOVA T(OR) DISTR GHILARZA BOSA Cdc A5TGH0802."/>
  </r>
  <r>
    <n v="2023"/>
    <x v="5"/>
    <x v="5"/>
    <x v="221"/>
    <n v="1424.8"/>
    <x v="282"/>
    <x v="16"/>
    <s v="PN generata da doc P_FTA-2023-5086. Numero: 200PA. Data: 29/08/2023 - PERIODO DI RIFERIMENTO: LUGLIO 2023 5-D2 - 2023 - 676"/>
  </r>
  <r>
    <n v="2023"/>
    <x v="0"/>
    <x v="0"/>
    <x v="49"/>
    <n v="11098.38"/>
    <x v="283"/>
    <x v="16"/>
    <s v="GHILARZA:RIMBORSO SPESE SANITARIE GENNAIO/MARZO 2023 ASS.CARTA MARIA TERESA LR.26/91 _x000d__x000a_DETERMINA N.347 DEL 25.08.2023"/>
  </r>
  <r>
    <n v="2023"/>
    <x v="5"/>
    <x v="5"/>
    <x v="26"/>
    <n v="270.39999999999998"/>
    <x v="284"/>
    <x v="15"/>
    <s v="PN generata da doc P_FTA-2023-5236. Numero: 238/R. Data: 31/07/2023 - LUGLIO 2023"/>
  </r>
  <r>
    <n v="2023"/>
    <x v="5"/>
    <x v="5"/>
    <x v="84"/>
    <n v="3546.4"/>
    <x v="285"/>
    <x v="16"/>
    <s v="PN generata da doc P_FTA-2023-5025. Numero: FATTPA 75_23. Data: 16/08/2023 - Contributo quota sanitaria periodo Luglio 2023 per: Fadda Gesuino Efisio, Rossi Mario, Fadda Chiara Luisa, Rutherford Thora Helen, Frau Ausilia, Obinu Serafino, Deidda Maria Sofia, Nieddu Vittoria Ant"/>
  </r>
  <r>
    <n v="2023"/>
    <x v="5"/>
    <x v="5"/>
    <x v="21"/>
    <n v="644.79999999999995"/>
    <x v="286"/>
    <x v="16"/>
    <s v="PN generata da doc P_FTA-2023-5056. Numero: 20ALS. Data: 21/08/2023 - ASSL N. 5 - DISTRETTO DI GHILARZA-BOSA PRESTAZIONI RESIDENZIALI quota sanitaria C.Integr.ALES - PZ. PIRAS E. dal 04 Aprile 2023 al 31 Luglio 2023"/>
  </r>
  <r>
    <n v="2023"/>
    <x v="5"/>
    <x v="5"/>
    <x v="31"/>
    <n v="322.39999999999998"/>
    <x v="287"/>
    <x v="16"/>
    <s v="PN generata da doc P_FTA-2023-5063. Numero: 3/267. Data: 25/08/2023 -  5-D2-2023-550 PRESTAZIONI RESIDENZIALI QUOTE SANITARIE COMUNITA' INTEGRATA MACOMER"/>
  </r>
  <r>
    <n v="2023"/>
    <x v="17"/>
    <x v="17"/>
    <x v="202"/>
    <n v="275.95999999999998"/>
    <x v="259"/>
    <x v="9"/>
    <s v="PN generata da doc P_FTA-2023-4810. Numero: E/354. Data: 24/07/2023 - ORD. 5-D1-2023-174 "/>
  </r>
  <r>
    <n v="2023"/>
    <x v="3"/>
    <x v="3"/>
    <x v="222"/>
    <n v="1598.2"/>
    <x v="288"/>
    <x v="8"/>
    <s v="PN generata da doc P_FTA-2023-5295. Numero: 231676. Data: 12/08/2023 - 5-H-2023-181  Acquisti di altri dispositivi medici"/>
  </r>
  <r>
    <n v="2023"/>
    <x v="5"/>
    <x v="5"/>
    <x v="26"/>
    <n v="322.39999999999998"/>
    <x v="289"/>
    <x v="7"/>
    <s v="PN generata da doc P_FTA-2023-5233. Numero: 237/R. Data: 31/07/2023 - LUGLIO 2023"/>
  </r>
  <r>
    <n v="2023"/>
    <x v="5"/>
    <x v="5"/>
    <x v="223"/>
    <n v="4368"/>
    <x v="290"/>
    <x v="16"/>
    <s v="PN generata da doc P_FTA-2023-5237. Numero: FATTPA 55_23. Data: 30/08/2023 -  5-D2-2023-593 comunità integrata Sagama mesi aprile 2023"/>
  </r>
  <r>
    <n v="2023"/>
    <x v="5"/>
    <x v="5"/>
    <x v="26"/>
    <n v="312"/>
    <x v="289"/>
    <x v="7"/>
    <s v="PN generata da doc P_FTA-2023-5234. Numero: 198/R. Data: 30/06/2023 - GIUGNO 2023"/>
  </r>
  <r>
    <n v="2023"/>
    <x v="5"/>
    <x v="5"/>
    <x v="83"/>
    <n v="7186.4"/>
    <x v="291"/>
    <x v="16"/>
    <s v="PN generata da doc P_FTA-2023-5240. Numero: 47 /PA. Data: 30/08/2023 - 5-D2-2023-547  INSERIMENTO IN COMUNITA' INTEGRATA PER 691 GIORNI PERIODO: LUGLIO 2023"/>
  </r>
  <r>
    <n v="2023"/>
    <x v="6"/>
    <x v="6"/>
    <x v="53"/>
    <n v="86.56"/>
    <x v="292"/>
    <x v="12"/>
    <s v="PN generata da doc P_FTA-2023-5200. Numero: 41 / PA. Data: 23/08/2023 - 5-D2-2023-668 PRODOTTI SENZA GLUTINE"/>
  </r>
  <r>
    <n v="2023"/>
    <x v="6"/>
    <x v="6"/>
    <x v="53"/>
    <n v="14.5"/>
    <x v="292"/>
    <x v="12"/>
    <s v="PN generata da doc P_FTA-2023-5200. Numero: 41 / PA. Data: 23/08/2023 - 5-D2-2023-668 PRODOTTI SENZA GLUTINE"/>
  </r>
  <r>
    <n v="2023"/>
    <x v="5"/>
    <x v="5"/>
    <x v="55"/>
    <n v="842.4"/>
    <x v="293"/>
    <x v="10"/>
    <s v="PN generata da doc P_FTA-2023-5006. Numero: 2763. Data: 31/07/2023 - 5-D1-2023-377 MESE DI GIUGNO 2023"/>
  </r>
  <r>
    <n v="2023"/>
    <x v="5"/>
    <x v="5"/>
    <x v="58"/>
    <n v="644.79999999999995"/>
    <x v="294"/>
    <x v="9"/>
    <s v="PN generata da doc P_FTA-2023-5013. Numero: FATTPA 54_23. Data: 10/08/2023 - DISTRETTO DI ALES-TERRALBA Quota Sanitaria periodo: LUGLIO 2023 5-D1-2023-418"/>
  </r>
  <r>
    <n v="2023"/>
    <x v="6"/>
    <x v="6"/>
    <x v="86"/>
    <n v="82.7"/>
    <x v="295"/>
    <x v="16"/>
    <s v="PN generata da doc P_FTA-2023-5216. Numero: FPA 157/23. Data: 28/08/2023 - Fattura Buoni Celiachia Agosto 2023 - _x000a_ASSL ORISTANO - GHILARZA-BOSA -  _x000a_Ufficio 5-D2 - _x000a_Ordine n. 5-D2-2023-680 del 25-08-2023"/>
  </r>
  <r>
    <n v="2023"/>
    <x v="3"/>
    <x v="3"/>
    <x v="87"/>
    <n v="353.81"/>
    <x v="296"/>
    <x v="16"/>
    <s v="PN generata da doc P_FTA-2023-5262. Numero: 0232026222. Data: 17/08/2023 - 5-D2-2023-580 STOMIE"/>
  </r>
  <r>
    <n v="2023"/>
    <x v="3"/>
    <x v="3"/>
    <x v="87"/>
    <n v="27.96"/>
    <x v="296"/>
    <x v="16"/>
    <s v="PN generata da doc P_FTA-2023-5262. Numero: 0232026222. Data: 17/08/2023 - 5-D2-2023-580 STOMIE"/>
  </r>
  <r>
    <n v="2023"/>
    <x v="3"/>
    <x v="3"/>
    <x v="87"/>
    <n v="26"/>
    <x v="296"/>
    <x v="16"/>
    <s v="PN generata da doc P_FTA-2023-5262. Numero: 0232026222. Data: 17/08/2023 - 5-D2-2023-580 STOMIE"/>
  </r>
  <r>
    <n v="2023"/>
    <x v="3"/>
    <x v="3"/>
    <x v="87"/>
    <n v="37.43"/>
    <x v="296"/>
    <x v="16"/>
    <s v="PN generata da doc P_FTA-2023-5262. Numero: 0232026222. Data: 17/08/2023 - 5-D2-2023-580 STOMIE"/>
  </r>
  <r>
    <n v="2023"/>
    <x v="3"/>
    <x v="3"/>
    <x v="87"/>
    <n v="748.8"/>
    <x v="296"/>
    <x v="16"/>
    <s v="PN generata da doc P_FTA-2023-5260. Numero: 0232026221. Data: 17/08/2023 - 5-D2-2023-581STOMIE"/>
  </r>
  <r>
    <n v="2023"/>
    <x v="3"/>
    <x v="3"/>
    <x v="87"/>
    <n v="26"/>
    <x v="296"/>
    <x v="16"/>
    <s v="PN generata da doc P_FTA-2023-5260. Numero: 0232026221. Data: 17/08/2023 - 5-D2-2023-581STOMIE"/>
  </r>
  <r>
    <n v="2023"/>
    <x v="3"/>
    <x v="3"/>
    <x v="87"/>
    <n v="227.14"/>
    <x v="296"/>
    <x v="16"/>
    <s v="PN generata da doc P_FTA-2023-5261. Numero: 0232026219. Data: 17/08/2023 - 5-D2-2023-583 STOMIE"/>
  </r>
  <r>
    <n v="2023"/>
    <x v="3"/>
    <x v="3"/>
    <x v="87"/>
    <n v="78"/>
    <x v="296"/>
    <x v="16"/>
    <s v="PN generata da doc P_FTA-2023-5261. Numero: 0232026219. Data: 17/08/2023 - 5-D2-2023-583 STOMIE"/>
  </r>
  <r>
    <n v="2023"/>
    <x v="3"/>
    <x v="3"/>
    <x v="87"/>
    <n v="41.6"/>
    <x v="296"/>
    <x v="16"/>
    <s v="PN generata da doc P_FTA-2023-5261. Numero: 0232026219. Data: 17/08/2023 - 5-D2-2023-583 STOMIE"/>
  </r>
  <r>
    <n v="2023"/>
    <x v="3"/>
    <x v="3"/>
    <x v="87"/>
    <n v="78"/>
    <x v="296"/>
    <x v="16"/>
    <s v="PN generata da doc P_FTA-2023-5258. Numero: 0232026220. Data: 17/08/2023 - 5-D2-2023-538 STOMIE"/>
  </r>
  <r>
    <n v="2023"/>
    <x v="3"/>
    <x v="3"/>
    <x v="87"/>
    <n v="31.2"/>
    <x v="296"/>
    <x v="16"/>
    <s v="PN generata da doc P_FTA-2023-5258. Numero: 0232026220. Data: 17/08/2023 - 5-D2-2023-538 STOMIE"/>
  </r>
  <r>
    <n v="2023"/>
    <x v="3"/>
    <x v="3"/>
    <x v="8"/>
    <n v="380.64"/>
    <x v="297"/>
    <x v="16"/>
    <s v="PN generata da doc P_FTA-2023-5102. Numero: 23078300 Q1. Data: 16/08/2023 - 5-D2-2023-564 STOMIE"/>
  </r>
  <r>
    <n v="2023"/>
    <x v="3"/>
    <x v="3"/>
    <x v="8"/>
    <n v="239.62"/>
    <x v="297"/>
    <x v="16"/>
    <s v="PN generata da doc P_FTA-2023-5109. Numero: 23078042 Q1. Data: 14/08/2023 - 5-D2-2023-575 STOMIE"/>
  </r>
  <r>
    <n v="2023"/>
    <x v="3"/>
    <x v="3"/>
    <x v="8"/>
    <n v="49.92"/>
    <x v="297"/>
    <x v="16"/>
    <s v="PN generata da doc P_FTA-2023-5109. Numero: 23078042 Q1. Data: 14/08/2023 - 5-D2-2023-575 STOMIE"/>
  </r>
  <r>
    <n v="2023"/>
    <x v="3"/>
    <x v="3"/>
    <x v="8"/>
    <n v="23.71"/>
    <x v="297"/>
    <x v="16"/>
    <s v="PN generata da doc P_FTA-2023-5109. Numero: 23078042 Q1. Data: 14/08/2023 - 5-D2-2023-575 STOMIE"/>
  </r>
  <r>
    <n v="2023"/>
    <x v="3"/>
    <x v="3"/>
    <x v="8"/>
    <n v="25.48"/>
    <x v="297"/>
    <x v="16"/>
    <s v="PN generata da doc P_FTA-2023-5079. Numero: 23078044 Q1. Data: 14/08/2023 - 5-D2-2023-577 DM1 (STOMIE)"/>
  </r>
  <r>
    <n v="2023"/>
    <x v="3"/>
    <x v="3"/>
    <x v="8"/>
    <n v="99.84"/>
    <x v="297"/>
    <x v="16"/>
    <s v="PN generata da doc P_FTA-2023-5079. Numero: 23078044 Q1. Data: 14/08/2023 - 5-D2-2023-577 DM1 (STOMIE)"/>
  </r>
  <r>
    <n v="2023"/>
    <x v="3"/>
    <x v="3"/>
    <x v="8"/>
    <n v="23.71"/>
    <x v="297"/>
    <x v="16"/>
    <s v="PN generata da doc P_FTA-2023-5079. Numero: 23078044 Q1. Data: 14/08/2023 - 5-D2-2023-577 DM1 (STOMIE)"/>
  </r>
  <r>
    <n v="2023"/>
    <x v="3"/>
    <x v="3"/>
    <x v="8"/>
    <n v="239.62"/>
    <x v="297"/>
    <x v="16"/>
    <s v="PN generata da doc P_FTA-2023-5074. Numero: 23078051 Q1. Data: 14/08/2023 - 5-D2-2023-565 DM1 (STOMIE)"/>
  </r>
  <r>
    <n v="2023"/>
    <x v="3"/>
    <x v="3"/>
    <x v="8"/>
    <n v="24.96"/>
    <x v="297"/>
    <x v="16"/>
    <s v="PN generata da doc P_FTA-2023-5074. Numero: 23078051 Q1. Data: 14/08/2023 - 5-D2-2023-565 DM1 (STOMIE)"/>
  </r>
  <r>
    <n v="2023"/>
    <x v="3"/>
    <x v="3"/>
    <x v="8"/>
    <n v="11.85"/>
    <x v="297"/>
    <x v="16"/>
    <s v="PN generata da doc P_FTA-2023-5074. Numero: 23078051 Q1. Data: 14/08/2023 - 5-D2-2023-565 DM1 (STOMIE)"/>
  </r>
  <r>
    <n v="2023"/>
    <x v="3"/>
    <x v="3"/>
    <x v="8"/>
    <n v="119.81"/>
    <x v="297"/>
    <x v="16"/>
    <s v="PN generata da doc P_FTA-2023-5077. Numero: 23078043 Q1. Data: 14/08/2023 - 5-D2-2023-570 DM1 (STOMIE)"/>
  </r>
  <r>
    <n v="2023"/>
    <x v="3"/>
    <x v="3"/>
    <x v="8"/>
    <n v="1141.92"/>
    <x v="297"/>
    <x v="16"/>
    <s v="PN generata da doc P_FTA-2023-5075. Numero: 23078046 Q1. Data: 14/08/2023 - 5-D2-2023-573 DM1 (STOMIE)"/>
  </r>
  <r>
    <n v="2023"/>
    <x v="3"/>
    <x v="3"/>
    <x v="8"/>
    <n v="34.94"/>
    <x v="297"/>
    <x v="16"/>
    <s v="PN generata da doc P_FTA-2023-5075. Numero: 23078046 Q1. Data: 14/08/2023 - 5-D2-2023-573 DM1 (STOMIE)"/>
  </r>
  <r>
    <n v="2023"/>
    <x v="3"/>
    <x v="3"/>
    <x v="8"/>
    <n v="81.12"/>
    <x v="297"/>
    <x v="16"/>
    <s v="PN generata da doc P_FTA-2023-5075. Numero: 23078046 Q1. Data: 14/08/2023 - 5-D2-2023-573 DM1 (STOMIE)"/>
  </r>
  <r>
    <n v="2023"/>
    <x v="3"/>
    <x v="3"/>
    <x v="8"/>
    <n v="54.91"/>
    <x v="297"/>
    <x v="16"/>
    <s v="PN generata da doc P_FTA-2023-5069. Numero: 23078052 Q1. Data: 14/08/2023 - 5-D2-2023-566 DM1 (STOMIE)"/>
  </r>
  <r>
    <n v="2023"/>
    <x v="3"/>
    <x v="3"/>
    <x v="8"/>
    <n v="761.28"/>
    <x v="297"/>
    <x v="16"/>
    <s v="PN generata da doc P_FTA-2023-5069. Numero: 23078052 Q1. Data: 14/08/2023 - 5-D2-2023-566 DM1 (STOMIE)"/>
  </r>
  <r>
    <n v="2023"/>
    <x v="3"/>
    <x v="3"/>
    <x v="8"/>
    <n v="761.28"/>
    <x v="297"/>
    <x v="16"/>
    <s v="PN generata da doc P_FTA-2023-5072. Numero: 23078047 Q1. Data: 14/08/2023 - 5-D2-2023-574 DM1 (STOMIE)"/>
  </r>
  <r>
    <n v="2023"/>
    <x v="3"/>
    <x v="3"/>
    <x v="8"/>
    <n v="12.74"/>
    <x v="297"/>
    <x v="16"/>
    <s v="PN generata da doc P_FTA-2023-5072. Numero: 23078047 Q1. Data: 14/08/2023 - 5-D2-2023-574 DM1 (STOMIE)"/>
  </r>
  <r>
    <n v="2023"/>
    <x v="3"/>
    <x v="3"/>
    <x v="8"/>
    <n v="49.92"/>
    <x v="297"/>
    <x v="16"/>
    <s v="PN generata da doc P_FTA-2023-5072. Numero: 23078047 Q1. Data: 14/08/2023 - 5-D2-2023-574 DM1 (STOMIE)"/>
  </r>
  <r>
    <n v="2023"/>
    <x v="3"/>
    <x v="3"/>
    <x v="8"/>
    <n v="119.81"/>
    <x v="297"/>
    <x v="16"/>
    <s v="PN generata da doc P_FTA-2023-5072. Numero: 23078047 Q1. Data: 14/08/2023 - 5-D2-2023-574 DM1 (STOMIE)"/>
  </r>
  <r>
    <n v="2023"/>
    <x v="3"/>
    <x v="3"/>
    <x v="8"/>
    <n v="11.85"/>
    <x v="297"/>
    <x v="16"/>
    <s v="PN generata da doc P_FTA-2023-5072. Numero: 23078047 Q1. Data: 14/08/2023 - 5-D2-2023-574 DM1 (STOMIE)"/>
  </r>
  <r>
    <n v="2023"/>
    <x v="6"/>
    <x v="6"/>
    <x v="224"/>
    <n v="105.02"/>
    <x v="298"/>
    <x v="9"/>
    <s v="PN generata da doc P_FTA-2023-4926. Numero: 123 / BPA. Data: 10/08/2023 -  5-D1-2023-415 PRODOTTI PER CELIACI"/>
  </r>
  <r>
    <n v="2023"/>
    <x v="6"/>
    <x v="6"/>
    <x v="224"/>
    <n v="175.59"/>
    <x v="298"/>
    <x v="9"/>
    <s v="PN generata da doc P_FTA-2023-4926. Numero: 123 / BPA. Data: 10/08/2023 -  5-D1-2023-415 PRODOTTI PER CELIACI"/>
  </r>
  <r>
    <n v="2023"/>
    <x v="3"/>
    <x v="3"/>
    <x v="8"/>
    <n v="239.62"/>
    <x v="297"/>
    <x v="16"/>
    <s v="PN generata da doc P_FTA-2023-5071. Numero: 23078050 Q1. Data: 14/08/2023 - 5-D2-2023-569 DM1 (STOMIE)"/>
  </r>
  <r>
    <n v="2023"/>
    <x v="3"/>
    <x v="3"/>
    <x v="8"/>
    <n v="87.98"/>
    <x v="297"/>
    <x v="16"/>
    <s v="PN generata da doc P_FTA-2023-5071. Numero: 23078050 Q1. Data: 14/08/2023 - 5-D2-2023-569 DM1 (STOMIE)"/>
  </r>
  <r>
    <n v="2023"/>
    <x v="3"/>
    <x v="3"/>
    <x v="8"/>
    <n v="24.96"/>
    <x v="297"/>
    <x v="16"/>
    <s v="PN generata da doc P_FTA-2023-5071. Numero: 23078050 Q1. Data: 14/08/2023 - 5-D2-2023-569 DM1 (STOMIE)"/>
  </r>
  <r>
    <n v="2023"/>
    <x v="6"/>
    <x v="6"/>
    <x v="22"/>
    <n v="76.650000000000006"/>
    <x v="299"/>
    <x v="13"/>
    <s v="PN generata da doc P_FTA-2023-5275. Numero: FATTPA 50_23. Data: 25/08/2023 -  5-D2-2023-665 MERCE S/GLUTINE PER IL MESE DILUGLIO 2023 ASSL N. 5 DISTRETTO DI GHILARZA BOSA"/>
  </r>
  <r>
    <n v="2023"/>
    <x v="6"/>
    <x v="6"/>
    <x v="22"/>
    <n v="4.59"/>
    <x v="299"/>
    <x v="13"/>
    <s v="PN generata da doc P_FTA-2023-5275. Numero: FATTPA 50_23. Data: 25/08/2023 -  5-D2-2023-665 MERCE S/GLUTINE PER IL MESE DILUGLIO 2023 ASSL N. 5 DISTRETTO DI GHILARZA BOSA"/>
  </r>
  <r>
    <n v="2023"/>
    <x v="3"/>
    <x v="3"/>
    <x v="8"/>
    <n v="494.21"/>
    <x v="297"/>
    <x v="16"/>
    <s v="PN generata da doc P_FTA-2023-5066. Numero: 23078049 Q1. Data: 14/08/2023 - 5-D2-2023-568 DM1 (STOMIE)"/>
  </r>
  <r>
    <n v="2023"/>
    <x v="3"/>
    <x v="3"/>
    <x v="8"/>
    <n v="24.96"/>
    <x v="297"/>
    <x v="16"/>
    <s v="PN generata da doc P_FTA-2023-5066. Numero: 23078049 Q1. Data: 14/08/2023 - 5-D2-2023-568 DM1 (STOMIE)"/>
  </r>
  <r>
    <n v="2023"/>
    <x v="3"/>
    <x v="3"/>
    <x v="8"/>
    <n v="16.87"/>
    <x v="297"/>
    <x v="16"/>
    <s v="PN generata da doc P_FTA-2023-5070. Numero: 23078041 Q1. Data: 14/08/2023 - 5-D2-2023-567 DM1 (STOMIE)"/>
  </r>
  <r>
    <n v="2023"/>
    <x v="3"/>
    <x v="3"/>
    <x v="8"/>
    <n v="247.1"/>
    <x v="297"/>
    <x v="16"/>
    <s v="PN generata da doc P_FTA-2023-5070. Numero: 23078041 Q1. Data: 14/08/2023 - 5-D2-2023-567 DM1 (STOMIE)"/>
  </r>
  <r>
    <n v="2023"/>
    <x v="3"/>
    <x v="3"/>
    <x v="8"/>
    <n v="24.96"/>
    <x v="297"/>
    <x v="16"/>
    <s v="PN generata da doc P_FTA-2023-5070. Numero: 23078041 Q1. Data: 14/08/2023 - 5-D2-2023-567 DM1 (STOMIE)"/>
  </r>
  <r>
    <n v="2023"/>
    <x v="6"/>
    <x v="6"/>
    <x v="225"/>
    <n v="755.75"/>
    <x v="300"/>
    <x v="16"/>
    <s v="PN generata da doc P_FTA-2023-5228. Numero: 25 / A. Data: 28/08/2023 - 5-D2-2023-666 PROTESICA"/>
  </r>
  <r>
    <n v="2023"/>
    <x v="6"/>
    <x v="6"/>
    <x v="28"/>
    <n v="625.34"/>
    <x v="301"/>
    <x v="9"/>
    <s v="PN generata da doc P_FTA-2023-4952. Numero: 152/PA23. Data: 02/08/2023 - 5-D1-2023-397 ALIMENTI SENZA GLUTINE APRILE 2023"/>
  </r>
  <r>
    <n v="2023"/>
    <x v="6"/>
    <x v="6"/>
    <x v="28"/>
    <n v="216.08"/>
    <x v="301"/>
    <x v="9"/>
    <s v="PN generata da doc P_FTA-2023-4952. Numero: 152/PA23. Data: 02/08/2023 - 5-D1-2023-397 ALIMENTI SENZA GLUTINE APRILE 2023"/>
  </r>
  <r>
    <n v="2023"/>
    <x v="6"/>
    <x v="6"/>
    <x v="73"/>
    <n v="689.86"/>
    <x v="302"/>
    <x v="16"/>
    <s v="PN generata da doc P_FTA-2023-5220. Numero: 1726. Data: 29/08/2023 - 5-P2-2023-203 PROTESICA"/>
  </r>
  <r>
    <n v="2023"/>
    <x v="3"/>
    <x v="3"/>
    <x v="8"/>
    <n v="27.46"/>
    <x v="297"/>
    <x v="16"/>
    <s v="PN generata da doc P_FTA-2023-5065. Numero: 23078045 Q1. Data: 14/08/2023 - 5-D2-2023-572 DM1 (STOMIE)"/>
  </r>
  <r>
    <n v="2023"/>
    <x v="3"/>
    <x v="3"/>
    <x v="8"/>
    <n v="239.62"/>
    <x v="297"/>
    <x v="16"/>
    <s v="PN generata da doc P_FTA-2023-5065. Numero: 23078045 Q1. Data: 14/08/2023 - 5-D2-2023-572 DM1 (STOMIE)"/>
  </r>
  <r>
    <n v="2023"/>
    <x v="3"/>
    <x v="3"/>
    <x v="8"/>
    <n v="24.95"/>
    <x v="297"/>
    <x v="16"/>
    <s v="PN generata da doc P_FTA-2023-5065. Numero: 23078045 Q1. Data: 14/08/2023 - 5-D2-2023-572 DM1 (STOMIE)"/>
  </r>
  <r>
    <n v="2023"/>
    <x v="5"/>
    <x v="5"/>
    <x v="226"/>
    <n v="644.79999999999995"/>
    <x v="303"/>
    <x v="9"/>
    <s v="PN generata da doc P_FTA-2023-5023. Numero: 2023   129/E. Data: 16/08/2023 - 5-D1-2023-420  quota sanitaria in favore di persone residenti nel distretto Socio Sanitario 5 P:U:A: Ales -Terralba"/>
  </r>
  <r>
    <n v="2023"/>
    <x v="6"/>
    <x v="6"/>
    <x v="76"/>
    <n v="258.33999999999997"/>
    <x v="100"/>
    <x v="9"/>
    <s v="PN generata da doc P_FTA-2023-4689. Numero: 30/PA. Data: 02/08/2023 - 5-P1-2023-368-PROTESICA"/>
  </r>
  <r>
    <n v="2023"/>
    <x v="6"/>
    <x v="6"/>
    <x v="34"/>
    <n v="200.04"/>
    <x v="304"/>
    <x v="15"/>
    <s v="PN generata da doc P_FTA-2023-5202. Numero: 10 / PA. Data: 23/08/2023 - 5-D2-2023-292 PROTESICA"/>
  </r>
  <r>
    <n v="2023"/>
    <x v="6"/>
    <x v="6"/>
    <x v="77"/>
    <n v="387.5"/>
    <x v="305"/>
    <x v="14"/>
    <s v="PN generata da doc P_FTA-2023-5181. Numero: 62 / A. Data: 22/08/2023 - 5-D2-2023-664 "/>
  </r>
  <r>
    <n v="2023"/>
    <x v="5"/>
    <x v="5"/>
    <x v="227"/>
    <n v="3328"/>
    <x v="306"/>
    <x v="9"/>
    <s v="PN generata da doc P_FTA-2023-5017. Numero: 69/C. Data: 11/08/2023 - UVT DISTRETTO ALES-TERRALBA MESE DI LUGLIO 20235-D1-2023-399"/>
  </r>
  <r>
    <n v="2023"/>
    <x v="6"/>
    <x v="6"/>
    <x v="191"/>
    <n v="188.61"/>
    <x v="243"/>
    <x v="9"/>
    <s v="PN generata da doc P_FTA-2023-4847. Numero: 15 / A. Data: 04/08/2023 - 5-P1-2023-373 PROTESICA"/>
  </r>
  <r>
    <n v="2023"/>
    <x v="3"/>
    <x v="3"/>
    <x v="228"/>
    <n v="61"/>
    <x v="307"/>
    <x v="17"/>
    <s v="PN generata da doc P_FTA-2023-3680. Numero: 3900334718. Data: 22/06/2023 - 5-S7-2023-67 DM1"/>
  </r>
  <r>
    <n v="2023"/>
    <x v="5"/>
    <x v="5"/>
    <x v="227"/>
    <n v="3598.4"/>
    <x v="306"/>
    <x v="9"/>
    <s v="PN generata da doc P_FTA-2023-5016. Numero: 68/C. Data: 11/08/2023 - UVT DISTRETTO ALES-TERRALBA MESE DI GIUGNO 2023  5-D1-2023-359"/>
  </r>
  <r>
    <n v="2023"/>
    <x v="5"/>
    <x v="5"/>
    <x v="227"/>
    <n v="3868.8"/>
    <x v="306"/>
    <x v="9"/>
    <s v="PN generata da doc P_FTA-2023-5015. Numero: 67/C. Data: 11/08/2023 - UVT DISTRETTO ALES-TERRALBA MESE DI MAGGIO 2023  5-D1-2023-213"/>
  </r>
  <r>
    <n v="2023"/>
    <x v="6"/>
    <x v="6"/>
    <x v="0"/>
    <n v="822.76"/>
    <x v="308"/>
    <x v="16"/>
    <s v="PN generata da doc P_FTA-2023-5129. Numero: PA/249. Data: 21/08/2023 - 5-P2-2023-101 ASS. PROTESICA"/>
  </r>
  <r>
    <n v="2023"/>
    <x v="6"/>
    <x v="6"/>
    <x v="0"/>
    <n v="63.12"/>
    <x v="308"/>
    <x v="16"/>
    <s v="PN generata da doc P_FTA-2023-5129. Numero: PA/249. Data: 21/08/2023 - 5-P2-2023-101 ASS. PROTESICA"/>
  </r>
  <r>
    <n v="2023"/>
    <x v="6"/>
    <x v="6"/>
    <x v="22"/>
    <n v="71.34"/>
    <x v="309"/>
    <x v="9"/>
    <s v="PN generata da doc P_FTA-2023-4745. Numero: FATTPA 45_23. Data: 19/07/2023 - 5-D1-2023-309 FORNITURA MERCE S/GLUTINE - GIUGNO 2023"/>
  </r>
  <r>
    <n v="2023"/>
    <x v="6"/>
    <x v="6"/>
    <x v="22"/>
    <n v="11.46"/>
    <x v="309"/>
    <x v="9"/>
    <s v="PN generata da doc P_FTA-2023-4745. Numero: FATTPA 45_23. Data: 19/07/2023 - 5-D1-2023-309 FORNITURA MERCE S/GLUTINE - GIUGNO 2023"/>
  </r>
  <r>
    <n v="2023"/>
    <x v="6"/>
    <x v="6"/>
    <x v="22"/>
    <n v="78.06"/>
    <x v="309"/>
    <x v="9"/>
    <s v="PN generata da doc P_FTA-2023-5110. Numero: FATTPA 49_23. Data: 08/08/2023 - 5-D1-2023-413  MERCE S/GLUTINE PER ILMESE DI LUGLIO 2023 "/>
  </r>
  <r>
    <n v="2023"/>
    <x v="6"/>
    <x v="6"/>
    <x v="22"/>
    <n v="4.22"/>
    <x v="309"/>
    <x v="9"/>
    <s v="PN generata da doc P_FTA-2023-5110. Numero: FATTPA 49_23. Data: 08/08/2023 - 5-D1-2023-413  MERCE S/GLUTINE PER ILMESE DI LUGLIO 2023 "/>
  </r>
  <r>
    <n v="2023"/>
    <x v="6"/>
    <x v="6"/>
    <x v="229"/>
    <n v="52.42"/>
    <x v="310"/>
    <x v="9"/>
    <s v="PN generata da doc P_FTA-2023-4884. Numero: 23 / A. Data: 08/08/2023 - 5-P1-2023-381 PROTESICA"/>
  </r>
  <r>
    <n v="2023"/>
    <x v="6"/>
    <x v="6"/>
    <x v="230"/>
    <n v="224.57"/>
    <x v="311"/>
    <x v="14"/>
    <s v="PN generata da doc P_FTA-2023-5242. Numero: 181/FE. Data: 23/08/2023 - 5-P2-2023-210 PROTESICA"/>
  </r>
  <r>
    <n v="2023"/>
    <x v="5"/>
    <x v="5"/>
    <x v="68"/>
    <n v="1237.5999999999999"/>
    <x v="95"/>
    <x v="9"/>
    <s v="PN generata da doc P_FTA-2023-5052. Numero: 346/E. Data: 20/08/2023 - - ORD. 5-D1 - 2023 - 416 DEL 31/07/2023 - DISTRETTO ALES TERRALBA PRESTAZIONI RESIDENZIALI quota sanitaria C.Integr.ALES - PZ. PIRAS E. dal 04 Aprile 2023 al 31 Luglio 2023"/>
  </r>
  <r>
    <n v="2023"/>
    <x v="3"/>
    <x v="3"/>
    <x v="228"/>
    <n v="4684.8"/>
    <x v="307"/>
    <x v="17"/>
    <s v="PN generata da doc P_FTA-2023-3684. Numero: 3900334721. Data: 22/06/2023 - 5-S7-2023-152 DM1"/>
  </r>
  <r>
    <n v="2023"/>
    <x v="3"/>
    <x v="3"/>
    <x v="228"/>
    <n v="136.63999999999999"/>
    <x v="312"/>
    <x v="13"/>
    <s v="PN generata da doc P_FTA-2023-3683. Numero: 3900334720. Data: 22/06/2023 - 5-S7-2023-33 "/>
  </r>
  <r>
    <n v="2023"/>
    <x v="11"/>
    <x v="11"/>
    <x v="231"/>
    <n v="519.20000000000005"/>
    <x v="313"/>
    <x v="8"/>
    <s v="PN generata da doc P_FTA-2023-3516. Numero: 23509891. Data: 21/06/2023 - 5-S7-2023-391 "/>
  </r>
  <r>
    <n v="2023"/>
    <x v="5"/>
    <x v="5"/>
    <x v="32"/>
    <n v="3546.4"/>
    <x v="314"/>
    <x v="9"/>
    <s v="PN generata da doc P_FTA-2023-5058. Numero: 338 V7. Data: 23/08/2023 - FATTURA Quota UVT n.11 ospiti Comunità Gonnoscodina 5-D1-2023-419"/>
  </r>
  <r>
    <n v="2023"/>
    <x v="5"/>
    <x v="5"/>
    <x v="32"/>
    <n v="3224"/>
    <x v="314"/>
    <x v="9"/>
    <s v="PN generata da doc P_FTA-2023-5060. Numero: 340 V7. Data: 23/08/2023 - FATTURA Quota UVT n.10 ospiti Comunità SN Arcidano 5-D1-2023-422"/>
  </r>
  <r>
    <n v="2023"/>
    <x v="3"/>
    <x v="3"/>
    <x v="232"/>
    <n v="175.68"/>
    <x v="315"/>
    <x v="11"/>
    <s v="PN generata da doc P_FTA-2023-3518. Numero: IT00123V0012901. Data: 12/06/2023 - 5-S7-2023-340 DM1"/>
  </r>
  <r>
    <n v="2023"/>
    <x v="11"/>
    <x v="11"/>
    <x v="233"/>
    <n v="43.18"/>
    <x v="316"/>
    <x v="13"/>
    <s v="PN generata da doc P_FTA-2023-3535. Numero: 9/PA. Data: 21/06/2023 -  5-S7-2023-409 Acquisti di medicinali senza AIC"/>
  </r>
  <r>
    <n v="2023"/>
    <x v="11"/>
    <x v="11"/>
    <x v="233"/>
    <n v="41.16"/>
    <x v="316"/>
    <x v="13"/>
    <s v="PN generata da doc P_FTA-2023-3534. Numero: 8/PA. Data: 21/06/2023 -  5-S7-2023-401 Acquisti di medicinali senza AIC"/>
  </r>
  <r>
    <n v="2023"/>
    <x v="5"/>
    <x v="5"/>
    <x v="32"/>
    <n v="956.8"/>
    <x v="314"/>
    <x v="9"/>
    <s v="PN generata da doc P_FTA-2023-5059. Numero: 339 V7. Data: 23/08/2023 - FATTURA Quota UVT n.3 ospiti residenti Comunità Nuragus 5-D1-2023-421"/>
  </r>
  <r>
    <n v="2023"/>
    <x v="3"/>
    <x v="3"/>
    <x v="234"/>
    <n v="2647.84"/>
    <x v="317"/>
    <x v="13"/>
    <s v="PN generata da doc P_FTA-2023-3462. Numero: 0900275485. Data: 06/06/2023 - 5-S7-2023-352 DM1"/>
  </r>
  <r>
    <n v="2023"/>
    <x v="3"/>
    <x v="3"/>
    <x v="234"/>
    <n v="1154.3599999999999"/>
    <x v="317"/>
    <x v="13"/>
    <s v="PN generata da doc P_FTA-2023-3462. Numero: 0900275485. Data: 06/06/2023 - 5-S7-2023-352 DM1"/>
  </r>
  <r>
    <n v="2023"/>
    <x v="3"/>
    <x v="3"/>
    <x v="235"/>
    <n v="408.46"/>
    <x v="318"/>
    <x v="13"/>
    <s v="PN generata da doc P_FTA-2023-3448. Numero: 3/52. Data: 16/06/2023 -  5-S7-2023-360 DISP. MEDICI"/>
  </r>
  <r>
    <n v="2023"/>
    <x v="3"/>
    <x v="3"/>
    <x v="8"/>
    <n v="247.1"/>
    <x v="319"/>
    <x v="10"/>
    <s v="PN generata da doc P_FTA-2023-4972. Numero: 23076583 Q1. Data: 09/08/2023 - 5-D3-2023-913 STOMIE"/>
  </r>
  <r>
    <n v="2023"/>
    <x v="3"/>
    <x v="3"/>
    <x v="8"/>
    <n v="25.48"/>
    <x v="319"/>
    <x v="10"/>
    <s v="PN generata da doc P_FTA-2023-4972. Numero: 23076583 Q1. Data: 09/08/2023 - 5-D3-2023-913 STOMIE"/>
  </r>
  <r>
    <n v="2023"/>
    <x v="3"/>
    <x v="3"/>
    <x v="8"/>
    <n v="24.96"/>
    <x v="319"/>
    <x v="10"/>
    <s v="PN generata da doc P_FTA-2023-4972. Numero: 23076583 Q1. Data: 09/08/2023 - 5-D3-2023-913 STOMIE"/>
  </r>
  <r>
    <n v="2023"/>
    <x v="3"/>
    <x v="3"/>
    <x v="8"/>
    <n v="40.56"/>
    <x v="319"/>
    <x v="10"/>
    <s v="PN generata da doc P_FTA-2023-4972. Numero: 23076583 Q1. Data: 09/08/2023 - 5-D3-2023-913 STOMIE"/>
  </r>
  <r>
    <n v="2023"/>
    <x v="3"/>
    <x v="3"/>
    <x v="8"/>
    <n v="239.62"/>
    <x v="319"/>
    <x v="10"/>
    <s v="PN generata da doc P_FTA-2023-5046. Numero: 23077131 Q1. Data: 10/08/2023 - 5-D3-2023-911 DM1 (STOMIE)"/>
  </r>
  <r>
    <n v="2023"/>
    <x v="3"/>
    <x v="3"/>
    <x v="8"/>
    <n v="50.96"/>
    <x v="319"/>
    <x v="10"/>
    <s v="PN generata da doc P_FTA-2023-5046. Numero: 23077131 Q1. Data: 10/08/2023 - 5-D3-2023-911 DM1 (STOMIE)"/>
  </r>
  <r>
    <n v="2023"/>
    <x v="3"/>
    <x v="3"/>
    <x v="8"/>
    <n v="25.48"/>
    <x v="319"/>
    <x v="10"/>
    <s v="PN generata da doc P_FTA-2023-5042. Numero: 23077136 Q1. Data: 10/08/2023 - 5-D3-2023-909 DM1 (STOMIE)"/>
  </r>
  <r>
    <n v="2023"/>
    <x v="3"/>
    <x v="3"/>
    <x v="8"/>
    <n v="137.28"/>
    <x v="319"/>
    <x v="10"/>
    <s v="PN generata da doc P_FTA-2023-5042. Numero: 23077136 Q1. Data: 10/08/2023 - 5-D3-2023-909 DM1 (STOMIE)"/>
  </r>
  <r>
    <n v="2023"/>
    <x v="3"/>
    <x v="3"/>
    <x v="8"/>
    <n v="24.96"/>
    <x v="319"/>
    <x v="10"/>
    <s v="PN generata da doc P_FTA-2023-5042. Numero: 23077136 Q1. Data: 10/08/2023 - 5-D3-2023-909 DM1 (STOMIE)"/>
  </r>
  <r>
    <n v="2023"/>
    <x v="3"/>
    <x v="3"/>
    <x v="8"/>
    <n v="39.94"/>
    <x v="319"/>
    <x v="10"/>
    <s v="PN generata da doc P_FTA-2023-5042. Numero: 23077136 Q1. Data: 10/08/2023 - 5-D3-2023-909 DM1 (STOMIE)"/>
  </r>
  <r>
    <n v="2023"/>
    <x v="3"/>
    <x v="3"/>
    <x v="8"/>
    <n v="95.06"/>
    <x v="319"/>
    <x v="10"/>
    <s v="PN generata da doc P_FTA-2023-5044. Numero: 23077471 Q1. Data: 11/08/2023 - 5-D3-2023-909 DM1 (STOMIE)"/>
  </r>
  <r>
    <n v="2023"/>
    <x v="3"/>
    <x v="3"/>
    <x v="8"/>
    <n v="253.76"/>
    <x v="319"/>
    <x v="10"/>
    <s v="PN generata da doc P_FTA-2023-5098. Numero: 23077145 Q1. Data: 10/08/2023 -  5-D3-2023-908 STOMIE"/>
  </r>
  <r>
    <n v="2023"/>
    <x v="3"/>
    <x v="3"/>
    <x v="8"/>
    <n v="761.28"/>
    <x v="319"/>
    <x v="10"/>
    <s v="PN generata da doc P_FTA-2023-5098. Numero: 23077145 Q1. Data: 10/08/2023 -  5-D3-2023-908 STOMIE"/>
  </r>
  <r>
    <n v="2023"/>
    <x v="3"/>
    <x v="3"/>
    <x v="8"/>
    <n v="25.48"/>
    <x v="319"/>
    <x v="10"/>
    <s v="PN generata da doc P_FTA-2023-5098. Numero: 23077145 Q1. Data: 10/08/2023 -  5-D3-2023-908 STOMIE"/>
  </r>
  <r>
    <n v="2023"/>
    <x v="3"/>
    <x v="3"/>
    <x v="8"/>
    <n v="24.96"/>
    <x v="319"/>
    <x v="10"/>
    <s v="PN generata da doc P_FTA-2023-5098. Numero: 23077145 Q1. Data: 10/08/2023 -  5-D3-2023-908 STOMIE"/>
  </r>
  <r>
    <n v="2023"/>
    <x v="3"/>
    <x v="3"/>
    <x v="209"/>
    <n v="805.2"/>
    <x v="320"/>
    <x v="13"/>
    <s v="PN generata da doc P_FTA-2023-3411. Numero: 5302575022. Data: 13/06/2023 - 5-S7-2023-345 DM1"/>
  </r>
  <r>
    <n v="2023"/>
    <x v="3"/>
    <x v="3"/>
    <x v="236"/>
    <n v="878.4"/>
    <x v="321"/>
    <x v="13"/>
    <s v="PN generata da doc P_FTA-2023-3379. Numero: V90006984. Data: 05/06/2023 - 5-S7-2023-358_2 DM1"/>
  </r>
  <r>
    <n v="2023"/>
    <x v="3"/>
    <x v="3"/>
    <x v="8"/>
    <n v="126.05"/>
    <x v="319"/>
    <x v="10"/>
    <s v="PN generata da doc P_FTA-2023-5099. Numero: 23077139 Q1. Data: 10/08/2023 - 5-D3-2023-906 STOMIE"/>
  </r>
  <r>
    <n v="2023"/>
    <x v="3"/>
    <x v="3"/>
    <x v="8"/>
    <n v="190.11"/>
    <x v="319"/>
    <x v="10"/>
    <s v="PN generata da doc P_FTA-2023-5099. Numero: 23077139 Q1. Data: 10/08/2023 - 5-D3-2023-906 STOMIE"/>
  </r>
  <r>
    <n v="2023"/>
    <x v="3"/>
    <x v="3"/>
    <x v="8"/>
    <n v="25.48"/>
    <x v="319"/>
    <x v="10"/>
    <s v="PN generata da doc P_FTA-2023-5099. Numero: 23077139 Q1. Data: 10/08/2023 - 5-D3-2023-906 STOMIE"/>
  </r>
  <r>
    <n v="2023"/>
    <x v="3"/>
    <x v="3"/>
    <x v="237"/>
    <n v="396.9"/>
    <x v="322"/>
    <x v="10"/>
    <s v="PN generata da doc P_FTA-2023-3398. Numero: 1209702954. Data: 14/06/2023 -  5-S7-2023-397 Acquisti di altri dispositivi "/>
  </r>
  <r>
    <n v="2023"/>
    <x v="3"/>
    <x v="3"/>
    <x v="228"/>
    <n v="3050"/>
    <x v="312"/>
    <x v="13"/>
    <s v="PN generata da doc P_FTA-2023-3564. Numero: 3900334696. Data: 22/06/2023 - 5-S7-2022-161 DM1"/>
  </r>
  <r>
    <n v="2023"/>
    <x v="3"/>
    <x v="3"/>
    <x v="8"/>
    <n v="247.1"/>
    <x v="319"/>
    <x v="10"/>
    <s v="PN generata da doc P_FTA-2023-5093. Numero: 23077134 Q1. Data: 10/08/2023 - 5-D3-2023-904 STOMIE"/>
  </r>
  <r>
    <n v="2023"/>
    <x v="3"/>
    <x v="3"/>
    <x v="8"/>
    <n v="49.92"/>
    <x v="319"/>
    <x v="10"/>
    <s v="PN generata da doc P_FTA-2023-5093. Numero: 23077134 Q1. Data: 10/08/2023 - 5-D3-2023-904 STOMIE"/>
  </r>
  <r>
    <n v="2023"/>
    <x v="3"/>
    <x v="3"/>
    <x v="228"/>
    <n v="3513.6"/>
    <x v="312"/>
    <x v="13"/>
    <s v="PN generata da doc P_FTA-2023-3679. Numero: 3900334717. Data: 22/06/2023 -  5-S7-2023-33_2 DM1"/>
  </r>
  <r>
    <n v="2023"/>
    <x v="3"/>
    <x v="3"/>
    <x v="238"/>
    <n v="563.64"/>
    <x v="323"/>
    <x v="13"/>
    <s v="PN generata da doc P_FTA-2023-3554. Numero: 8016157. Data: 21/06/2023 - 5-S7-2023-372 DM1"/>
  </r>
  <r>
    <n v="2023"/>
    <x v="3"/>
    <x v="3"/>
    <x v="8"/>
    <n v="761.28"/>
    <x v="319"/>
    <x v="10"/>
    <s v="PN generata da doc P_FTA-2023-5031. Numero: 23077152 Q1. Data: 10/08/2023 - 5-D3-2023-954 DM1 (STOMIE)"/>
  </r>
  <r>
    <n v="2023"/>
    <x v="3"/>
    <x v="3"/>
    <x v="8"/>
    <n v="101.21"/>
    <x v="319"/>
    <x v="10"/>
    <s v="PN generata da doc P_FTA-2023-5031. Numero: 23077152 Q1. Data: 10/08/2023 - 5-D3-2023-954 DM1 (STOMIE)"/>
  </r>
  <r>
    <n v="2023"/>
    <x v="3"/>
    <x v="3"/>
    <x v="8"/>
    <n v="49.92"/>
    <x v="319"/>
    <x v="10"/>
    <s v="PN generata da doc P_FTA-2023-5031. Numero: 23077152 Q1. Data: 10/08/2023 - 5-D3-2023-954 DM1 (STOMIE)"/>
  </r>
  <r>
    <n v="2023"/>
    <x v="3"/>
    <x v="3"/>
    <x v="8"/>
    <n v="52.42"/>
    <x v="319"/>
    <x v="10"/>
    <s v="PN generata da doc P_FTA-2023-5031. Numero: 23077152 Q1. Data: 10/08/2023 - 5-D3-2023-954 DM1 (STOMIE)"/>
  </r>
  <r>
    <n v="2023"/>
    <x v="3"/>
    <x v="3"/>
    <x v="8"/>
    <n v="11.85"/>
    <x v="319"/>
    <x v="10"/>
    <s v="PN generata da doc P_FTA-2023-5031. Numero: 23077152 Q1. Data: 10/08/2023 - 5-D3-2023-954 DM1 (STOMIE)"/>
  </r>
  <r>
    <n v="2023"/>
    <x v="3"/>
    <x v="3"/>
    <x v="8"/>
    <n v="24.96"/>
    <x v="319"/>
    <x v="10"/>
    <s v="PN generata da doc P_FTA-2023-5095. Numero: 23077156 Q1. Data: 10/08/2023 -  5-D3-2023-945 STOMIE"/>
  </r>
  <r>
    <n v="2023"/>
    <x v="3"/>
    <x v="3"/>
    <x v="8"/>
    <n v="195.94"/>
    <x v="319"/>
    <x v="10"/>
    <s v="PN generata da doc P_FTA-2023-5095. Numero: 23077156 Q1. Data: 10/08/2023 -  5-D3-2023-945 STOMIE"/>
  </r>
  <r>
    <n v="2023"/>
    <x v="17"/>
    <x v="17"/>
    <x v="0"/>
    <n v="1110.1199999999999"/>
    <x v="111"/>
    <x v="0"/>
    <s v="PN generata da doc P_FTA-2023-5131. Numero: PA/250. Data: 21/08/2023 - 5-P2-2023-180 "/>
  </r>
  <r>
    <n v="2023"/>
    <x v="3"/>
    <x v="3"/>
    <x v="8"/>
    <n v="39.94"/>
    <x v="319"/>
    <x v="10"/>
    <s v="PN generata da doc P_FTA-2023-4481. Numero: 23070514 Q1. Data: 21/07/2023 - 5-D3-2023-666 DM1 (STOMIE)"/>
  </r>
  <r>
    <n v="2023"/>
    <x v="3"/>
    <x v="3"/>
    <x v="8"/>
    <n v="24.96"/>
    <x v="324"/>
    <x v="18"/>
    <s v="PN generata da doc P_FTA-2023-5205. Numero: 23078742 Q1. Data: 17/08/2023 - 5-D2-2023-623 DM1 (STOMIE)"/>
  </r>
  <r>
    <n v="2023"/>
    <x v="3"/>
    <x v="3"/>
    <x v="8"/>
    <n v="761.28"/>
    <x v="324"/>
    <x v="18"/>
    <s v="PN generata da doc P_FTA-2023-5203. Numero: 23078304 Q1. Data: 16/08/2023 - 5-D2-2023-623 DM1 (STOMIE)"/>
  </r>
  <r>
    <n v="2023"/>
    <x v="3"/>
    <x v="3"/>
    <x v="8"/>
    <n v="17.47"/>
    <x v="324"/>
    <x v="18"/>
    <s v="PN generata da doc P_FTA-2023-5203. Numero: 23078304 Q1. Data: 16/08/2023 - 5-D2-2023-623 DM1 (STOMIE)"/>
  </r>
  <r>
    <n v="2023"/>
    <x v="3"/>
    <x v="3"/>
    <x v="8"/>
    <n v="11.86"/>
    <x v="324"/>
    <x v="18"/>
    <s v="PN generata da doc P_FTA-2023-5203. Numero: 23078304 Q1. Data: 16/08/2023 - 5-D2-2023-623 DM1 (STOMIE)"/>
  </r>
  <r>
    <n v="2023"/>
    <x v="3"/>
    <x v="3"/>
    <x v="8"/>
    <n v="494.21"/>
    <x v="324"/>
    <x v="18"/>
    <s v="PN generata da doc P_FTA-2023-5196. Numero: 23078738 Q1. Data: 17/08/2023 - 5-D2-2023-614 DM1 (STOMIE)"/>
  </r>
  <r>
    <n v="2023"/>
    <x v="3"/>
    <x v="3"/>
    <x v="8"/>
    <n v="49.92"/>
    <x v="324"/>
    <x v="18"/>
    <s v="PN generata da doc P_FTA-2023-5196. Numero: 23078738 Q1. Data: 17/08/2023 - 5-D2-2023-614 DM1 (STOMIE)"/>
  </r>
  <r>
    <n v="2023"/>
    <x v="3"/>
    <x v="3"/>
    <x v="8"/>
    <n v="40.56"/>
    <x v="324"/>
    <x v="18"/>
    <s v="PN generata da doc P_FTA-2023-5196. Numero: 23078738 Q1. Data: 17/08/2023 - 5-D2-2023-614 DM1 (STOMIE)"/>
  </r>
  <r>
    <n v="2023"/>
    <x v="3"/>
    <x v="3"/>
    <x v="8"/>
    <n v="23.71"/>
    <x v="324"/>
    <x v="18"/>
    <s v="PN generata da doc P_FTA-2023-5196. Numero: 23078738 Q1. Data: 17/08/2023 - 5-D2-2023-614 DM1 (STOMIE)"/>
  </r>
  <r>
    <n v="2023"/>
    <x v="6"/>
    <x v="6"/>
    <x v="25"/>
    <n v="1309.3800000000001"/>
    <x v="325"/>
    <x v="9"/>
    <s v="PN generata da doc P_FTA-2023-5267. Numero: 651/E. Data: 28/08/2023 - 5-P1-2023-358 PROTESICA"/>
  </r>
  <r>
    <n v="2023"/>
    <x v="3"/>
    <x v="3"/>
    <x v="8"/>
    <n v="494.21"/>
    <x v="324"/>
    <x v="18"/>
    <s v="PN generata da doc P_FTA-2023-5189. Numero: 23078732 Q1. Data: 17/08/2023 - 5-D2-2023-612 DM1 (STOMIE)"/>
  </r>
  <r>
    <n v="2023"/>
    <x v="3"/>
    <x v="3"/>
    <x v="8"/>
    <n v="49.92"/>
    <x v="324"/>
    <x v="18"/>
    <s v="PN generata da doc P_FTA-2023-5189. Numero: 23078732 Q1. Data: 17/08/2023 - 5-D2-2023-612 DM1 (STOMIE)"/>
  </r>
  <r>
    <n v="2023"/>
    <x v="3"/>
    <x v="3"/>
    <x v="8"/>
    <n v="761.28"/>
    <x v="324"/>
    <x v="18"/>
    <s v="PN generata da doc P_FTA-2023-5137. Numero: 23078303 Q1. Data: 16/08/2023 - 5-D2-2023-659 STOMIE"/>
  </r>
  <r>
    <n v="2023"/>
    <x v="3"/>
    <x v="3"/>
    <x v="8"/>
    <n v="39.94"/>
    <x v="324"/>
    <x v="18"/>
    <s v="PN generata da doc P_FTA-2023-5137. Numero: 23078303 Q1. Data: 16/08/2023 - 5-D2-2023-659 STOMIE"/>
  </r>
  <r>
    <n v="2023"/>
    <x v="3"/>
    <x v="3"/>
    <x v="8"/>
    <n v="11.85"/>
    <x v="324"/>
    <x v="18"/>
    <s v="PN generata da doc P_FTA-2023-5137. Numero: 23078303 Q1. Data: 16/08/2023 - 5-D2-2023-659 STOMIE"/>
  </r>
  <r>
    <n v="2023"/>
    <x v="3"/>
    <x v="3"/>
    <x v="8"/>
    <n v="49.92"/>
    <x v="324"/>
    <x v="18"/>
    <s v="PN generata da doc P_FTA-2023-5106. Numero: 23078745 Q1. Data: 17/08/2023 - 5-D2-2023-638 STOMIE"/>
  </r>
  <r>
    <n v="2023"/>
    <x v="3"/>
    <x v="3"/>
    <x v="193"/>
    <n v="142.59"/>
    <x v="326"/>
    <x v="12"/>
    <s v="PN generata da doc P_FTA-2023-2600. Numero: 5023119419. Data: 30/04/2023 - 5-S7-2023-241 DM1"/>
  </r>
  <r>
    <n v="2023"/>
    <x v="3"/>
    <x v="3"/>
    <x v="8"/>
    <n v="761.28"/>
    <x v="324"/>
    <x v="18"/>
    <s v="PN generata da doc P_FTA-2023-5108. Numero: 23078308 Q1. Data: 16/08/2023 -  5-D2-2023-638 STOMIE"/>
  </r>
  <r>
    <n v="2023"/>
    <x v="3"/>
    <x v="3"/>
    <x v="8"/>
    <n v="11.86"/>
    <x v="324"/>
    <x v="18"/>
    <s v="PN generata da doc P_FTA-2023-5108. Numero: 23078308 Q1. Data: 16/08/2023 -  5-D2-2023-638 STOMIE"/>
  </r>
  <r>
    <n v="2023"/>
    <x v="6"/>
    <x v="6"/>
    <x v="73"/>
    <n v="137.18"/>
    <x v="126"/>
    <x v="8"/>
    <s v="PN generata da doc P_FTA-2023-5221. Numero: 1727. Data: 29/08/2023 - 5-P1-2023-365 PROTESICA"/>
  </r>
  <r>
    <n v="2023"/>
    <x v="6"/>
    <x v="6"/>
    <x v="73"/>
    <n v="137.07"/>
    <x v="126"/>
    <x v="8"/>
    <s v="PN generata da doc P_FTA-2023-4883. Numero: 1633. Data: 08/08/2023 - 5-P1-2023-347 PROTESICA"/>
  </r>
  <r>
    <n v="2023"/>
    <x v="11"/>
    <x v="11"/>
    <x v="239"/>
    <n v="15.4"/>
    <x v="327"/>
    <x v="11"/>
    <s v="PN generata da doc P_FTA-2023-2648. Numero: 2023135341. Data: 11/05/2023 - 5-S7-2023-280 FARMACI"/>
  </r>
  <r>
    <n v="2023"/>
    <x v="6"/>
    <x v="6"/>
    <x v="73"/>
    <n v="142.88"/>
    <x v="126"/>
    <x v="8"/>
    <s v="PN generata da doc P_FTA-2023-4942. Numero: 1657. Data: 10/08/2023 - 5-P1-2023-346 PROTESICA"/>
  </r>
  <r>
    <n v="2023"/>
    <x v="17"/>
    <x v="17"/>
    <x v="73"/>
    <n v="169.69"/>
    <x v="97"/>
    <x v="1"/>
    <s v="PN generata da doc P_FTA-2023-4858. Numero: 1628. Data: 07/08/2023 - 5-P1-2023-345 ASS. PROTESICA"/>
  </r>
  <r>
    <n v="2023"/>
    <x v="6"/>
    <x v="6"/>
    <x v="233"/>
    <n v="1263.79"/>
    <x v="328"/>
    <x v="8"/>
    <s v="PN generata da doc P_FTA-2023-5179. Numero: 15/E. Data: 22/08/2023 - 5-D3-2023-1106 PROTESICA"/>
  </r>
  <r>
    <n v="2023"/>
    <x v="6"/>
    <x v="6"/>
    <x v="240"/>
    <n v="1241.45"/>
    <x v="329"/>
    <x v="10"/>
    <s v="PN generata da doc P_FTA-2023-5194. Numero: 17 / A. Data: 23/08/2023 - 5-D3-2023-1125 PROTESICA"/>
  </r>
  <r>
    <n v="2023"/>
    <x v="6"/>
    <x v="6"/>
    <x v="241"/>
    <n v="52.42"/>
    <x v="330"/>
    <x v="10"/>
    <s v="PN generata da doc P_FTA-2023-5111. Numero: 10 / PA. Data: 31/07/2023 -  5-D3-2023-1115 ASS. PROTESICA"/>
  </r>
  <r>
    <n v="2023"/>
    <x v="3"/>
    <x v="3"/>
    <x v="209"/>
    <n v="52"/>
    <x v="266"/>
    <x v="10"/>
    <s v="PN generata da doc P_FTA-2023-4197. Numero: 5302580904. Data: 29/06/2023 - 5-D3-2023-732 Acquisti di altri dispositivi medici"/>
  </r>
  <r>
    <n v="2023"/>
    <x v="3"/>
    <x v="3"/>
    <x v="209"/>
    <n v="103.9"/>
    <x v="266"/>
    <x v="10"/>
    <s v="PN generata da doc P_FTA-2023-3977. Numero: 5302579340. Data: 26/06/2023 -  5-D3-2023-730 DM1"/>
  </r>
  <r>
    <n v="2023"/>
    <x v="4"/>
    <x v="4"/>
    <x v="93"/>
    <n v="2766.75"/>
    <x v="331"/>
    <x v="16"/>
    <s v="PN generata da doc P_FTA-2023-4933. Numero: 129/2023. Data: 01/08/2023 - VS DARE PER ACCOGLIENZA MINORE 5-SM-2023-55"/>
  </r>
  <r>
    <n v="2023"/>
    <x v="3"/>
    <x v="3"/>
    <x v="242"/>
    <n v="5911.11"/>
    <x v="332"/>
    <x v="12"/>
    <s v="PN generata da doc P_FTA-2023-4722. Numero: 2223919595. Data: 27/07/2023 - 5-H-2023-169 DM1"/>
  </r>
  <r>
    <n v="2023"/>
    <x v="31"/>
    <x v="31"/>
    <x v="243"/>
    <n v="945.46"/>
    <x v="333"/>
    <x v="10"/>
    <s v="PN generata da doc P_FTA-2023-4885. Numero: 2023   465/i. Data: 08/08/2023 - 5-H-2023-68 Acquisti di materiali di guardaroba, di pulizia e di convivenza"/>
  </r>
  <r>
    <n v="2023"/>
    <x v="31"/>
    <x v="31"/>
    <x v="243"/>
    <n v="8292.3799999999992"/>
    <x v="333"/>
    <x v="10"/>
    <s v="PN generata da doc P_FTA-2023-4885. Numero: 2023   465/i. Data: 08/08/2023 - 5-H-2023-68 Acquisti di materiali di guardaroba, di pulizia e di convivenza"/>
  </r>
  <r>
    <n v="2023"/>
    <x v="3"/>
    <x v="3"/>
    <x v="8"/>
    <n v="247.1"/>
    <x v="324"/>
    <x v="18"/>
    <s v="PN generata da doc P_FTA-2023-5139. Numero: 23078735 Q1. Data: 17/08/2023 - 5-D2-2023-637 STOMIE"/>
  </r>
  <r>
    <n v="2023"/>
    <x v="3"/>
    <x v="3"/>
    <x v="8"/>
    <n v="24.96"/>
    <x v="324"/>
    <x v="18"/>
    <s v="PN generata da doc P_FTA-2023-5139. Numero: 23078735 Q1. Data: 17/08/2023 - 5-D2-2023-637 STOMIE"/>
  </r>
  <r>
    <n v="2023"/>
    <x v="3"/>
    <x v="3"/>
    <x v="8"/>
    <n v="11.86"/>
    <x v="324"/>
    <x v="18"/>
    <s v="PN generata da doc P_FTA-2023-5139. Numero: 23078735 Q1. Data: 17/08/2023 - 5-D2-2023-637 STOMIE"/>
  </r>
  <r>
    <n v="2023"/>
    <x v="3"/>
    <x v="3"/>
    <x v="8"/>
    <n v="190.11"/>
    <x v="324"/>
    <x v="18"/>
    <s v="PN generata da doc P_FTA-2023-5068. Numero: 23078039 Q1. Data: 14/08/2023 - 5-D2-2023-636 DM1 (STOMIE)"/>
  </r>
  <r>
    <n v="2023"/>
    <x v="3"/>
    <x v="3"/>
    <x v="8"/>
    <n v="137.28"/>
    <x v="324"/>
    <x v="18"/>
    <s v="PN generata da doc P_FTA-2023-5068. Numero: 23078039 Q1. Data: 14/08/2023 - 5-D2-2023-636 DM1 (STOMIE)"/>
  </r>
  <r>
    <n v="2023"/>
    <x v="3"/>
    <x v="3"/>
    <x v="8"/>
    <n v="17.47"/>
    <x v="324"/>
    <x v="18"/>
    <s v="PN generata da doc P_FTA-2023-5068. Numero: 23078039 Q1. Data: 14/08/2023 - 5-D2-2023-636 DM1 (STOMIE)"/>
  </r>
  <r>
    <n v="2023"/>
    <x v="3"/>
    <x v="3"/>
    <x v="8"/>
    <n v="11.86"/>
    <x v="324"/>
    <x v="18"/>
    <s v="PN generata da doc P_FTA-2023-5068. Numero: 23078039 Q1. Data: 14/08/2023 - 5-D2-2023-636 DM1 (STOMIE)"/>
  </r>
  <r>
    <n v="2023"/>
    <x v="5"/>
    <x v="5"/>
    <x v="32"/>
    <n v="2579.1999999999998"/>
    <x v="314"/>
    <x v="9"/>
    <s v="PN generata da doc P_FTA-2023-5061. Numero: 341 V7. Data: 23/08/2023 - FATTURA Quota UVT n.8 ospiti Comunità Sini  5-D1-2023-423"/>
  </r>
  <r>
    <n v="2023"/>
    <x v="3"/>
    <x v="3"/>
    <x v="8"/>
    <n v="33.74"/>
    <x v="324"/>
    <x v="18"/>
    <s v="PN generata da doc P_FTA-2023-5105. Numero: 23078302 Q1. Data: 16/08/2023 - 5-D2-2023-635 STOMIE"/>
  </r>
  <r>
    <n v="2023"/>
    <x v="3"/>
    <x v="3"/>
    <x v="8"/>
    <n v="81.12"/>
    <x v="324"/>
    <x v="18"/>
    <s v="PN generata da doc P_FTA-2023-5105. Numero: 23078302 Q1. Data: 16/08/2023 - 5-D2-2023-635 STOMIE"/>
  </r>
  <r>
    <n v="2023"/>
    <x v="3"/>
    <x v="3"/>
    <x v="8"/>
    <n v="49.92"/>
    <x v="324"/>
    <x v="18"/>
    <s v="PN generata da doc P_FTA-2023-5107. Numero: 23078740 Q1. Data: 17/08/2023 - 5-D2-2023-635 STOMIE"/>
  </r>
  <r>
    <n v="2023"/>
    <x v="6"/>
    <x v="6"/>
    <x v="244"/>
    <n v="194.17"/>
    <x v="334"/>
    <x v="11"/>
    <s v="PN generata da doc P_FTA-2023-5230. Numero: 23/323. Data: 25/08/2023 - DISTRETTO: Ghilarza-5-P2-2023-216 PROTESICA"/>
  </r>
  <r>
    <n v="2023"/>
    <x v="6"/>
    <x v="6"/>
    <x v="53"/>
    <n v="369.59"/>
    <x v="292"/>
    <x v="12"/>
    <s v="PN generata da doc P_FTA-2023-5213. Numero: 42 / PA. Data: 23/08/2023 - 5-D2-2023-674 PRODOTTI SENZA GLUTINE"/>
  </r>
  <r>
    <n v="2023"/>
    <x v="6"/>
    <x v="6"/>
    <x v="53"/>
    <n v="125.75"/>
    <x v="292"/>
    <x v="12"/>
    <s v="PN generata da doc P_FTA-2023-5213. Numero: 42 / PA. Data: 23/08/2023 - 5-D2-2023-674 PRODOTTI SENZA GLUTINE"/>
  </r>
  <r>
    <n v="2023"/>
    <x v="3"/>
    <x v="3"/>
    <x v="8"/>
    <n v="761.28"/>
    <x v="324"/>
    <x v="18"/>
    <s v="PN generata da doc P_FTA-2023-5140. Numero: 23078739 Q1. Data: 17/08/2023 - 5-D2-2023-634 STOMIE"/>
  </r>
  <r>
    <n v="2023"/>
    <x v="3"/>
    <x v="3"/>
    <x v="8"/>
    <n v="24.96"/>
    <x v="324"/>
    <x v="18"/>
    <s v="PN generata da doc P_FTA-2023-5140. Numero: 23078739 Q1. Data: 17/08/2023 - 5-D2-2023-634 STOMIE"/>
  </r>
  <r>
    <n v="2023"/>
    <x v="3"/>
    <x v="3"/>
    <x v="8"/>
    <n v="11.86"/>
    <x v="324"/>
    <x v="18"/>
    <s v="PN generata da doc P_FTA-2023-5140. Numero: 23078739 Q1. Data: 17/08/2023 - 5-D2-2023-634 STOMIE"/>
  </r>
  <r>
    <n v="2023"/>
    <x v="5"/>
    <x v="5"/>
    <x v="221"/>
    <n v="322.39999999999998"/>
    <x v="335"/>
    <x v="9"/>
    <s v="PN generata da doc P_FTA-2023-5062. Numero: 198PA. Data: 25/08/2023 - PERIODO DI RIFERIMENTO: LUGLIO 2023   5-D1 - 2023 - 453"/>
  </r>
  <r>
    <n v="2023"/>
    <x v="3"/>
    <x v="3"/>
    <x v="8"/>
    <n v="239.62"/>
    <x v="324"/>
    <x v="18"/>
    <s v="PN generata da doc P_FTA-2023-5145. Numero: 23078736 Q1. Data: 17/08/2023 - 5-D2-2023-633 STOMIE"/>
  </r>
  <r>
    <n v="2023"/>
    <x v="3"/>
    <x v="3"/>
    <x v="8"/>
    <n v="24.96"/>
    <x v="324"/>
    <x v="18"/>
    <s v="PN generata da doc P_FTA-2023-5145. Numero: 23078736 Q1. Data: 17/08/2023 - 5-D2-2023-633 STOMIE"/>
  </r>
  <r>
    <n v="2023"/>
    <x v="3"/>
    <x v="3"/>
    <x v="8"/>
    <n v="11.85"/>
    <x v="324"/>
    <x v="18"/>
    <s v="PN generata da doc P_FTA-2023-5145. Numero: 23078736 Q1. Data: 17/08/2023 - 5-D2-2023-633 STOMIE"/>
  </r>
  <r>
    <n v="2023"/>
    <x v="4"/>
    <x v="4"/>
    <x v="93"/>
    <n v="2180.85"/>
    <x v="331"/>
    <x v="16"/>
    <s v="PN generata da doc P_FTA-2023-5009. Numero: 125/2023. Data: 01/08/2023 -  5-SM-2023-61 ACCOGLIENZA MINORE O.A. PRESSO IL SENTIERO DEL SOLE LUGLIO 2023 DAL 01/07/2023 AL 31/07/2023 PRESTAZIONI SOCIO_SANITARIE "/>
  </r>
  <r>
    <n v="2023"/>
    <x v="6"/>
    <x v="6"/>
    <x v="245"/>
    <n v="1365.25"/>
    <x v="336"/>
    <x v="11"/>
    <s v="PN generata da doc P_FTA-2023-5222. Numero: E - 16. Data: 29/08/2023 -  5-P2-2023-222 PROTESICA"/>
  </r>
  <r>
    <n v="2023"/>
    <x v="3"/>
    <x v="3"/>
    <x v="8"/>
    <n v="761.28"/>
    <x v="324"/>
    <x v="18"/>
    <s v="PN generata da doc P_FTA-2023-5101. Numero: 23078034 Q1. Data: 14/08/2023 - 5-D2-2023-631 STOMIE"/>
  </r>
  <r>
    <n v="2023"/>
    <x v="3"/>
    <x v="3"/>
    <x v="8"/>
    <n v="18.100000000000001"/>
    <x v="324"/>
    <x v="18"/>
    <s v="PN generata da doc P_FTA-2023-5101. Numero: 23078034 Q1. Data: 14/08/2023 - 5-D2-2023-631 STOMIE"/>
  </r>
  <r>
    <n v="2023"/>
    <x v="3"/>
    <x v="3"/>
    <x v="8"/>
    <n v="17.47"/>
    <x v="324"/>
    <x v="18"/>
    <s v="PN generata da doc P_FTA-2023-5101. Numero: 23078034 Q1. Data: 14/08/2023 - 5-D2-2023-631 STOMIE"/>
  </r>
  <r>
    <n v="2023"/>
    <x v="5"/>
    <x v="5"/>
    <x v="30"/>
    <n v="322.39999999999998"/>
    <x v="337"/>
    <x v="9"/>
    <s v="PN generata da doc P_FTA-2023-5078. Numero: 2/227. Data: 28/08/2023 - 5-D1-2023-427 PRESTAZIONI RESIDENZIALI C.I. VILLA SANT ANTONIO LUGLIO 2023"/>
  </r>
  <r>
    <n v="2023"/>
    <x v="6"/>
    <x v="6"/>
    <x v="176"/>
    <n v="1012.82"/>
    <x v="221"/>
    <x v="9"/>
    <s v="PN generata da doc P_FTA-2023-4893. Numero: 14 / A. Data: 07/08/2023 - 5-P1-2023-382 PROTESICA"/>
  </r>
  <r>
    <n v="2023"/>
    <x v="6"/>
    <x v="6"/>
    <x v="230"/>
    <n v="665.81"/>
    <x v="311"/>
    <x v="14"/>
    <s v="PN generata da doc P_FTA-2023-5212. Numero: 182/FE. Data: 23/08/2023 - 5-P2-2023-215 PROTESICA"/>
  </r>
  <r>
    <n v="2023"/>
    <x v="5"/>
    <x v="5"/>
    <x v="30"/>
    <n v="1050.4000000000001"/>
    <x v="337"/>
    <x v="9"/>
    <s v="PN generata da doc P_FTA-2023-5064. Numero: 2/226. Data: 28/08/2023 -  5-D1-2023-426 PRESTAZIONI RESIDENZIALI C.I. SIAPICCIA LUGLIO 2023"/>
  </r>
  <r>
    <n v="2023"/>
    <x v="6"/>
    <x v="6"/>
    <x v="246"/>
    <n v="140.84"/>
    <x v="338"/>
    <x v="18"/>
    <s v="PN generata da doc P_FTA-2023-5211. Numero: 15 / PA. Data: 23/08/2023 - 5-D2-2023-673 PROTESICA"/>
  </r>
  <r>
    <n v="2023"/>
    <x v="3"/>
    <x v="3"/>
    <x v="8"/>
    <n v="247.1"/>
    <x v="324"/>
    <x v="18"/>
    <s v="PN generata da doc P_FTA-2023-5141. Numero: 23078307 Q1. Data: 16/08/2023 -  5-D2-2023-630 STOMIE"/>
  </r>
  <r>
    <n v="2023"/>
    <x v="3"/>
    <x v="3"/>
    <x v="8"/>
    <n v="50.96"/>
    <x v="324"/>
    <x v="18"/>
    <s v="PN generata da doc P_FTA-2023-5141. Numero: 23078307 Q1. Data: 16/08/2023 -  5-D2-2023-630 STOMIE"/>
  </r>
  <r>
    <n v="2023"/>
    <x v="6"/>
    <x v="6"/>
    <x v="247"/>
    <n v="41.89"/>
    <x v="339"/>
    <x v="15"/>
    <s v="PN generata da doc P_FTA-2023-5207. Numero: 15 / A. Data: 23/08/2023 - 5-D2-2023-672 PROTESICA"/>
  </r>
  <r>
    <n v="2023"/>
    <x v="3"/>
    <x v="3"/>
    <x v="8"/>
    <n v="195.94"/>
    <x v="324"/>
    <x v="18"/>
    <s v="PN generata da doc P_FTA-2023-5067. Numero: 23078040 Q1. Data: 14/08/2023 - 5-D2-2023-629 DM1 (STOMIE)"/>
  </r>
  <r>
    <n v="2023"/>
    <x v="3"/>
    <x v="3"/>
    <x v="8"/>
    <n v="81.12"/>
    <x v="324"/>
    <x v="18"/>
    <s v="PN generata da doc P_FTA-2023-5067. Numero: 23078040 Q1. Data: 14/08/2023 - 5-D2-2023-629 DM1 (STOMIE)"/>
  </r>
  <r>
    <n v="2023"/>
    <x v="3"/>
    <x v="3"/>
    <x v="8"/>
    <n v="95.06"/>
    <x v="324"/>
    <x v="18"/>
    <s v="PN generata da doc P_FTA-2023-5136. Numero: 23078301 Q1. Data: 16/08/2023 - 5-D2-2023-628 STOMIE"/>
  </r>
  <r>
    <n v="2023"/>
    <x v="3"/>
    <x v="3"/>
    <x v="8"/>
    <n v="134.78"/>
    <x v="324"/>
    <x v="18"/>
    <s v="PN generata da doc P_FTA-2023-5136. Numero: 23078301 Q1. Data: 16/08/2023 - 5-D2-2023-628 STOMIE"/>
  </r>
  <r>
    <n v="2023"/>
    <x v="6"/>
    <x v="6"/>
    <x v="189"/>
    <n v="1033.82"/>
    <x v="340"/>
    <x v="9"/>
    <s v="PN generata da doc P_FTA-2023-4737. Numero: 10 / A. Data: 31/07/2023 - 5-P1-2023-280 PROTESICA"/>
  </r>
  <r>
    <n v="2023"/>
    <x v="5"/>
    <x v="5"/>
    <x v="30"/>
    <n v="322.39999999999998"/>
    <x v="337"/>
    <x v="9"/>
    <s v="PN generata da doc P_FTA-2023-5081. Numero: 2/228. Data: 28/08/2023 - 5-D1-2023-425 PRESTAZIONI RESIDENZIALI  C.I. MOGORELLA LUGLIO 2023"/>
  </r>
  <r>
    <n v="2023"/>
    <x v="6"/>
    <x v="6"/>
    <x v="189"/>
    <n v="1218.05"/>
    <x v="340"/>
    <x v="9"/>
    <s v="PN generata da doc P_FTA-2023-4735. Numero: 12 / A. Data: 31/07/2023 - 5-P1-2023-319 PROTESICA"/>
  </r>
  <r>
    <n v="2023"/>
    <x v="3"/>
    <x v="3"/>
    <x v="8"/>
    <n v="126.05"/>
    <x v="324"/>
    <x v="18"/>
    <s v="PN generata da doc P_FTA-2023-5050. Numero: 23078031 Q1. Data: 14/08/2023 - 5-D2-2023-627 DM1 (STOMIE)"/>
  </r>
  <r>
    <n v="2023"/>
    <x v="3"/>
    <x v="3"/>
    <x v="8"/>
    <n v="126.05"/>
    <x v="324"/>
    <x v="18"/>
    <s v="PN generata da doc P_FTA-2023-5049. Numero: 23078035 Q1. Data: 14/08/2023 - 5-D2-2023-627 DM1 (STOMIE)"/>
  </r>
  <r>
    <n v="2023"/>
    <x v="3"/>
    <x v="3"/>
    <x v="214"/>
    <n v="3568.87"/>
    <x v="273"/>
    <x v="8"/>
    <s v="PN generata da doc P_FTA-2023-5227. Numero: 23508674. Data: 28/08/2023 - 5-H-2023-183"/>
  </r>
  <r>
    <n v="2023"/>
    <x v="6"/>
    <x v="6"/>
    <x v="98"/>
    <n v="1206.69"/>
    <x v="341"/>
    <x v="9"/>
    <s v="PN generata da doc P_FTA-2023-5084. Numero: 85/PA. Data: 18/08/2023 - 5-P1-2023-393 PROTESICA"/>
  </r>
  <r>
    <n v="2023"/>
    <x v="6"/>
    <x v="6"/>
    <x v="56"/>
    <n v="21808.55"/>
    <x v="75"/>
    <x v="0"/>
    <s v="PN generata da doc P_FTA-2023-4457. Numero: C61 43001769. Data: 20/07/2023 - 5-D1-2023-204  INCONTINENZA"/>
  </r>
  <r>
    <n v="2023"/>
    <x v="3"/>
    <x v="3"/>
    <x v="196"/>
    <n v="112.32"/>
    <x v="251"/>
    <x v="10"/>
    <s v="PN generata da doc P_FTA-2023-4868. Numero: 2233072806. Data: 04/08/2023 - 5-D3-2023-927 DM1"/>
  </r>
  <r>
    <n v="2023"/>
    <x v="3"/>
    <x v="3"/>
    <x v="8"/>
    <n v="761.28"/>
    <x v="324"/>
    <x v="18"/>
    <s v="PN generata da doc P_FTA-2023-5048. Numero: 23078036 Q1. Data: 14/08/2023 - 5-D2-2023-625 DM1 (STOMIE)"/>
  </r>
  <r>
    <n v="2023"/>
    <x v="3"/>
    <x v="3"/>
    <x v="8"/>
    <n v="25.48"/>
    <x v="324"/>
    <x v="18"/>
    <s v="PN generata da doc P_FTA-2023-5048. Numero: 23078036 Q1. Data: 14/08/2023 - 5-D2-2023-625 DM1 (STOMIE)"/>
  </r>
  <r>
    <n v="2023"/>
    <x v="3"/>
    <x v="3"/>
    <x v="8"/>
    <n v="40.56"/>
    <x v="324"/>
    <x v="18"/>
    <s v="PN generata da doc P_FTA-2023-5048. Numero: 23078036 Q1. Data: 14/08/2023 - 5-D2-2023-625 DM1 (STOMIE)"/>
  </r>
  <r>
    <n v="2023"/>
    <x v="3"/>
    <x v="3"/>
    <x v="8"/>
    <n v="95.06"/>
    <x v="324"/>
    <x v="18"/>
    <s v="PN generata da doc P_FTA-2023-5103. Numero: 23078032 Q1. Data: 14/08/2023 - 5-D2-2023-624 STOMIE"/>
  </r>
  <r>
    <n v="2023"/>
    <x v="3"/>
    <x v="3"/>
    <x v="8"/>
    <n v="68.64"/>
    <x v="324"/>
    <x v="18"/>
    <s v="PN generata da doc P_FTA-2023-5103. Numero: 23078032 Q1. Data: 14/08/2023 - 5-D2-2023-624 STOMIE"/>
  </r>
  <r>
    <n v="2023"/>
    <x v="3"/>
    <x v="3"/>
    <x v="196"/>
    <n v="318.24"/>
    <x v="251"/>
    <x v="10"/>
    <s v="PN generata da doc P_FTA-2023-4009. Numero: 2233060182. Data: 30/06/2023 - 5-D3-2023-654  Acquisti di altri dispositivi medici"/>
  </r>
  <r>
    <n v="2023"/>
    <x v="3"/>
    <x v="3"/>
    <x v="8"/>
    <n v="761.28"/>
    <x v="324"/>
    <x v="18"/>
    <s v="PN generata da doc P_FTA-2023-5135. Numero: 23078306 Q1. Data: 16/08/2023 - 5-D2-2023-622 STOMIE"/>
  </r>
  <r>
    <n v="2023"/>
    <x v="3"/>
    <x v="3"/>
    <x v="196"/>
    <n v="224.64"/>
    <x v="251"/>
    <x v="10"/>
    <s v="PN generata da doc P_FTA-2023-4010. Numero: 2233060183. Data: 30/06/2023 - 5-D3-2023-652 Acquisti di altri dispositivi medici"/>
  </r>
  <r>
    <n v="2023"/>
    <x v="3"/>
    <x v="3"/>
    <x v="196"/>
    <n v="223.39"/>
    <x v="251"/>
    <x v="10"/>
    <s v="PN generata da doc P_FTA-2023-4008. Numero: 2233060181. Data: 30/06/2023 - 5-D3-2023-659 Acquisti di altri dispositivi medici"/>
  </r>
  <r>
    <n v="2023"/>
    <x v="3"/>
    <x v="3"/>
    <x v="196"/>
    <n v="29.12"/>
    <x v="251"/>
    <x v="10"/>
    <s v="PN generata da doc P_FTA-2023-4008. Numero: 2233060181. Data: 30/06/2023 - 5-D3-2023-659 Acquisti di altri dispositivi medici"/>
  </r>
  <r>
    <n v="2023"/>
    <x v="3"/>
    <x v="3"/>
    <x v="196"/>
    <n v="20.8"/>
    <x v="251"/>
    <x v="10"/>
    <s v="PN generata da doc P_FTA-2023-4008. Numero: 2233060181. Data: 30/06/2023 - 5-D3-2023-659 Acquisti di altri dispositivi medici"/>
  </r>
  <r>
    <n v="2023"/>
    <x v="1"/>
    <x v="1"/>
    <x v="1"/>
    <n v="62300"/>
    <x v="342"/>
    <x v="18"/>
    <s v="RIT.PREV.LI E ASS.LI SU COMP.G.MEDICA TITOLARI/SUPPLENTI LUGLIO 2023 -ASL ORISTANO"/>
  </r>
  <r>
    <n v="2023"/>
    <x v="1"/>
    <x v="1"/>
    <x v="1"/>
    <n v="971.51"/>
    <x v="343"/>
    <x v="18"/>
    <s v="RIT.CONTR.MODULARE SU COMP.G.MEDICA TITOLARI/SUPPLENTI LUGLIO 2023 -ASL ORISTANO"/>
  </r>
  <r>
    <n v="2023"/>
    <x v="2"/>
    <x v="2"/>
    <x v="3"/>
    <n v="20"/>
    <x v="344"/>
    <x v="18"/>
    <s v="RIT.SIND.LI SU COMP.G.MEDICA TITOLARI/SUPPLENTI LUGLIO 2023 -ASL ORISTANO"/>
  </r>
  <r>
    <n v="2023"/>
    <x v="2"/>
    <x v="2"/>
    <x v="4"/>
    <n v="109.39"/>
    <x v="345"/>
    <x v="18"/>
    <s v="RIT.SIND.LI SU COMP.G.MEDICA TITOLARI/SUPPLENTI LUGLIO 2023 -ASL ORISTANO"/>
  </r>
  <r>
    <n v="2023"/>
    <x v="2"/>
    <x v="2"/>
    <x v="5"/>
    <n v="10.5"/>
    <x v="346"/>
    <x v="18"/>
    <s v="RIT.SIND.LI SU COMP.G.MEDICA TITOLARI/SUPPLENTI LUGLIO 2023 -ASL ORISTANO"/>
  </r>
  <r>
    <n v="2023"/>
    <x v="2"/>
    <x v="2"/>
    <x v="6"/>
    <n v="483"/>
    <x v="347"/>
    <x v="18"/>
    <s v="COD.MUTUO 4900140828 RIT.C/TERZI SU COMP.G.MEDICA TITOLARI/SUPPLENTI LUGLIO 2023 -ASL ORISTANO"/>
  </r>
  <r>
    <n v="2023"/>
    <x v="2"/>
    <x v="2"/>
    <x v="7"/>
    <n v="500"/>
    <x v="348"/>
    <x v="18"/>
    <s v="N.PRATICA 171145 RIT.C/TERZI SU COMP.G.MEDICA TITOLARI/SUPPLENTI LUGLIO 2023 -ASL ORISTANO"/>
  </r>
  <r>
    <n v="2023"/>
    <x v="3"/>
    <x v="3"/>
    <x v="8"/>
    <n v="49.92"/>
    <x v="324"/>
    <x v="18"/>
    <s v="PN generata da doc P_FTA-2023-5133. Numero: 23078744 Q1. Data: 17/08/2023 - 5-D2-2023-622 STOMIE"/>
  </r>
  <r>
    <n v="2023"/>
    <x v="1"/>
    <x v="1"/>
    <x v="1"/>
    <n v="44195.5"/>
    <x v="342"/>
    <x v="18"/>
    <s v="CONTR.PREV.LI ASS.LI SU COMP.G.MEDICA TITOLARI/SUPPLENTI LUGLIO 2023 -ASL ORISTANO"/>
  </r>
  <r>
    <n v="2023"/>
    <x v="1"/>
    <x v="1"/>
    <x v="1"/>
    <n v="2808.11"/>
    <x v="349"/>
    <x v="18"/>
    <s v="CONTR.MALATTIA SU COMP.G.MEDICA TITOLARI/SUPPLENTI LUGLIO 2023 -ASL ORISTANO"/>
  </r>
  <r>
    <n v="2023"/>
    <x v="3"/>
    <x v="3"/>
    <x v="8"/>
    <n v="761.28"/>
    <x v="297"/>
    <x v="16"/>
    <s v="PN generata da doc P_FTA-2023-5144. Numero: 23078737 Q1. Data: 17/08/2023 - 5-D2-2023-620 STOMIE"/>
  </r>
  <r>
    <n v="2023"/>
    <x v="3"/>
    <x v="3"/>
    <x v="8"/>
    <n v="247.1"/>
    <x v="297"/>
    <x v="16"/>
    <s v="PN generata da doc P_FTA-2023-5144. Numero: 23078737 Q1. Data: 17/08/2023 - 5-D2-2023-620 STOMIE"/>
  </r>
  <r>
    <n v="2023"/>
    <x v="3"/>
    <x v="3"/>
    <x v="8"/>
    <n v="24.96"/>
    <x v="297"/>
    <x v="16"/>
    <s v="PN generata da doc P_FTA-2023-5144. Numero: 23078737 Q1. Data: 17/08/2023 - 5-D2-2023-620 STOMIE"/>
  </r>
  <r>
    <n v="2023"/>
    <x v="3"/>
    <x v="3"/>
    <x v="8"/>
    <n v="40.56"/>
    <x v="297"/>
    <x v="16"/>
    <s v="PN generata da doc P_FTA-2023-5144. Numero: 23078737 Q1. Data: 17/08/2023 - 5-D2-2023-620 STOMIE"/>
  </r>
  <r>
    <n v="2023"/>
    <x v="3"/>
    <x v="3"/>
    <x v="8"/>
    <n v="761.28"/>
    <x v="297"/>
    <x v="16"/>
    <s v="PN generata da doc P_FTA-2023-5104. Numero: 23078033 Q1. Data: 14/08/2023 - 5-D2-2023-619 STOMIE"/>
  </r>
  <r>
    <n v="2023"/>
    <x v="3"/>
    <x v="3"/>
    <x v="8"/>
    <n v="11.86"/>
    <x v="297"/>
    <x v="16"/>
    <s v="PN generata da doc P_FTA-2023-5104. Numero: 23078033 Q1. Data: 14/08/2023 - 5-D2-2023-619 STOMIE"/>
  </r>
  <r>
    <n v="2023"/>
    <x v="3"/>
    <x v="3"/>
    <x v="8"/>
    <n v="247.1"/>
    <x v="297"/>
    <x v="16"/>
    <s v="PN generata da doc P_FTA-2023-5146. Numero: 23078734 Q1. Data: 17/08/2023 - 5-D2-2023-618 STOMIE"/>
  </r>
  <r>
    <n v="2023"/>
    <x v="3"/>
    <x v="3"/>
    <x v="8"/>
    <n v="24.96"/>
    <x v="297"/>
    <x v="16"/>
    <s v="PN generata da doc P_FTA-2023-5146. Numero: 23078734 Q1. Data: 17/08/2023 - 5-D2-2023-618 STOMIE"/>
  </r>
  <r>
    <n v="2023"/>
    <x v="3"/>
    <x v="3"/>
    <x v="8"/>
    <n v="761.28"/>
    <x v="297"/>
    <x v="16"/>
    <s v="PN generata da doc P_FTA-2023-5076. Numero: 23078037 Q1. Data: 14/08/2023 - 5-D2-2023-616 DM1 (STOMIE)"/>
  </r>
  <r>
    <n v="2023"/>
    <x v="3"/>
    <x v="3"/>
    <x v="8"/>
    <n v="40.56"/>
    <x v="297"/>
    <x v="16"/>
    <s v="PN generata da doc P_FTA-2023-5076. Numero: 23078037 Q1. Data: 14/08/2023 - 5-D2-2023-616 DM1 (STOMIE)"/>
  </r>
  <r>
    <n v="2023"/>
    <x v="3"/>
    <x v="3"/>
    <x v="8"/>
    <n v="761.28"/>
    <x v="297"/>
    <x v="16"/>
    <s v="PN generata da doc P_FTA-2023-5134. Numero: 23078305 Q1. Data: 16/08/2023 - 5-D2-2023-615 STOMIE"/>
  </r>
  <r>
    <n v="2023"/>
    <x v="3"/>
    <x v="3"/>
    <x v="8"/>
    <n v="40.56"/>
    <x v="297"/>
    <x v="16"/>
    <s v="PN generata da doc P_FTA-2023-5134. Numero: 23078305 Q1. Data: 16/08/2023 - 5-D2-2023-615 STOMIE"/>
  </r>
  <r>
    <n v="2023"/>
    <x v="6"/>
    <x v="6"/>
    <x v="248"/>
    <n v="16.11"/>
    <x v="350"/>
    <x v="9"/>
    <s v="PN generata da doc P_FTA-2023-5130. Numero: 14 / PA. Data: 21/08/2023 - 5-D3-2023-1108 ASS. PROTESICA"/>
  </r>
  <r>
    <n v="2023"/>
    <x v="3"/>
    <x v="3"/>
    <x v="8"/>
    <n v="24.96"/>
    <x v="297"/>
    <x v="16"/>
    <s v="PN generata da doc P_FTA-2023-5143. Numero: 23078743 Q1. Data: 17/08/2023 - 5-D2-2023-615 STOMIE"/>
  </r>
  <r>
    <n v="2023"/>
    <x v="3"/>
    <x v="3"/>
    <x v="8"/>
    <n v="95.06"/>
    <x v="297"/>
    <x v="16"/>
    <s v="PN generata da doc P_FTA-2023-5073. Numero: 23078038 Q1. Data: 14/08/2023 - 5-D2-2023-613 DM1 (STOMIE)"/>
  </r>
  <r>
    <n v="2023"/>
    <x v="3"/>
    <x v="3"/>
    <x v="8"/>
    <n v="137.28"/>
    <x v="297"/>
    <x v="16"/>
    <s v="PN generata da doc P_FTA-2023-5073. Numero: 23078038 Q1. Data: 14/08/2023 - 5-D2-2023-613 DM1 (STOMIE)"/>
  </r>
  <r>
    <n v="2023"/>
    <x v="3"/>
    <x v="3"/>
    <x v="8"/>
    <n v="11.85"/>
    <x v="297"/>
    <x v="16"/>
    <s v="PN generata da doc P_FTA-2023-5073. Numero: 23078038 Q1. Data: 14/08/2023 - 5-D2-2023-613 DM1 (STOMIE)"/>
  </r>
  <r>
    <n v="2023"/>
    <x v="12"/>
    <x v="12"/>
    <x v="249"/>
    <n v="7202"/>
    <x v="351"/>
    <x v="12"/>
    <s v="PN generata da doc P_FTA-2023-5029. Numero: 4. Data: 17/08/2023 - 5-A1-2023-80  Prestazioni specialistiche effettuate nel mese di Luglio 2023 per un totale di 120 ore svolte presso la U.O. del PS del P.O. di Oristano"/>
  </r>
  <r>
    <n v="2023"/>
    <x v="12"/>
    <x v="12"/>
    <x v="250"/>
    <n v="5402"/>
    <x v="352"/>
    <x v="12"/>
    <s v="PN generata da doc P_FTA-2023-5040. Numero: 4. Data: 18/08/2023 - Compenso prestazioni 5-A1-2023-82"/>
  </r>
  <r>
    <n v="2023"/>
    <x v="12"/>
    <x v="12"/>
    <x v="250"/>
    <n v="788.76"/>
    <x v="352"/>
    <x v="12"/>
    <s v="PN generata da doc P_FTA-2023-5040. Numero: 4. Data: 18/08/2023 - Compenso prestazioni 5-A1-2023-82"/>
  </r>
  <r>
    <n v="2023"/>
    <x v="6"/>
    <x v="6"/>
    <x v="0"/>
    <n v="300.67"/>
    <x v="308"/>
    <x v="16"/>
    <s v="PN generata da doc P_FTA-2023-5085. Numero: PA/239. Data: 18/08/2023 - 5-P2-2023-214 - 5-P2-2023-171 PROTESICA"/>
  </r>
  <r>
    <n v="2023"/>
    <x v="32"/>
    <x v="32"/>
    <x v="251"/>
    <n v="15378.1"/>
    <x v="353"/>
    <x v="5"/>
    <s v="PN generata da doc P_FTA-2023-4748. Numero: FPA 6_23. Data: 31/07/2023 - 5-A1-2023-145 MOBILI/ARREDI"/>
  </r>
  <r>
    <n v="2023"/>
    <x v="6"/>
    <x v="6"/>
    <x v="56"/>
    <n v="22317.9"/>
    <x v="75"/>
    <x v="0"/>
    <s v="PN generata da doc P_FTA-2023-2907. Numero: C61 43000632. Data: 31/03/2023 -  5-D1-2023-203  Periodo 3-2023 Acquisti di prestazioni assistenza integrativa"/>
  </r>
  <r>
    <n v="2023"/>
    <x v="5"/>
    <x v="5"/>
    <x v="252"/>
    <n v="14300"/>
    <x v="354"/>
    <x v="16"/>
    <s v="PN generata da doc P_FTA-2023-5011. Numero: 82/PA. Data: 09/08/2023 - Contributo quota socio sanitaria Distretto Ghilarza-Bosa Giugno Luglio 2023"/>
  </r>
  <r>
    <n v="2023"/>
    <x v="0"/>
    <x v="0"/>
    <x v="253"/>
    <n v="264.3"/>
    <x v="355"/>
    <x v="18"/>
    <s v="RIMB.SPESE PER VACCINI ANTIALLERGICI PER IMENOTTERI -D.ALES DET.339/10.08.2023 ASS. S.S.-"/>
  </r>
  <r>
    <n v="2023"/>
    <x v="12"/>
    <x v="12"/>
    <x v="203"/>
    <n v="694.65"/>
    <x v="260"/>
    <x v="12"/>
    <s v="PN generata da doc P_FTA-2023-4995. Numero: A_FTEL/2023/219. Data: 23/08/2023 - prestazioni di nefrologia luglio 2023-ORDINE 195_2023"/>
  </r>
  <r>
    <n v="2023"/>
    <x v="13"/>
    <x v="13"/>
    <x v="203"/>
    <n v="2"/>
    <x v="260"/>
    <x v="12"/>
    <s v="PN generata da doc P_FTA-2023-4995. Numero: A_FTEL/2023/219. Data: 23/08/2023 - prestazioni di nefrologia luglio 2023-ORDINE 195_2023"/>
  </r>
  <r>
    <n v="2023"/>
    <x v="12"/>
    <x v="12"/>
    <x v="203"/>
    <n v="7421.4"/>
    <x v="260"/>
    <x v="12"/>
    <s v="PN generata da doc P_FTA-2023-4995. Numero: A_FTEL/2023/219. Data: 23/08/2023 - prestazioni di nefrologia luglio 2023-ORDINE 195_2023"/>
  </r>
  <r>
    <n v="2023"/>
    <x v="6"/>
    <x v="6"/>
    <x v="56"/>
    <n v="30591.48"/>
    <x v="356"/>
    <x v="7"/>
    <s v="PN generata da doc P_FTA-2023-2059. Numero: C61 43000371. Data: 28/02/2023 -  5-D1-2023-58 ASS. PROTESICA  Periodo 2-2023"/>
  </r>
  <r>
    <n v="2023"/>
    <x v="13"/>
    <x v="13"/>
    <x v="254"/>
    <n v="2"/>
    <x v="357"/>
    <x v="16"/>
    <s v="PN generata da doc P_FTA-2023-4953. Numero: 723000868. Data: 26/07/2023 - 5-H-2023-174 Prestazioni di Emolinfopatologia eseguite nel mese di Marzo 2022"/>
  </r>
  <r>
    <n v="2023"/>
    <x v="33"/>
    <x v="33"/>
    <x v="254"/>
    <n v="870"/>
    <x v="357"/>
    <x v="16"/>
    <s v="PN generata da doc P_FTA-2023-4953. Numero: 723000868. Data: 26/07/2023 - 5-H-2023-174 Prestazioni di Emolinfopatologia eseguite nel mese di Marzo 2022"/>
  </r>
  <r>
    <n v="2023"/>
    <x v="6"/>
    <x v="6"/>
    <x v="56"/>
    <n v="31726.720000000001"/>
    <x v="356"/>
    <x v="7"/>
    <s v="PN generata da doc P_FTA-2023-932. Numero: C61 43000075. Data: 31/01/2023 - D012 DISTRETTO ALES-TERRALBA Riferimento Vostro Ordine  Periodo 1-2023-5-D1-2023-5"/>
  </r>
  <r>
    <n v="2023"/>
    <x v="3"/>
    <x v="3"/>
    <x v="20"/>
    <n v="240.86"/>
    <x v="358"/>
    <x v="16"/>
    <s v="PN generata da doc P_FTA-2023-2559. Numero: 3201000361. Data: 04/05/2023 - 5-D2-2023-187 STOMIE"/>
  </r>
  <r>
    <n v="2023"/>
    <x v="3"/>
    <x v="3"/>
    <x v="20"/>
    <n v="26.52"/>
    <x v="358"/>
    <x v="16"/>
    <s v="PN generata da doc P_FTA-2023-2559. Numero: 3201000361. Data: 04/05/2023 - 5-D2-2023-187 STOMIE"/>
  </r>
  <r>
    <n v="2023"/>
    <x v="3"/>
    <x v="3"/>
    <x v="20"/>
    <n v="26"/>
    <x v="358"/>
    <x v="16"/>
    <s v="PN generata da doc P_FTA-2023-2559. Numero: 3201000361. Data: 04/05/2023 - 5-D2-2023-187 STOMIE"/>
  </r>
  <r>
    <n v="2023"/>
    <x v="3"/>
    <x v="3"/>
    <x v="20"/>
    <n v="240.86"/>
    <x v="358"/>
    <x v="16"/>
    <s v="PN generata da doc P_FTA-2023-3658. Numero: 3201015228. Data: 26/06/2023 - DESTINAZIONE MERCE: GIUSEPPINO COSSU 078367750 VIA DEI GIUDICATI 6 NEONELI-5-D2-2023-359"/>
  </r>
  <r>
    <n v="2023"/>
    <x v="3"/>
    <x v="3"/>
    <x v="20"/>
    <n v="26.52"/>
    <x v="358"/>
    <x v="16"/>
    <s v="PN generata da doc P_FTA-2023-3658. Numero: 3201015228. Data: 26/06/2023 - DESTINAZIONE MERCE: GIUSEPPINO COSSU 078367750 VIA DEI GIUDICATI 6 NEONELI-5-D2-2023-359"/>
  </r>
  <r>
    <n v="2023"/>
    <x v="3"/>
    <x v="3"/>
    <x v="20"/>
    <n v="26"/>
    <x v="358"/>
    <x v="16"/>
    <s v="PN generata da doc P_FTA-2023-3658. Numero: 3201015228. Data: 26/06/2023 - DESTINAZIONE MERCE: GIUSEPPINO COSSU 078367750 VIA DEI GIUDICATI 6 NEONELI-5-D2-2023-359"/>
  </r>
  <r>
    <n v="2023"/>
    <x v="12"/>
    <x v="12"/>
    <x v="255"/>
    <n v="11220"/>
    <x v="359"/>
    <x v="12"/>
    <s v="PN generata da doc P_FTA-2023-4768. Numero: 15/ATS. Data: 01/08/2023 - 5-A1-2023-27 CONTRATTO DI COLLABORAZIONE LIBERO - PROFESSIONALE. GIUGNO/LUGLIO 2023"/>
  </r>
  <r>
    <n v="2023"/>
    <x v="0"/>
    <x v="0"/>
    <x v="253"/>
    <n v="305.8"/>
    <x v="360"/>
    <x v="18"/>
    <s v="RIMB.SPESE PER VACCINI ANTIALLERGICI PER IMENOTTERI -D.ALES DET.339/10.08.2023 ASS.G.M."/>
  </r>
  <r>
    <n v="2023"/>
    <x v="12"/>
    <x v="12"/>
    <x v="256"/>
    <n v="11804.8"/>
    <x v="361"/>
    <x v="18"/>
    <s v="PN generata da doc P_FTA-2023-4992. Numero: A_FTEL/2023/25. Data: 28/08/2023 - PRESTAZIONI CONSULENZE SANITARIE PO SAN MARTINO LUGLIO 2023 + CONGUAGLIO APRILE 2023 DELLE DOTT.SSE ANESTESISTE FARRE, USAI, NOLI - CONVENZIONE DEL. DG ASSL 3 N.146/2023 E DEL. DG ASSL 5 N. 125/2023"/>
  </r>
  <r>
    <n v="2023"/>
    <x v="13"/>
    <x v="13"/>
    <x v="256"/>
    <n v="2"/>
    <x v="361"/>
    <x v="18"/>
    <s v="PN generata da doc P_FTA-2023-4992. Numero: A_FTEL/2023/25. Data: 28/08/2023 - PRESTAZIONI CONSULENZE SANITARIE PO SAN MARTINO LUGLIO 2023 + CONGUAGLIO APRILE 2023 DELLE DOTT.SSE ANESTESISTE FARRE, USAI, NOLI - CONVENZIONE DEL. DG ASSL 3 N.146/2023 E DEL. DG ASSL 5 N. 125/2023"/>
  </r>
  <r>
    <n v="2023"/>
    <x v="12"/>
    <x v="12"/>
    <x v="256"/>
    <n v="731.25"/>
    <x v="361"/>
    <x v="18"/>
    <s v="PN generata da doc P_FTA-2023-4992. Numero: A_FTEL/2023/25. Data: 28/08/2023 - PRESTAZIONI CONSULENZE SANITARIE PO SAN MARTINO LUGLIO 2023 + CONGUAGLIO APRILE 2023 DELLE DOTT.SSE ANESTESISTE FARRE, USAI, NOLI - CONVENZIONE DEL. DG ASSL 3 N.146/2023 E DEL. DG ASSL 5 N. 125/2023"/>
  </r>
  <r>
    <n v="2023"/>
    <x v="12"/>
    <x v="12"/>
    <x v="257"/>
    <n v="2"/>
    <x v="362"/>
    <x v="18"/>
    <s v="PN generata da doc P_FTA-2023-4122. Numero: FPA 2/23. Data: 05/07/2023 - 5A1-2023-87-Prestazioni mediche libero-professionali U.O. Anestesia e Rianimazione ASL n.5 mese di Giugno 2023"/>
  </r>
  <r>
    <n v="2023"/>
    <x v="12"/>
    <x v="12"/>
    <x v="257"/>
    <n v="2680"/>
    <x v="362"/>
    <x v="18"/>
    <s v="PN generata da doc P_FTA-2023-4122. Numero: FPA 2/23. Data: 05/07/2023 - 5A1-2023-87-Prestazioni mediche libero-professionali U.O. Anestesia e Rianimazione ASL n.5 mese di Giugno 2023"/>
  </r>
  <r>
    <n v="2023"/>
    <x v="12"/>
    <x v="12"/>
    <x v="257"/>
    <n v="273.77"/>
    <x v="362"/>
    <x v="18"/>
    <s v="PN generata da doc P_FTA-2023-4122. Numero: FPA 2/23. Data: 05/07/2023 - 5A1-2023-87-Prestazioni mediche libero-professionali U.O. Anestesia e Rianimazione ASL n.5 mese di Giugno 2023"/>
  </r>
  <r>
    <n v="2023"/>
    <x v="3"/>
    <x v="3"/>
    <x v="209"/>
    <n v="495.46"/>
    <x v="363"/>
    <x v="15"/>
    <s v="PN generata da doc P_FTA-2023-4038. Numero: 5302581365. Data: 30/06/2023 -  5-D2-2023-420 DM1"/>
  </r>
  <r>
    <n v="2023"/>
    <x v="16"/>
    <x v="16"/>
    <x v="42"/>
    <n v="7750.05"/>
    <x v="238"/>
    <x v="8"/>
    <s v="PN generata da doc P_FTA-2023-4742. Numero: 441/PA. Data: 31/07/2023 - 5-A1-2023-175 CANONE NOLEGGIO &quot;GENEXPERT&quot; - da GENNAIO/UGLIO 2023"/>
  </r>
  <r>
    <n v="2023"/>
    <x v="16"/>
    <x v="16"/>
    <x v="258"/>
    <n v="4127.6400000000003"/>
    <x v="364"/>
    <x v="5"/>
    <s v="PN generata da doc P_FTA-2023-4752. Numero: 4534/S. Data: 25/07/2023 -  5-A1-2023-174  NOL/LOCEHY7 - NOL/LOC SU MINICAP LUG. 2023  "/>
  </r>
  <r>
    <n v="2023"/>
    <x v="16"/>
    <x v="16"/>
    <x v="258"/>
    <n v="4127.6400000000003"/>
    <x v="364"/>
    <x v="5"/>
    <s v="PN generata da doc P_FTA-2023-4750. Numero: 4533/S. Data: 25/07/2023 -  5-A1-2023-174 NOL/LOCEHY7 - NOL/LOC SU MINICAP LUGLIO 2023"/>
  </r>
  <r>
    <n v="2023"/>
    <x v="16"/>
    <x v="16"/>
    <x v="258"/>
    <n v="2135"/>
    <x v="364"/>
    <x v="5"/>
    <s v="PN generata da doc P_FTA-2023-4754. Numero: 4532/S. Data: 25/07/2023 -  5-A1-2023-174  NOL/LOCEHY2  LUGLIO 2023"/>
  </r>
  <r>
    <n v="2023"/>
    <x v="16"/>
    <x v="16"/>
    <x v="258"/>
    <n v="8539.91"/>
    <x v="364"/>
    <x v="5"/>
    <s v="PN generata da doc P_FTA-2023-4751. Numero: 4531/S. Data: 25/07/2023 -  5-A1-2023-174 NOL/LOCEHYX LUGLIO 2023"/>
  </r>
  <r>
    <n v="2023"/>
    <x v="16"/>
    <x v="16"/>
    <x v="199"/>
    <n v="4306.55"/>
    <x v="365"/>
    <x v="16"/>
    <s v="PN generata da doc P_FTA-2023-4767. Numero: 9700240496. Data: 01/08/2023 -  5-A1-2023-178 Canone Noleggio"/>
  </r>
  <r>
    <n v="2023"/>
    <x v="16"/>
    <x v="16"/>
    <x v="199"/>
    <n v="25839.31"/>
    <x v="365"/>
    <x v="16"/>
    <s v="PN generata da doc P_FTA-2023-4771. Numero: 9700240192. Data: 26/07/2023 - 5-A1-2023-178 Canone Assistenza Tecnica/Noleggio genn/giugno 2023"/>
  </r>
  <r>
    <n v="2023"/>
    <x v="16"/>
    <x v="16"/>
    <x v="259"/>
    <n v="5978"/>
    <x v="366"/>
    <x v="1"/>
    <s v="PN generata da doc P_FTA-2023-4738. Numero: 105/50/. Data: 31/07/2023 - 5-A1-2023-177 CANONE NOLEGGIO - GEN/LUG 2023"/>
  </r>
  <r>
    <n v="2023"/>
    <x v="12"/>
    <x v="12"/>
    <x v="260"/>
    <n v="6322"/>
    <x v="367"/>
    <x v="12"/>
    <s v="PN generata da doc P_FTA-2023-4913. Numero: 4/PA. Data: 08/08/2023 - 5-A1-2023-83_3 Prestazioni professionali di Anestesia e Rianimazione mese di LUGLIO 2023+ rimborso spese viaggio"/>
  </r>
  <r>
    <n v="2023"/>
    <x v="12"/>
    <x v="12"/>
    <x v="260"/>
    <n v="444.42"/>
    <x v="367"/>
    <x v="12"/>
    <s v="PN generata da doc P_FTA-2023-4913. Numero: 4/PA. Data: 08/08/2023 - 5-A1-2023-83_3 Prestazioni professionali di Anestesia e Rianimazione mese di LUGLIO 2023+ rimborso spese viaggio"/>
  </r>
  <r>
    <n v="2023"/>
    <x v="12"/>
    <x v="12"/>
    <x v="261"/>
    <n v="2"/>
    <x v="368"/>
    <x v="16"/>
    <s v="PN generata da doc P_FTA-2023-4944. Numero: FPA 3/23. Data: 10/08/2023 - 5-A1-2023-88 Consulenze sanitarie Luglio 2023"/>
  </r>
  <r>
    <n v="2023"/>
    <x v="12"/>
    <x v="12"/>
    <x v="261"/>
    <n v="3360"/>
    <x v="368"/>
    <x v="16"/>
    <s v="PN generata da doc P_FTA-2023-4944. Numero: FPA 3/23. Data: 10/08/2023 - 5-A1-2023-88 Consulenze sanitarie Luglio 2023"/>
  </r>
  <r>
    <n v="2023"/>
    <x v="12"/>
    <x v="12"/>
    <x v="261"/>
    <n v="416.79"/>
    <x v="368"/>
    <x v="16"/>
    <s v="PN generata da doc P_FTA-2023-4944. Numero: FPA 3/23. Data: 10/08/2023 - 5-A1-2023-88 Consulenze sanitarie Luglio 2023"/>
  </r>
  <r>
    <n v="2023"/>
    <x v="3"/>
    <x v="3"/>
    <x v="209"/>
    <n v="381.27"/>
    <x v="363"/>
    <x v="15"/>
    <s v="PN generata da doc P_FTA-2023-4924. Numero: 5302582544. Data: 04/07/2023 - 5-D2-2023-421 DM1"/>
  </r>
  <r>
    <n v="2023"/>
    <x v="3"/>
    <x v="3"/>
    <x v="209"/>
    <n v="26"/>
    <x v="363"/>
    <x v="15"/>
    <s v="PN generata da doc P_FTA-2023-4924. Numero: 5302582544. Data: 04/07/2023 - 5-D2-2023-421 DM1"/>
  </r>
  <r>
    <n v="2023"/>
    <x v="3"/>
    <x v="3"/>
    <x v="209"/>
    <n v="46.59"/>
    <x v="363"/>
    <x v="15"/>
    <s v="PN generata da doc P_FTA-2023-4924. Numero: 5302582544. Data: 04/07/2023 - 5-D2-2023-421 DM1"/>
  </r>
  <r>
    <n v="2023"/>
    <x v="8"/>
    <x v="8"/>
    <x v="35"/>
    <n v="-1341.42"/>
    <x v="49"/>
    <x v="1"/>
    <s v="PN generata da doc P_FTA-2023-4958. Numero: 23SP01749. Data: 11/08/2023 - Beneficio previsto dall'art. 8 MAGGIO 2023"/>
  </r>
  <r>
    <n v="2023"/>
    <x v="8"/>
    <x v="8"/>
    <x v="35"/>
    <n v="-4938.8599999999997"/>
    <x v="49"/>
    <x v="1"/>
    <s v="PN generata da doc P_FTA-2023-4957. Numero: 23SP01747. Data: 11/08/2023 - Beneficio previsto dall'art. 8 APRILE 2023"/>
  </r>
  <r>
    <n v="2023"/>
    <x v="8"/>
    <x v="8"/>
    <x v="35"/>
    <n v="-2073.1"/>
    <x v="49"/>
    <x v="1"/>
    <s v="PN generata da doc P_FTA-2023-4955. Numero: 23SP01751. Data: 11/08/2023 - Beneficio previsto dall'art. 8 GIUGNO 2023"/>
  </r>
  <r>
    <n v="2023"/>
    <x v="34"/>
    <x v="34"/>
    <x v="262"/>
    <n v="3389.46"/>
    <x v="369"/>
    <x v="12"/>
    <s v="PN generata da doc P_FTA-2023-4934. Numero: FPA 13/23. Data: 31/07/2023 - 5-A1-2023-200 Compensi - Fase di studio della controversia"/>
  </r>
  <r>
    <n v="2023"/>
    <x v="12"/>
    <x v="12"/>
    <x v="257"/>
    <n v="2"/>
    <x v="362"/>
    <x v="18"/>
    <s v="PN generata da doc P_FTA-2023-4910. Numero: FPA 3/23. Data: 08/08/2023 - 5A1-2023-87-Prestazioni mediche libero-professionali U.O. Anestesia e Rianimazione ASL n.5 mese di Luglio 2023"/>
  </r>
  <r>
    <n v="2023"/>
    <x v="12"/>
    <x v="12"/>
    <x v="257"/>
    <n v="2480"/>
    <x v="362"/>
    <x v="18"/>
    <s v="PN generata da doc P_FTA-2023-4910. Numero: FPA 3/23. Data: 08/08/2023 - 5A1-2023-87-Prestazioni mediche libero-professionali U.O. Anestesia e Rianimazione ASL n.5 mese di Luglio 2023"/>
  </r>
  <r>
    <n v="2023"/>
    <x v="12"/>
    <x v="12"/>
    <x v="257"/>
    <n v="277.86"/>
    <x v="362"/>
    <x v="18"/>
    <s v="PN generata da doc P_FTA-2023-4910. Numero: FPA 3/23. Data: 08/08/2023 - 5A1-2023-87-Prestazioni mediche libero-professionali U.O. Anestesia e Rianimazione ASL n.5 mese di Luglio 2023"/>
  </r>
  <r>
    <n v="2023"/>
    <x v="3"/>
    <x v="3"/>
    <x v="196"/>
    <n v="137.28"/>
    <x v="370"/>
    <x v="16"/>
    <s v="PN generata da doc P_FTA-2023-4759. Numero: 2233070506. Data: 31/07/2023 - 5-D2-2023-487 DM1"/>
  </r>
  <r>
    <n v="2023"/>
    <x v="3"/>
    <x v="3"/>
    <x v="196"/>
    <n v="41.6"/>
    <x v="370"/>
    <x v="16"/>
    <s v="PN generata da doc P_FTA-2023-4759. Numero: 2233070506. Data: 31/07/2023 - 5-D2-2023-487 DM1"/>
  </r>
  <r>
    <n v="2023"/>
    <x v="12"/>
    <x v="12"/>
    <x v="263"/>
    <n v="3840"/>
    <x v="371"/>
    <x v="15"/>
    <s v="PN generata da doc P_FTA-2023-4911. Numero: 6/PA. Data: 08/08/2023 - 5-A1-2023-108 ONORARI PER PRESTAZIONI CONSULENZE SANITARIE GIUGNO 2023"/>
  </r>
  <r>
    <n v="2023"/>
    <x v="13"/>
    <x v="13"/>
    <x v="263"/>
    <n v="2"/>
    <x v="371"/>
    <x v="15"/>
    <s v="PN generata da doc P_FTA-2023-4911. Numero: 6/PA. Data: 08/08/2023 - 5-A1-2023-108 ONORARI PER PRESTAZIONI CONSULENZE SANITARIE GIUGNO 2023"/>
  </r>
  <r>
    <n v="2023"/>
    <x v="12"/>
    <x v="12"/>
    <x v="263"/>
    <n v="280.85000000000002"/>
    <x v="371"/>
    <x v="15"/>
    <s v="PN generata da doc P_FTA-2023-4911. Numero: 6/PA. Data: 08/08/2023 - 5-A1-2023-108 ONORARI PER PRESTAZIONI CONSULENZE SANITARIE GIUGNO 2023"/>
  </r>
  <r>
    <n v="2023"/>
    <x v="16"/>
    <x v="16"/>
    <x v="264"/>
    <n v="520"/>
    <x v="372"/>
    <x v="1"/>
    <s v="PN generata da doc P_FTA-2023-4930. Numero: 1636406. Data: 31/07/2023 - 5-D2-2023-432 Nolo Comunicatore Dialog"/>
  </r>
  <r>
    <n v="2023"/>
    <x v="6"/>
    <x v="6"/>
    <x v="75"/>
    <n v="574.92999999999995"/>
    <x v="373"/>
    <x v="10"/>
    <s v="PN generata da doc P_FTA-2023-4789. Numero: 52/PA. Data: 02/08/2023 - FORNITURA PRESIDI OSPEDALIERI  5-D3-2023-829"/>
  </r>
  <r>
    <n v="2023"/>
    <x v="3"/>
    <x v="3"/>
    <x v="265"/>
    <n v="233.43"/>
    <x v="374"/>
    <x v="12"/>
    <s v="PN generata da doc P_FTA-2023-4947. Numero: 23198345. Data: 11/08/2023 -  5-S7-2023-606 DM0"/>
  </r>
  <r>
    <n v="2023"/>
    <x v="3"/>
    <x v="3"/>
    <x v="265"/>
    <n v="1405.47"/>
    <x v="374"/>
    <x v="12"/>
    <s v="PN generata da doc P_FTA-2023-4947. Numero: 23198345. Data: 11/08/2023 -  5-S7-2023-606 DM0"/>
  </r>
  <r>
    <n v="2023"/>
    <x v="6"/>
    <x v="6"/>
    <x v="98"/>
    <n v="1206.69"/>
    <x v="375"/>
    <x v="10"/>
    <s v="PN generata da doc P_FTA-2023-4776. Numero: 80/PA. Data: 01/08/2023 -  5-D3-2023-1056 ASS. PROTESICA"/>
  </r>
  <r>
    <n v="2023"/>
    <x v="6"/>
    <x v="6"/>
    <x v="73"/>
    <n v="729.41"/>
    <x v="250"/>
    <x v="10"/>
    <s v="PN generata da doc P_FTA-2023-4790. Numero: 1593. Data: 02/08/2023 - 5-D3-2023-787 ASS. PROTESICA"/>
  </r>
  <r>
    <n v="2023"/>
    <x v="17"/>
    <x v="17"/>
    <x v="73"/>
    <n v="62.2"/>
    <x v="97"/>
    <x v="1"/>
    <s v="PN generata da doc P_FTA-2023-4939. Numero: 1659. Data: 10/08/2023 - 5-P1-2023-363 PROTESICA"/>
  </r>
  <r>
    <n v="2023"/>
    <x v="6"/>
    <x v="6"/>
    <x v="266"/>
    <n v="1206.69"/>
    <x v="376"/>
    <x v="10"/>
    <s v="PN generata da doc P_FTA-2023-4773. Numero: 107/2023/PA. Data: 01/08/2023 -  5-D3-2023-1032 ASS. PROTESICA"/>
  </r>
  <r>
    <n v="2023"/>
    <x v="6"/>
    <x v="6"/>
    <x v="73"/>
    <n v="179.88"/>
    <x v="250"/>
    <x v="10"/>
    <s v="PN generata da doc P_FTA-2023-4747. Numero: 1564. Data: 31/07/2023 - 5-D3-2023-1012 PROTESICA"/>
  </r>
  <r>
    <n v="2023"/>
    <x v="6"/>
    <x v="6"/>
    <x v="267"/>
    <n v="2937.12"/>
    <x v="377"/>
    <x v="9"/>
    <s v="PN generata da doc P_FTA-2023-4679. Numero: FE/357. Data: 31/07/2023 - 5-D3-2023-1024-PROTESICA DISTRETTO: Oristano"/>
  </r>
  <r>
    <n v="2023"/>
    <x v="12"/>
    <x v="12"/>
    <x v="89"/>
    <n v="3184.48"/>
    <x v="378"/>
    <x v="18"/>
    <s v="PN generata da doc P_FTA-2023-4850. Numero: FPA 8/23. Data: 06/08/2023 - 5-A1-2023-186 Consulenze Sanitarie_ rif mese Luglio 2023"/>
  </r>
  <r>
    <n v="2023"/>
    <x v="13"/>
    <x v="13"/>
    <x v="89"/>
    <n v="2"/>
    <x v="378"/>
    <x v="18"/>
    <s v="PN generata da doc P_FTA-2023-4850. Numero: FPA 8/23. Data: 06/08/2023 - 5-A1-2023-186 Consulenze Sanitarie_ rif mese Luglio 2023"/>
  </r>
  <r>
    <n v="2023"/>
    <x v="3"/>
    <x v="3"/>
    <x v="8"/>
    <n v="761.28"/>
    <x v="297"/>
    <x v="16"/>
    <s v="PN generata da doc P_FTA-2023-4109. Numero: 23064106 Q1. Data: 05/07/2023 - 5-D2-2023-459 DM1 (STOMIE)"/>
  </r>
  <r>
    <n v="2023"/>
    <x v="3"/>
    <x v="3"/>
    <x v="8"/>
    <n v="49.92"/>
    <x v="297"/>
    <x v="16"/>
    <s v="PN generata da doc P_FTA-2023-4109. Numero: 23064106 Q1. Data: 05/07/2023 - 5-D2-2023-459 DM1 (STOMIE)"/>
  </r>
  <r>
    <n v="2023"/>
    <x v="3"/>
    <x v="3"/>
    <x v="8"/>
    <n v="11.86"/>
    <x v="297"/>
    <x v="16"/>
    <s v="PN generata da doc P_FTA-2023-4109. Numero: 23064106 Q1. Data: 05/07/2023 - 5-D2-2023-459 DM1 (STOMIE)"/>
  </r>
  <r>
    <n v="2023"/>
    <x v="3"/>
    <x v="3"/>
    <x v="87"/>
    <n v="81.790000000000006"/>
    <x v="296"/>
    <x v="16"/>
    <s v="PN generata da doc P_FTA-2023-4150. Numero: 0232020014. Data: 27/06/2023 - 5-D2-2023-376 Acquisti di altri dispositivi medici"/>
  </r>
  <r>
    <n v="2023"/>
    <x v="3"/>
    <x v="3"/>
    <x v="87"/>
    <n v="212.14"/>
    <x v="296"/>
    <x v="16"/>
    <s v="PN generata da doc P_FTA-2023-4150. Numero: 0232020014. Data: 27/06/2023 - 5-D2-2023-376 Acquisti di altri dispositivi medici"/>
  </r>
  <r>
    <n v="2023"/>
    <x v="3"/>
    <x v="3"/>
    <x v="87"/>
    <n v="116.5"/>
    <x v="296"/>
    <x v="16"/>
    <s v="PN generata da doc P_FTA-2023-4150. Numero: 0232020014. Data: 27/06/2023 - 5-D2-2023-376 Acquisti di altri dispositivi medici"/>
  </r>
  <r>
    <n v="2023"/>
    <x v="3"/>
    <x v="3"/>
    <x v="87"/>
    <n v="227.14"/>
    <x v="296"/>
    <x v="16"/>
    <s v="PN generata da doc P_FTA-2023-4345. Numero: 0232021247. Data: 05/07/2023 - 5-D2-2023-383 STOMIE"/>
  </r>
  <r>
    <n v="2023"/>
    <x v="3"/>
    <x v="3"/>
    <x v="87"/>
    <n v="26"/>
    <x v="296"/>
    <x v="16"/>
    <s v="PN generata da doc P_FTA-2023-4345. Numero: 0232021247. Data: 05/07/2023 - 5-D2-2023-383 STOMIE"/>
  </r>
  <r>
    <n v="2023"/>
    <x v="3"/>
    <x v="3"/>
    <x v="87"/>
    <n v="12.48"/>
    <x v="296"/>
    <x v="16"/>
    <s v="PN generata da doc P_FTA-2023-4345. Numero: 0232021247. Data: 05/07/2023 - 5-D2-2023-383 STOMIE"/>
  </r>
  <r>
    <n v="2023"/>
    <x v="3"/>
    <x v="3"/>
    <x v="87"/>
    <n v="74.88"/>
    <x v="296"/>
    <x v="16"/>
    <s v="PN generata da doc P_FTA-2023-4434. Numero: 0232022223. Data: 12/07/2023 - 5-D2-2023-488 DM1 STOMIE"/>
  </r>
  <r>
    <n v="2023"/>
    <x v="3"/>
    <x v="3"/>
    <x v="87"/>
    <n v="133.22"/>
    <x v="296"/>
    <x v="16"/>
    <s v="PN generata da doc P_FTA-2023-4513. Numero: 0232023859. Data: 25/07/2023 - 5-D2-2023-379 DM1 (STOMIE)"/>
  </r>
  <r>
    <n v="2023"/>
    <x v="3"/>
    <x v="3"/>
    <x v="196"/>
    <n v="711.36"/>
    <x v="370"/>
    <x v="16"/>
    <s v="PN generata da doc P_FTA-2023-4007. Numero: 2233060180. Data: 30/06/2023 - 5-D2-2023-434 Acquisti di altri dispositivi medici"/>
  </r>
  <r>
    <n v="2023"/>
    <x v="35"/>
    <x v="35"/>
    <x v="268"/>
    <n v="7569"/>
    <x v="379"/>
    <x v="19"/>
    <s v="PN generata da doc P_FTA-2023-4796. Numero: 5/PA. Data: 11/08/2023 - 5-PV-2023-26 INTERVENTI DI CATTURA PERIODO DAL 01/03/2023 AL 30/04/2023"/>
  </r>
  <r>
    <n v="2023"/>
    <x v="35"/>
    <x v="35"/>
    <x v="268"/>
    <n v="6612"/>
    <x v="379"/>
    <x v="19"/>
    <s v="PN generata da doc P_FTA-2023-4797. Numero: 4/PA. Data: 11/08/2023 - INTERVENTI DI CATTURA PERIODO DAL 01/01/2023 AL 28/02/2023"/>
  </r>
  <r>
    <n v="2023"/>
    <x v="36"/>
    <x v="36"/>
    <x v="269"/>
    <n v="3751.5"/>
    <x v="380"/>
    <x v="12"/>
    <s v="PN generata da doc P_FTA-2023-4848. Numero: FPA 3/23. Data: 05/08/2023 -  5-A1-2023-146 prestazioni professionali per incarico disupporto al RUP degli interventi del PNRR LUGLIO 2023"/>
  </r>
  <r>
    <n v="2023"/>
    <x v="35"/>
    <x v="35"/>
    <x v="270"/>
    <n v="22"/>
    <x v="381"/>
    <x v="12"/>
    <s v="PN generata da doc P_FTA-2023-4731. Numero: 2330923/V2. Data: 26/07/2023 - 5-S7-2023-528 FARMACI"/>
  </r>
  <r>
    <n v="2023"/>
    <x v="11"/>
    <x v="11"/>
    <x v="270"/>
    <n v="1568.18"/>
    <x v="381"/>
    <x v="12"/>
    <s v="PN generata da doc P_FTA-2023-4731. Numero: 2330923/V2. Data: 26/07/2023 - 5-S7-2023-528 FARMACI"/>
  </r>
  <r>
    <n v="2023"/>
    <x v="35"/>
    <x v="35"/>
    <x v="270"/>
    <n v="22"/>
    <x v="381"/>
    <x v="12"/>
    <s v="PN generata da doc P_FTA-2023-4730. Numero: 2330929/V2. Data: 26/07/2023 - 5-S7-2023-535 FARMACI"/>
  </r>
  <r>
    <n v="2023"/>
    <x v="11"/>
    <x v="11"/>
    <x v="270"/>
    <n v="1008.12"/>
    <x v="381"/>
    <x v="12"/>
    <s v="PN generata da doc P_FTA-2023-4730. Numero: 2330929/V2. Data: 26/07/2023 - 5-S7-2023-535 FARMACI"/>
  </r>
  <r>
    <n v="2023"/>
    <x v="3"/>
    <x v="3"/>
    <x v="236"/>
    <n v="439.2"/>
    <x v="321"/>
    <x v="13"/>
    <s v="PN generata da doc P_FTA-2023-4753. Numero: V90009252. Data: 25/07/2023 - 5-S7-2023-539 DM1"/>
  </r>
  <r>
    <n v="2023"/>
    <x v="3"/>
    <x v="3"/>
    <x v="271"/>
    <n v="97.48"/>
    <x v="382"/>
    <x v="8"/>
    <s v="PN generata da doc P_FTA-2023-4764. Numero: 2/71. Data: 01/08/2023 - 5-S7-2023-498  DM2"/>
  </r>
  <r>
    <n v="2023"/>
    <x v="31"/>
    <x v="31"/>
    <x v="272"/>
    <n v="1637.97"/>
    <x v="383"/>
    <x v="13"/>
    <s v="PN generata da doc P_FTA-2023-4255. Numero: 4929/FPA. Data: 21/06/2023 - 5-H-2023-137 Acquisti di materiali di guardaroba, di pulizia e di convivenza"/>
  </r>
  <r>
    <n v="2023"/>
    <x v="11"/>
    <x v="11"/>
    <x v="233"/>
    <n v="41.09"/>
    <x v="384"/>
    <x v="15"/>
    <s v="PN generata da doc P_FTA-2023-4791. Numero: 19/PA. Data: 02/08/2023 -  5-S7-2023-540 FARMACI"/>
  </r>
  <r>
    <n v="2023"/>
    <x v="3"/>
    <x v="3"/>
    <x v="273"/>
    <n v="1778.4"/>
    <x v="385"/>
    <x v="8"/>
    <s v="PN generata da doc P_FTA-2023-4774. Numero: FE000417. Data: 31/07/2023 - 5-S7-2023-501-2 DM1"/>
  </r>
  <r>
    <n v="2023"/>
    <x v="31"/>
    <x v="31"/>
    <x v="272"/>
    <n v="364.05"/>
    <x v="383"/>
    <x v="13"/>
    <s v="PN generata da doc P_FTA-2023-4352. Numero: 5032/FPA. Data: 23/06/2023 - 5-H-2023-137 Acquisti di materiali di guardaroba, di pulizia e di convivenza"/>
  </r>
  <r>
    <n v="2023"/>
    <x v="6"/>
    <x v="6"/>
    <x v="25"/>
    <n v="187.99"/>
    <x v="386"/>
    <x v="17"/>
    <s v="PN generata da doc P_FTA-2023-4824. Numero: 590/E. Data: 31/07/2023 -  5-P2-2023-145 ASS. PROTESICA"/>
  </r>
  <r>
    <n v="2023"/>
    <x v="3"/>
    <x v="3"/>
    <x v="274"/>
    <n v="53.8"/>
    <x v="387"/>
    <x v="5"/>
    <s v="PN generata da doc P_FTA-2023-4799. Numero: 8100379468. Data: 01/08/2023 - 5-S7-2023-565 DM0"/>
  </r>
  <r>
    <n v="2023"/>
    <x v="25"/>
    <x v="25"/>
    <x v="275"/>
    <n v="208.44"/>
    <x v="388"/>
    <x v="8"/>
    <s v="PN generata da doc P_FTA-2023-4794. Numero: V10002330. Data: 31/07/2023 - 5-S7-2023-418 "/>
  </r>
  <r>
    <n v="2023"/>
    <x v="6"/>
    <x v="6"/>
    <x v="224"/>
    <n v="32.659999999999997"/>
    <x v="389"/>
    <x v="17"/>
    <s v="PN generata da doc P_FTA-2023-4825. Numero: 102 / BPA. Data: 07/07/2023 - 5-D2-2023-485 PRODOTTI PER CELIACI"/>
  </r>
  <r>
    <n v="2023"/>
    <x v="6"/>
    <x v="6"/>
    <x v="224"/>
    <n v="50.13"/>
    <x v="389"/>
    <x v="17"/>
    <s v="PN generata da doc P_FTA-2023-4825. Numero: 102 / BPA. Data: 07/07/2023 - 5-D2-2023-485 PRODOTTI PER CELIACI"/>
  </r>
  <r>
    <n v="2023"/>
    <x v="6"/>
    <x v="6"/>
    <x v="0"/>
    <n v="268.01"/>
    <x v="111"/>
    <x v="0"/>
    <s v="PN generata da doc P_FTA-2023-4851. Numero: PA/230. Data: 03/08/2023 - 5-D2-2023-492 ASS. PROTESICA"/>
  </r>
  <r>
    <n v="2023"/>
    <x v="3"/>
    <x v="3"/>
    <x v="193"/>
    <n v="482.56"/>
    <x v="390"/>
    <x v="8"/>
    <s v="PN generata da doc P_FTA-2023-4890. Numero: 5023137204. Data: 31/07/2023 - 5-S7-2023-493_2 DISPOSITIVI MEDICI"/>
  </r>
  <r>
    <n v="2023"/>
    <x v="6"/>
    <x v="6"/>
    <x v="95"/>
    <n v="1181"/>
    <x v="391"/>
    <x v="15"/>
    <s v="PN generata da doc P_FTA-2023-4663. Numero: 24 / PA. Data: 31/07/2023 - 5-D2-2023-529 PROTESICA"/>
  </r>
  <r>
    <n v="2023"/>
    <x v="3"/>
    <x v="3"/>
    <x v="193"/>
    <n v="142.59"/>
    <x v="390"/>
    <x v="8"/>
    <s v="PN generata da doc P_FTA-2023-4891. Numero: 5023137203. Data: 31/07/2023 - 5-S7-2023-504 DM1"/>
  </r>
  <r>
    <n v="2023"/>
    <x v="6"/>
    <x v="6"/>
    <x v="216"/>
    <n v="101.56"/>
    <x v="392"/>
    <x v="14"/>
    <s v="PN generata da doc P_FTA-2023-4741. Numero: 29. Data: 31/07/2023 - 5-D2-2023-518 PROTESICA"/>
  </r>
  <r>
    <n v="2023"/>
    <x v="11"/>
    <x v="11"/>
    <x v="276"/>
    <n v="117.92"/>
    <x v="393"/>
    <x v="8"/>
    <s v="PN generata da doc P_FTA-2023-4905. Numero: 14391. Data: 09/08/2023 - 5-S7-2023-592 AICFARMACO"/>
  </r>
  <r>
    <n v="2023"/>
    <x v="6"/>
    <x v="6"/>
    <x v="198"/>
    <n v="135.46"/>
    <x v="394"/>
    <x v="14"/>
    <s v="PN generata da doc P_FTA-2023-4699. Numero: 18 / PA. Data: 31/07/2023 - 5-D2-2023-539-PROTESICA"/>
  </r>
  <r>
    <n v="2023"/>
    <x v="6"/>
    <x v="6"/>
    <x v="44"/>
    <n v="741.32"/>
    <x v="395"/>
    <x v="15"/>
    <s v="PN generata da doc P_FTA-2023-4692. Numero: 16 / A. Data: 04/08/2023 - 5-D2-2023-537-PROTESICA"/>
  </r>
  <r>
    <n v="2023"/>
    <x v="6"/>
    <x v="6"/>
    <x v="277"/>
    <n v="569.09"/>
    <x v="396"/>
    <x v="15"/>
    <s v="PN generata da doc P_FTA-2023-4683. Numero: 14 / A. Data: 04/08/2023 - 5-D2-2023-526-PROTESI"/>
  </r>
  <r>
    <n v="2023"/>
    <x v="1"/>
    <x v="1"/>
    <x v="1"/>
    <n v="1496.12"/>
    <x v="397"/>
    <x v="20"/>
    <s v="AGOSTO 2023 ONERI MEDICINA DEI SERVIZI MENS LUGLIO 23 "/>
  </r>
  <r>
    <n v="2023"/>
    <x v="1"/>
    <x v="1"/>
    <x v="1"/>
    <n v="1953.63"/>
    <x v="397"/>
    <x v="20"/>
    <s v="AGOSTO 2023 COMPETENZE MEDICINA DEI SERVIZI MENS LUGLIO 23 "/>
  </r>
  <r>
    <n v="2023"/>
    <x v="2"/>
    <x v="2"/>
    <x v="19"/>
    <n v="8.44"/>
    <x v="398"/>
    <x v="20"/>
    <s v="AGOSTO 2023 COMPETENZE MEDICINA DEI SERVIZI MENS LUGLIO 23 "/>
  </r>
  <r>
    <n v="2023"/>
    <x v="6"/>
    <x v="6"/>
    <x v="73"/>
    <n v="158.66999999999999"/>
    <x v="250"/>
    <x v="10"/>
    <s v="PN generata da doc P_FTA-2023-4736. Numero: 1563. Data: 31/07/2023 - 5-D3-2023-789 PROTESICA"/>
  </r>
  <r>
    <n v="2023"/>
    <x v="6"/>
    <x v="6"/>
    <x v="73"/>
    <n v="209.31"/>
    <x v="250"/>
    <x v="10"/>
    <s v="PN generata da doc P_FTA-2023-4621. Numero: 1601. Data: 02/08/2023 - 5-D3-2023-812 PROTESICA"/>
  </r>
  <r>
    <n v="2023"/>
    <x v="6"/>
    <x v="6"/>
    <x v="278"/>
    <n v="1043.02"/>
    <x v="399"/>
    <x v="10"/>
    <s v="PN generata da doc P_FTA-2023-4866. Numero: 18 / A. Data: 11/08/2023 - 5-D3-2023-1070 PROTESICA"/>
  </r>
  <r>
    <n v="2023"/>
    <x v="6"/>
    <x v="6"/>
    <x v="51"/>
    <n v="537.35"/>
    <x v="400"/>
    <x v="10"/>
    <s v="PN generata da doc P_FTA-2023-4865. Numero: 22 / PAS. Data: 11/08/2023 - 5-D3-2023-1069 PROTESICA"/>
  </r>
  <r>
    <n v="2023"/>
    <x v="6"/>
    <x v="6"/>
    <x v="29"/>
    <n v="745.65"/>
    <x v="401"/>
    <x v="10"/>
    <s v="PN generata da doc P_FTA-2023-4871. Numero: 20 / PA. Data: 07/08/2023 - 5-D3-2023-845 PROTESICA"/>
  </r>
  <r>
    <n v="2023"/>
    <x v="6"/>
    <x v="6"/>
    <x v="279"/>
    <n v="743.5"/>
    <x v="402"/>
    <x v="10"/>
    <s v="PN generata da doc P_FTA-2023-4854. Numero: 15 / PA. Data: 07/08/2023 - 5-D3-2023-1066 ASS. PROTESICA"/>
  </r>
  <r>
    <n v="2023"/>
    <x v="17"/>
    <x v="17"/>
    <x v="25"/>
    <n v="451.66"/>
    <x v="325"/>
    <x v="9"/>
    <s v="PN generata da doc P_FTA-2023-4827. Numero: 582/E. Data: 31/07/2023 - 5-D3-2023-505 ATTREZZATURE SANITARIE"/>
  </r>
  <r>
    <n v="2023"/>
    <x v="6"/>
    <x v="6"/>
    <x v="280"/>
    <n v="25.78"/>
    <x v="403"/>
    <x v="15"/>
    <s v="PN generata da doc P_FTA-2023-4637. Numero: 13 / PA. Data: 01/08/2023 - 5-D2-2023-525 PROTESICA"/>
  </r>
  <r>
    <n v="2023"/>
    <x v="6"/>
    <x v="6"/>
    <x v="25"/>
    <n v="115.53"/>
    <x v="325"/>
    <x v="9"/>
    <s v="PN generata da doc P_FTA-2023-4676. Numero: 585/E. Data: 31/07/2023 - 5-D3-2023-780-PROTESICA"/>
  </r>
  <r>
    <n v="2023"/>
    <x v="6"/>
    <x v="6"/>
    <x v="25"/>
    <n v="155.01"/>
    <x v="325"/>
    <x v="9"/>
    <s v="PN generata da doc P_FTA-2023-4822. Numero: 589/E. Data: 31/07/2023 -  5-D3-2023-851 ASS. PROTESICA"/>
  </r>
  <r>
    <n v="2023"/>
    <x v="17"/>
    <x v="17"/>
    <x v="73"/>
    <n v="1218.56"/>
    <x v="250"/>
    <x v="10"/>
    <s v="PN generata da doc P_FTA-2023-4620. Numero: 1598. Data: 02/08/2023 - 5-D3-2023-796 ATTREZZATURE SANITARIE/PROTESICA"/>
  </r>
  <r>
    <n v="2023"/>
    <x v="6"/>
    <x v="6"/>
    <x v="73"/>
    <n v="2300.7800000000002"/>
    <x v="250"/>
    <x v="10"/>
    <s v="PN generata da doc P_FTA-2023-4620. Numero: 1598. Data: 02/08/2023 - 5-D3-2023-796 ATTREZZATURE SANITARIE/PROTESICA"/>
  </r>
  <r>
    <n v="2023"/>
    <x v="3"/>
    <x v="3"/>
    <x v="8"/>
    <n v="12.74"/>
    <x v="297"/>
    <x v="16"/>
    <s v="PN generata da doc P_FTA-2023-4496. Numero: 23072729 Q1. Data: 28/07/2023 - 5-D2-2023-502 DM1 (STOMIE)"/>
  </r>
  <r>
    <n v="2023"/>
    <x v="3"/>
    <x v="3"/>
    <x v="8"/>
    <n v="49.92"/>
    <x v="297"/>
    <x v="16"/>
    <s v="PN generata da doc P_FTA-2023-4496. Numero: 23072729 Q1. Data: 28/07/2023 - 5-D2-2023-502 DM1 (STOMIE)"/>
  </r>
  <r>
    <n v="2023"/>
    <x v="3"/>
    <x v="3"/>
    <x v="8"/>
    <n v="11.86"/>
    <x v="297"/>
    <x v="16"/>
    <s v="PN generata da doc P_FTA-2023-4496. Numero: 23072729 Q1. Data: 28/07/2023 - 5-D2-2023-502 DM1 (STOMIE)"/>
  </r>
  <r>
    <n v="2023"/>
    <x v="6"/>
    <x v="6"/>
    <x v="95"/>
    <n v="129.16999999999999"/>
    <x v="391"/>
    <x v="15"/>
    <s v="PN generata da doc P_FTA-2023-4613. Numero: 25 / PA. Data: 31/07/2023 - 5-D2-2023-528 PROTESICA"/>
  </r>
  <r>
    <n v="2023"/>
    <x v="3"/>
    <x v="3"/>
    <x v="8"/>
    <n v="239.62"/>
    <x v="297"/>
    <x v="16"/>
    <s v="PN generata da doc P_FTA-2023-4479. Numero: 23067805 Q1. Data: 14/07/2023 - 5-D2-2023-493 DM1 (STOMIE)"/>
  </r>
  <r>
    <n v="2023"/>
    <x v="3"/>
    <x v="3"/>
    <x v="8"/>
    <n v="23.71"/>
    <x v="297"/>
    <x v="16"/>
    <s v="PN generata da doc P_FTA-2023-4479. Numero: 23067805 Q1. Data: 14/07/2023 - 5-D2-2023-493 DM1 (STOMIE)"/>
  </r>
  <r>
    <n v="2023"/>
    <x v="6"/>
    <x v="6"/>
    <x v="281"/>
    <n v="27.94"/>
    <x v="404"/>
    <x v="14"/>
    <s v="PN generata da doc P_FTA-2023-4739. Numero: FPA 4/23. Data: 31/07/2023 - 5-D2-2023-520 ALIMENTI SENZA GLUTINE"/>
  </r>
  <r>
    <n v="2023"/>
    <x v="6"/>
    <x v="6"/>
    <x v="281"/>
    <n v="47.06"/>
    <x v="404"/>
    <x v="14"/>
    <s v="PN generata da doc P_FTA-2023-4739. Numero: FPA 4/23. Data: 31/07/2023 - 5-D2-2023-520 ALIMENTI SENZA GLUTINE"/>
  </r>
  <r>
    <n v="2023"/>
    <x v="3"/>
    <x v="3"/>
    <x v="8"/>
    <n v="49.92"/>
    <x v="297"/>
    <x v="16"/>
    <s v="PN generata da doc P_FTA-2023-4478. Numero: 23070062 Q1. Data: 20/07/2023 - 5-D2-2023-493 DM1 (STOMIE)"/>
  </r>
  <r>
    <n v="2023"/>
    <x v="6"/>
    <x v="6"/>
    <x v="282"/>
    <n v="32.22"/>
    <x v="405"/>
    <x v="14"/>
    <s v="PN generata da doc P_FTA-2023-4860. Numero: 13 / PA. Data: 31/07/2023 -  5-D2-2023-542 ASS. PROTESICA"/>
  </r>
  <r>
    <n v="2023"/>
    <x v="6"/>
    <x v="6"/>
    <x v="23"/>
    <n v="628.37"/>
    <x v="406"/>
    <x v="14"/>
    <s v="PN generata da doc P_FTA-2023-4852. Numero: 14/2023/PA. Data: 07/08/2023 - 5-D2-2023-543 PROTESICA"/>
  </r>
  <r>
    <n v="2023"/>
    <x v="6"/>
    <x v="6"/>
    <x v="283"/>
    <n v="654.96"/>
    <x v="407"/>
    <x v="10"/>
    <s v="PN generata da doc P_FTA-2023-4801. Numero: FE/624. Data: 01/08/2023 -  5-P2-2023-194 ASS. PROTESICA"/>
  </r>
  <r>
    <n v="2023"/>
    <x v="3"/>
    <x v="3"/>
    <x v="265"/>
    <n v="626.98"/>
    <x v="374"/>
    <x v="12"/>
    <s v="PN generata da doc P_FTA-2023-4899. Numero: 23196186. Data: 08/08/2023 - 5-S7-2023-580 DM1"/>
  </r>
  <r>
    <n v="2023"/>
    <x v="6"/>
    <x v="6"/>
    <x v="281"/>
    <n v="43.25"/>
    <x v="404"/>
    <x v="14"/>
    <s v="PN generata da doc P_FTA-2023-4601. Numero: FPA 6/23. Data: 31/07/2023 -  5-D2-2023-522 PRODOTTI E ALIMENTI SENZA GLUTINE "/>
  </r>
  <r>
    <n v="2023"/>
    <x v="6"/>
    <x v="6"/>
    <x v="281"/>
    <n v="31.74"/>
    <x v="404"/>
    <x v="14"/>
    <s v="PN generata da doc P_FTA-2023-4601. Numero: FPA 6/23. Data: 31/07/2023 -  5-D2-2023-522 PRODOTTI E ALIMENTI SENZA GLUTINE "/>
  </r>
  <r>
    <n v="2023"/>
    <x v="13"/>
    <x v="13"/>
    <x v="254"/>
    <n v="2"/>
    <x v="357"/>
    <x v="16"/>
    <s v="PN generata da doc P_FTA-2023-4775. Numero: 723000866. Data: 25/07/2023 - 5-H-2023-175 Prestazioni di Emolinfopatologia eseguite nel mese di Gennaio 2023 "/>
  </r>
  <r>
    <n v="2023"/>
    <x v="12"/>
    <x v="12"/>
    <x v="254"/>
    <n v="590"/>
    <x v="357"/>
    <x v="16"/>
    <s v="PN generata da doc P_FTA-2023-4775. Numero: 723000866. Data: 25/07/2023 - 5-H-2023-175 Prestazioni di Emolinfopatologia eseguite nel mese di Gennaio 2023 "/>
  </r>
  <r>
    <n v="2023"/>
    <x v="6"/>
    <x v="6"/>
    <x v="281"/>
    <n v="56.32"/>
    <x v="404"/>
    <x v="14"/>
    <s v="PN generata da doc P_FTA-2023-4600. Numero: FPA 5/23. Data: 31/07/2023 - D2-2023-521 -PRODOTTI E ALIMENTI SENZA GLUTINE "/>
  </r>
  <r>
    <n v="2023"/>
    <x v="6"/>
    <x v="6"/>
    <x v="281"/>
    <n v="18.68"/>
    <x v="404"/>
    <x v="14"/>
    <s v="PN generata da doc P_FTA-2023-4600. Numero: FPA 5/23. Data: 31/07/2023 - D2-2023-521 -PRODOTTI E ALIMENTI SENZA GLUTINE "/>
  </r>
  <r>
    <n v="2023"/>
    <x v="6"/>
    <x v="6"/>
    <x v="85"/>
    <n v="1365.25"/>
    <x v="408"/>
    <x v="10"/>
    <s v="PN generata da doc P_FTA-2023-4599. Numero: A/14. Data: 31/07/2023 -  5-P2-2023-204 PROTESICA"/>
  </r>
  <r>
    <n v="2023"/>
    <x v="37"/>
    <x v="37"/>
    <x v="192"/>
    <n v="27826"/>
    <x v="409"/>
    <x v="21"/>
    <s v="VERSAMENTO 1° ACCONTO IRES 2023 E RECUPERO SALDO IRES 2022 A CREDITO "/>
  </r>
  <r>
    <n v="2023"/>
    <x v="6"/>
    <x v="6"/>
    <x v="218"/>
    <n v="112.91"/>
    <x v="410"/>
    <x v="14"/>
    <s v="PN generata da doc P_FTA-2023-4597. Numero: 16 / PA. Data: 31/07/2023 - 5-D2-2023-524 PROTESICA"/>
  </r>
  <r>
    <n v="2023"/>
    <x v="6"/>
    <x v="6"/>
    <x v="215"/>
    <n v="516.66999999999996"/>
    <x v="411"/>
    <x v="14"/>
    <s v="PN generata da doc P_FTA-2023-4595. Numero: 14 / A. Data: 31/07/2023 - 5-D2-2023-519 PROTESICA"/>
  </r>
  <r>
    <n v="2023"/>
    <x v="6"/>
    <x v="6"/>
    <x v="50"/>
    <n v="1365.25"/>
    <x v="412"/>
    <x v="11"/>
    <s v="PN generata da doc P_FTA-2023-4581. Numero: 001/47/2023/PA. Data: 27/07/2023 -  5-P2-2023-205 PROTESICA"/>
  </r>
  <r>
    <n v="2023"/>
    <x v="6"/>
    <x v="6"/>
    <x v="86"/>
    <n v="157.58000000000001"/>
    <x v="295"/>
    <x v="16"/>
    <s v="PN generata da doc P_FTA-2023-4577. Numero: FPA 138/23. Data: 26/07/2023 - 5-D2-2023-517 (Celiachia Luglio 2023)"/>
  </r>
  <r>
    <n v="2023"/>
    <x v="6"/>
    <x v="6"/>
    <x v="86"/>
    <n v="7.9"/>
    <x v="295"/>
    <x v="16"/>
    <s v="PN generata da doc P_FTA-2023-4577. Numero: FPA 138/23. Data: 26/07/2023 - 5-D2-2023-517 (Celiachia Luglio 2023)"/>
  </r>
  <r>
    <n v="2023"/>
    <x v="6"/>
    <x v="6"/>
    <x v="284"/>
    <n v="25.78"/>
    <x v="413"/>
    <x v="14"/>
    <s v="PN generata da doc P_FTA-2023-4556. Numero: 22 / A. Data: 25/07/2023 - 5-D2-2023-311 PROTESICA"/>
  </r>
  <r>
    <n v="2023"/>
    <x v="6"/>
    <x v="6"/>
    <x v="284"/>
    <n v="25.78"/>
    <x v="413"/>
    <x v="14"/>
    <s v="PN generata da doc P_FTA-2023-4580. Numero: 24 / A. Data: 27/07/2023 - 5-D2-2023-284 PROTESICA"/>
  </r>
  <r>
    <n v="2023"/>
    <x v="6"/>
    <x v="6"/>
    <x v="285"/>
    <n v="878.54"/>
    <x v="414"/>
    <x v="8"/>
    <s v="PN generata da doc P_FTA-2023-4522. Numero: FE/308. Data: 21/07/2023 - 5-P2-2023-85 ASSISTENZA PROTESICA"/>
  </r>
  <r>
    <n v="2023"/>
    <x v="6"/>
    <x v="6"/>
    <x v="266"/>
    <n v="603.35"/>
    <x v="415"/>
    <x v="13"/>
    <s v="PN generata da doc P_FTA-2023-4430. Numero: 104/2023/PA. Data: 21/07/2023 -  5-P2-2023-184 ASS. PROTESICA"/>
  </r>
  <r>
    <n v="2023"/>
    <x v="17"/>
    <x v="17"/>
    <x v="73"/>
    <n v="891.03"/>
    <x v="97"/>
    <x v="1"/>
    <s v="PN generata da doc P_FTA-2023-4894. Numero: 1634. Data: 08/08/2023 - 5-D3-2023-1021 Attrezzature sanitarie e scientifiche"/>
  </r>
  <r>
    <n v="2023"/>
    <x v="6"/>
    <x v="6"/>
    <x v="73"/>
    <n v="1368.57"/>
    <x v="97"/>
    <x v="1"/>
    <s v="PN generata da doc P_FTA-2023-4894. Numero: 1634. Data: 08/08/2023 - 5-D3-2023-1021 Attrezzature sanitarie e scientifiche"/>
  </r>
  <r>
    <n v="2023"/>
    <x v="6"/>
    <x v="6"/>
    <x v="277"/>
    <n v="569.09"/>
    <x v="396"/>
    <x v="15"/>
    <s v="PN generata da doc P_FTA-2023-4425. Numero: 12 / A. Data: 19/07/2023 - 5-D2-2023-500 ASS.PROTESICA"/>
  </r>
  <r>
    <n v="2023"/>
    <x v="6"/>
    <x v="6"/>
    <x v="81"/>
    <n v="2378.9299999999998"/>
    <x v="416"/>
    <x v="10"/>
    <s v="PN generata da doc P_FTA-2023-4420. Numero: E1/434. Data: 14/07/2023 - 5-P2-2023-139 Acquisti di prestazioni assistenza protesica"/>
  </r>
  <r>
    <n v="2023"/>
    <x v="16"/>
    <x v="16"/>
    <x v="274"/>
    <n v="3731.37"/>
    <x v="387"/>
    <x v="5"/>
    <s v="PN generata da doc P_FTA-2023-4800. Numero: 8100379247. Data: 01/08/2023 - 5-A1-2023-176   Rental Fee ACL TOP 300 CTS APRILE/GIUGNO 2023"/>
  </r>
  <r>
    <n v="2023"/>
    <x v="16"/>
    <x v="16"/>
    <x v="274"/>
    <n v="3731.37"/>
    <x v="387"/>
    <x v="5"/>
    <s v="PN generata da doc P_FTA-2023-4785. Numero: 8100379234. Data: 01/08/2023 - 5-A1-2023-176  Rental Fee ACL TOP gen/mar 2023"/>
  </r>
  <r>
    <n v="2023"/>
    <x v="3"/>
    <x v="3"/>
    <x v="265"/>
    <n v="889.2"/>
    <x v="374"/>
    <x v="12"/>
    <s v="PN generata da doc P_FTA-2023-4880. Numero: 23195221. Data: 07/08/2023 - 5-S7-2023-563 DM1"/>
  </r>
  <r>
    <n v="2023"/>
    <x v="3"/>
    <x v="3"/>
    <x v="265"/>
    <n v="220.21"/>
    <x v="374"/>
    <x v="12"/>
    <s v="PN generata da doc P_FTA-2023-4879. Numero: 23195405. Data: 07/08/2023 -  5-S7-2023-577 DM1"/>
  </r>
  <r>
    <n v="2023"/>
    <x v="3"/>
    <x v="3"/>
    <x v="265"/>
    <n v="444.6"/>
    <x v="374"/>
    <x v="12"/>
    <s v="PN generata da doc P_FTA-2023-4878. Numero: 23195168. Data: 07/08/2023 -  5-S7-2023-516 DM1"/>
  </r>
  <r>
    <n v="2023"/>
    <x v="3"/>
    <x v="3"/>
    <x v="265"/>
    <n v="444.6"/>
    <x v="374"/>
    <x v="12"/>
    <s v="PN generata da doc P_FTA-2023-4876. Numero: 23195143. Data: 07/08/2023 -  5-S7-2023-422 DM1"/>
  </r>
  <r>
    <n v="2023"/>
    <x v="11"/>
    <x v="11"/>
    <x v="276"/>
    <n v="125.91"/>
    <x v="393"/>
    <x v="8"/>
    <s v="PN generata da doc P_FTA-2023-4875. Numero: 14314. Data: 07/08/2023 - 5-S7-2023-573 AICFARMACO"/>
  </r>
  <r>
    <n v="2023"/>
    <x v="3"/>
    <x v="3"/>
    <x v="286"/>
    <n v="43.78"/>
    <x v="417"/>
    <x v="8"/>
    <s v="PN generata da doc P_FTA-2023-4872. Numero: CMPH00005591. Data: 07/08/2023 - 5-S7-2023-568 DM1"/>
  </r>
  <r>
    <n v="2023"/>
    <x v="6"/>
    <x v="6"/>
    <x v="47"/>
    <n v="1206.69"/>
    <x v="418"/>
    <x v="7"/>
    <s v="PN generata da doc P_FTA-2023-4844. Numero: RJ2380025437. Data: 31/07/2023 - 5-P2-2023-149 ASS. PROTESICA"/>
  </r>
  <r>
    <n v="2023"/>
    <x v="17"/>
    <x v="17"/>
    <x v="0"/>
    <n v="27.47"/>
    <x v="308"/>
    <x v="16"/>
    <s v="PN generata da doc P_FTA-2023-4833. Numero: PA/232. Data: 03/08/2023 - 5-P2-2023-170 PROTESICA"/>
  </r>
  <r>
    <n v="2023"/>
    <x v="6"/>
    <x v="6"/>
    <x v="0"/>
    <n v="172.68"/>
    <x v="308"/>
    <x v="16"/>
    <s v="PN generata da doc P_FTA-2023-4833. Numero: PA/232. Data: 03/08/2023 - 5-P2-2023-170 PROTESICA"/>
  </r>
  <r>
    <n v="2023"/>
    <x v="17"/>
    <x v="17"/>
    <x v="0"/>
    <n v="522.55999999999995"/>
    <x v="308"/>
    <x v="16"/>
    <s v="PN generata da doc P_FTA-2023-4833. Numero: PA/232. Data: 03/08/2023 - 5-P2-2023-170 PROTESICA"/>
  </r>
  <r>
    <n v="2023"/>
    <x v="25"/>
    <x v="25"/>
    <x v="287"/>
    <n v="1712.88"/>
    <x v="419"/>
    <x v="8"/>
    <s v="PN generata da doc P_FTA-2023-4786. Numero: 46/5. Data: 31/07/2023 - 5-H - 2023 - 138 Acquisti di altri beni e prodotti sanitari"/>
  </r>
  <r>
    <n v="2023"/>
    <x v="3"/>
    <x v="3"/>
    <x v="265"/>
    <n v="1116.1300000000001"/>
    <x v="374"/>
    <x v="12"/>
    <s v="PN generata da doc P_FTA-2023-4823. Numero: 23192611. Data: 02/08/2023 - 5-S7-2023-566 DM1"/>
  </r>
  <r>
    <n v="2023"/>
    <x v="3"/>
    <x v="3"/>
    <x v="265"/>
    <n v="757.08"/>
    <x v="374"/>
    <x v="12"/>
    <s v="PN generata da doc P_FTA-2023-4819. Numero: 23194517. Data: 04/08/2023 - 5-S7-2023-570 DM1"/>
  </r>
  <r>
    <n v="2023"/>
    <x v="3"/>
    <x v="3"/>
    <x v="8"/>
    <n v="24.96"/>
    <x v="297"/>
    <x v="16"/>
    <s v="PN generata da doc P_FTA-2023-4482. Numero: 23071013 Q1. Data: 24/07/2023 - 5-D2-2023-349 DM1 (STOMIE)"/>
  </r>
  <r>
    <n v="2023"/>
    <x v="3"/>
    <x v="3"/>
    <x v="8"/>
    <n v="119.81"/>
    <x v="297"/>
    <x v="16"/>
    <s v="PN generata da doc P_FTA-2023-4482. Numero: 23071013 Q1. Data: 24/07/2023 - 5-D2-2023-349 DM1 (STOMIE)"/>
  </r>
  <r>
    <n v="2023"/>
    <x v="3"/>
    <x v="3"/>
    <x v="8"/>
    <n v="40.56"/>
    <x v="297"/>
    <x v="16"/>
    <s v="PN generata da doc P_FTA-2023-4482. Numero: 23071013 Q1. Data: 24/07/2023 - 5-D2-2023-349 DM1 (STOMIE)"/>
  </r>
  <r>
    <n v="2023"/>
    <x v="6"/>
    <x v="6"/>
    <x v="96"/>
    <n v="654.96"/>
    <x v="239"/>
    <x v="10"/>
    <s v="PN generata da doc P_FTA-2023-4808. Numero: 273/FE. Data: 02/08/2023 -  5-D3-2023-806 ASS. PROTESICA"/>
  </r>
  <r>
    <n v="2023"/>
    <x v="6"/>
    <x v="6"/>
    <x v="56"/>
    <n v="25082.36"/>
    <x v="356"/>
    <x v="7"/>
    <s v="PN generata da doc P_FTA-2023-4256. Numero: C61 43001696. Data: 30/06/2023 - D011 DISTRETTO GHILARZA-BOSA Riferimento Vostro Ordine  Periodo 6-2023-5-D2-2023-494"/>
  </r>
  <r>
    <n v="2023"/>
    <x v="6"/>
    <x v="6"/>
    <x v="288"/>
    <n v="379.95"/>
    <x v="420"/>
    <x v="8"/>
    <s v="PN generata da doc P_FTA-2023-4795. Numero: FE/119. Data: 17/07/2023 -  5-D3-2023-1068 "/>
  </r>
  <r>
    <n v="2023"/>
    <x v="6"/>
    <x v="6"/>
    <x v="25"/>
    <n v="181.54"/>
    <x v="325"/>
    <x v="9"/>
    <s v="PN generata da doc P_FTA-2023-4813. Numero: 584/E. Data: 31/07/2023 -  5-D3-2023-782 ASS. PROTESICA"/>
  </r>
  <r>
    <n v="2023"/>
    <x v="6"/>
    <x v="6"/>
    <x v="25"/>
    <n v="275.16000000000003"/>
    <x v="325"/>
    <x v="9"/>
    <s v="PN generata da doc P_FTA-2023-4809. Numero: 586/E. Data: 31/07/2023 - 5-D3-2023-781 ASS. PROTESICA"/>
  </r>
  <r>
    <n v="2023"/>
    <x v="3"/>
    <x v="3"/>
    <x v="8"/>
    <n v="247.1"/>
    <x v="297"/>
    <x v="16"/>
    <s v="PN generata da doc P_FTA-2023-4104. Numero: 23063041 Q1. Data: 30/06/2023 - 5-D2-2023-453 DM1 (STOMIE)"/>
  </r>
  <r>
    <n v="2023"/>
    <x v="3"/>
    <x v="3"/>
    <x v="8"/>
    <n v="24.96"/>
    <x v="297"/>
    <x v="16"/>
    <s v="PN generata da doc P_FTA-2023-4104. Numero: 23063041 Q1. Data: 30/06/2023 - 5-D2-2023-453 DM1 (STOMIE)"/>
  </r>
  <r>
    <n v="2023"/>
    <x v="3"/>
    <x v="3"/>
    <x v="8"/>
    <n v="11.86"/>
    <x v="297"/>
    <x v="16"/>
    <s v="PN generata da doc P_FTA-2023-4104. Numero: 23063041 Q1. Data: 30/06/2023 - 5-D2-2023-453 DM1 (STOMIE)"/>
  </r>
  <r>
    <n v="2023"/>
    <x v="3"/>
    <x v="3"/>
    <x v="8"/>
    <n v="137.28"/>
    <x v="297"/>
    <x v="16"/>
    <s v="PN generata da doc P_FTA-2023-4105. Numero: 23063360 Q1. Data: 03/07/2023 - 5-D2-2023-452 DM1 (STOMIE)"/>
  </r>
  <r>
    <n v="2023"/>
    <x v="3"/>
    <x v="3"/>
    <x v="8"/>
    <n v="17.47"/>
    <x v="297"/>
    <x v="16"/>
    <s v="PN generata da doc P_FTA-2023-4105. Numero: 23063360 Q1. Data: 03/07/2023 - 5-D2-2023-452 DM1 (STOMIE)"/>
  </r>
  <r>
    <n v="2023"/>
    <x v="3"/>
    <x v="3"/>
    <x v="8"/>
    <n v="11.86"/>
    <x v="297"/>
    <x v="16"/>
    <s v="PN generata da doc P_FTA-2023-4105. Numero: 23063360 Q1. Data: 03/07/2023 - 5-D2-2023-452 DM1 (STOMIE)"/>
  </r>
  <r>
    <n v="2023"/>
    <x v="3"/>
    <x v="3"/>
    <x v="196"/>
    <n v="247.1"/>
    <x v="370"/>
    <x v="16"/>
    <s v="PN generata da doc P_FTA-2023-4006. Numero: 2233060179. Data: 30/06/2023 - 5-D2-2023-381 Acquisti di altri dispositivi medici"/>
  </r>
  <r>
    <n v="2023"/>
    <x v="3"/>
    <x v="3"/>
    <x v="196"/>
    <n v="23.92"/>
    <x v="370"/>
    <x v="16"/>
    <s v="PN generata da doc P_FTA-2023-4006. Numero: 2233060179. Data: 30/06/2023 - 5-D2-2023-381 Acquisti di altri dispositivi medici"/>
  </r>
  <r>
    <n v="2023"/>
    <x v="6"/>
    <x v="6"/>
    <x v="230"/>
    <n v="144.94"/>
    <x v="311"/>
    <x v="14"/>
    <s v="PN generata da doc P_FTA-2023-4728. Numero: 151/FE. Data: 28/07/2023 - 5-P2-2023-200 DM0 PROTESICA"/>
  </r>
  <r>
    <n v="2023"/>
    <x v="17"/>
    <x v="17"/>
    <x v="25"/>
    <n v="707.88"/>
    <x v="325"/>
    <x v="9"/>
    <s v="PN generata da doc P_FTA-2023-4812. Numero: 587/E. Data: 31/07/2023 - 5-D3-2023-779 ATTREZZATURE SANITARIE"/>
  </r>
  <r>
    <n v="2023"/>
    <x v="6"/>
    <x v="6"/>
    <x v="285"/>
    <n v="793.45"/>
    <x v="414"/>
    <x v="8"/>
    <s v="PN generata da doc P_FTA-2023-4427. Numero: FE/307. Data: 21/07/2023 - 5-P2-2023-86 ASS. PROTESICA"/>
  </r>
  <r>
    <n v="2023"/>
    <x v="6"/>
    <x v="6"/>
    <x v="78"/>
    <n v="516.66999999999996"/>
    <x v="421"/>
    <x v="10"/>
    <s v="PN generata da doc P_FTA-2023-4709. Numero: 12 / A. Data: 26/07/2023 -  5-D3-2023-844 ASS. PROTESICA"/>
  </r>
  <r>
    <n v="2023"/>
    <x v="17"/>
    <x v="17"/>
    <x v="73"/>
    <n v="4038.3"/>
    <x v="250"/>
    <x v="10"/>
    <s v="PN generata da doc P_FTA-2023-4806. Numero: 1594. Data: 02/08/2023 - 5-D3-2023-783 ATTREZZATURE SANITARIE"/>
  </r>
  <r>
    <n v="2023"/>
    <x v="6"/>
    <x v="6"/>
    <x v="73"/>
    <n v="890.54"/>
    <x v="250"/>
    <x v="10"/>
    <s v="PN generata da doc P_FTA-2023-4806. Numero: 1594. Data: 02/08/2023 - 5-D3-2023-783 ATTREZZATURE SANITARIE"/>
  </r>
  <r>
    <n v="2023"/>
    <x v="17"/>
    <x v="17"/>
    <x v="73"/>
    <n v="724.47"/>
    <x v="250"/>
    <x v="10"/>
    <s v="PN generata da doc P_FTA-2023-4805. Numero: 1596. Data: 02/08/2023 -  5-D3-2023-785 "/>
  </r>
  <r>
    <n v="2023"/>
    <x v="17"/>
    <x v="17"/>
    <x v="73"/>
    <n v="776.62"/>
    <x v="250"/>
    <x v="10"/>
    <s v="PN generata da doc P_FTA-2023-4804. Numero: 1595. Data: 02/08/2023 - 5-D3-2023-786"/>
  </r>
  <r>
    <n v="2023"/>
    <x v="6"/>
    <x v="6"/>
    <x v="96"/>
    <n v="174.35"/>
    <x v="239"/>
    <x v="10"/>
    <s v="PN generata da doc P_FTA-2023-4803. Numero: 272/FE. Data: 02/08/2023 -  5-D3-2023-734 ASS. PROTESICA"/>
  </r>
  <r>
    <n v="2023"/>
    <x v="26"/>
    <x v="26"/>
    <x v="289"/>
    <n v="3495.3"/>
    <x v="422"/>
    <x v="7"/>
    <s v="PN generata da doc P_FTA-2023-4802. Numero: 23VNAZ-006090. Data: 01/08/2023 - 5-A1-2023-190 Acquisti di altri beni non sanitari"/>
  </r>
  <r>
    <n v="2023"/>
    <x v="6"/>
    <x v="6"/>
    <x v="0"/>
    <n v="274.25"/>
    <x v="308"/>
    <x v="16"/>
    <s v="PN generata da doc P_FTA-2023-4798. Numero: PA/231. Data: 03/08/2023 - 5-P2-2023-208 ASS. PROTESICA"/>
  </r>
  <r>
    <n v="2023"/>
    <x v="3"/>
    <x v="3"/>
    <x v="20"/>
    <n v="31.2"/>
    <x v="358"/>
    <x v="16"/>
    <s v="PN generata da doc P_FTA-2023-4119. Numero: 3201020914. Data: 12/07/2023 - 5-D2-2023-385 DM1 (STOMIE)"/>
  </r>
  <r>
    <n v="2023"/>
    <x v="3"/>
    <x v="3"/>
    <x v="20"/>
    <n v="26.52"/>
    <x v="358"/>
    <x v="16"/>
    <s v="PN generata da doc P_FTA-2023-2462. Numero: 3006980275. Data: 04/05/2023 - 5-D2-2023-192 STOMIE"/>
  </r>
  <r>
    <n v="2023"/>
    <x v="3"/>
    <x v="3"/>
    <x v="20"/>
    <n v="26"/>
    <x v="358"/>
    <x v="16"/>
    <s v="PN generata da doc P_FTA-2023-2462. Numero: 3006980275. Data: 04/05/2023 - 5-D2-2023-192 STOMIE"/>
  </r>
  <r>
    <n v="2023"/>
    <x v="3"/>
    <x v="3"/>
    <x v="20"/>
    <n v="92.04"/>
    <x v="358"/>
    <x v="16"/>
    <s v="PN generata da doc P_FTA-2023-3446. Numero: 3201012910. Data: 16/06/2023 - 5-D2-2023-191 STOMIE"/>
  </r>
  <r>
    <n v="2023"/>
    <x v="3"/>
    <x v="3"/>
    <x v="20"/>
    <n v="92.04"/>
    <x v="358"/>
    <x v="16"/>
    <s v="PN generata da doc P_FTA-2023-3447. Numero: 3201012911. Data: 16/06/2023 - 5-D2-2023-190 STOMIE"/>
  </r>
  <r>
    <n v="2023"/>
    <x v="3"/>
    <x v="3"/>
    <x v="265"/>
    <n v="2002.94"/>
    <x v="374"/>
    <x v="12"/>
    <s v="PN generata da doc P_FTA-2023-4793. Numero: 23191703. Data: 01/08/2023 - 5-S7-2023-563 DM1"/>
  </r>
  <r>
    <n v="2023"/>
    <x v="3"/>
    <x v="3"/>
    <x v="20"/>
    <n v="52"/>
    <x v="358"/>
    <x v="16"/>
    <s v="PN generata da doc P_FTA-2023-3767. Numero: 3201015737. Data: 27/06/2023 - 5-D2-2023-433-DESTINAZIONE MERCE: BACHISIO PISCHEDDA 3405025248 VIA ROSA SANNA 3 FORDONGIANUS"/>
  </r>
  <r>
    <n v="2023"/>
    <x v="6"/>
    <x v="6"/>
    <x v="73"/>
    <n v="800.83"/>
    <x v="302"/>
    <x v="16"/>
    <s v="PN generata da doc P_FTA-2023-4187. Numero: 1365. Data: 06/07/2023 - 5-P2-2023-148 ATTREZZATURE SANITARIE"/>
  </r>
  <r>
    <n v="2023"/>
    <x v="17"/>
    <x v="17"/>
    <x v="73"/>
    <n v="1218.56"/>
    <x v="302"/>
    <x v="16"/>
    <s v="PN generata da doc P_FTA-2023-4187. Numero: 1365. Data: 06/07/2023 - 5-P2-2023-148 ATTREZZATURE SANITARIE"/>
  </r>
  <r>
    <n v="2023"/>
    <x v="3"/>
    <x v="3"/>
    <x v="20"/>
    <n v="92.04"/>
    <x v="358"/>
    <x v="16"/>
    <s v="PN generata da doc P_FTA-2023-4027. Numero: 3201017175. Data: 30/06/2023 -  5-D2-2023-363 STOMIE"/>
  </r>
  <r>
    <n v="2023"/>
    <x v="15"/>
    <x v="15"/>
    <x v="192"/>
    <n v="10867.92"/>
    <x v="423"/>
    <x v="22"/>
    <s v="IRAP SU LAVORO INTERINALE GIUGNO 2023"/>
  </r>
  <r>
    <n v="2023"/>
    <x v="3"/>
    <x v="3"/>
    <x v="20"/>
    <n v="122.72"/>
    <x v="358"/>
    <x v="16"/>
    <s v="PN generata da doc P_FTA-2023-3766. Numero: 3201015736. Data: 27/06/2023 - 5-D2-2023-369-DESTINAZIONE MERCE: BACHISIO PISCHEDDA 3405025248 VIA ROSA SANNA 3 FORDONGIANUS"/>
  </r>
  <r>
    <n v="2023"/>
    <x v="3"/>
    <x v="3"/>
    <x v="20"/>
    <n v="62.4"/>
    <x v="358"/>
    <x v="16"/>
    <s v="PN generata da doc P_FTA-2023-3766. Numero: 3201015736. Data: 27/06/2023 - 5-D2-2023-369-DESTINAZIONE MERCE: BACHISIO PISCHEDDA 3405025248 VIA ROSA SANNA 3 FORDONGIANUS"/>
  </r>
  <r>
    <n v="2023"/>
    <x v="3"/>
    <x v="3"/>
    <x v="20"/>
    <n v="126.67"/>
    <x v="358"/>
    <x v="16"/>
    <s v="PN generata da doc P_FTA-2023-4115. Numero: 3201021663. Data: 14/07/2023 - 5-D2-2023-369 DM1 (STOMIE)"/>
  </r>
  <r>
    <n v="2023"/>
    <x v="6"/>
    <x v="6"/>
    <x v="47"/>
    <n v="1206.69"/>
    <x v="418"/>
    <x v="7"/>
    <s v="PN generata da doc P_FTA-2023-4783. Numero: RJ2380025609. Data: 31/07/2023 -  5-P2-2023-177 PROTESICA"/>
  </r>
  <r>
    <n v="2023"/>
    <x v="6"/>
    <x v="6"/>
    <x v="47"/>
    <n v="1206.69"/>
    <x v="418"/>
    <x v="7"/>
    <s v="PN generata da doc P_FTA-2023-4781. Numero: RJ2380026628. Data: 31/07/2023 - 5-P2-2023-150 ASS. PROTESICA"/>
  </r>
  <r>
    <n v="2023"/>
    <x v="6"/>
    <x v="6"/>
    <x v="47"/>
    <n v="1365.25"/>
    <x v="418"/>
    <x v="7"/>
    <s v="PN generata da doc P_FTA-2023-4780. Numero: RJ2380025608. Data: 31/07/2023 -  5-P2-2023-144 PROTESICA"/>
  </r>
  <r>
    <n v="2023"/>
    <x v="3"/>
    <x v="3"/>
    <x v="265"/>
    <n v="2335.56"/>
    <x v="374"/>
    <x v="12"/>
    <s v="PN generata da doc P_FTA-2023-4766. Numero: 23191676. Data: 01/08/2023 -  5-S7-2023-561 DM1"/>
  </r>
  <r>
    <n v="2023"/>
    <x v="24"/>
    <x v="24"/>
    <x v="192"/>
    <n v="1196.22"/>
    <x v="424"/>
    <x v="22"/>
    <s v="IVA ORDINARIA GIUGNO 2023"/>
  </r>
  <r>
    <n v="2023"/>
    <x v="12"/>
    <x v="12"/>
    <x v="80"/>
    <n v="654"/>
    <x v="104"/>
    <x v="10"/>
    <s v="PN generata da doc P_FTA-2023-4765. Numero: 16 / PA. Data: 18/07/2023 - 5-PV-2023-19_3CORRISPETTIVO SERVIZIO SCREENING 2022"/>
  </r>
  <r>
    <n v="2023"/>
    <x v="3"/>
    <x v="3"/>
    <x v="265"/>
    <n v="592.79999999999995"/>
    <x v="374"/>
    <x v="12"/>
    <s v="PN generata da doc P_FTA-2023-4763. Numero: 23190451. Data: 31/07/2023 - 5-S7-2023-546_2  DM1"/>
  </r>
  <r>
    <n v="2023"/>
    <x v="3"/>
    <x v="3"/>
    <x v="265"/>
    <n v="345.8"/>
    <x v="374"/>
    <x v="12"/>
    <s v="PN generata da doc P_FTA-2023-4762. Numero: 23190456. Data: 31/07/2023 - 5-S7-2023-548 DM1"/>
  </r>
  <r>
    <n v="2023"/>
    <x v="3"/>
    <x v="3"/>
    <x v="265"/>
    <n v="941.42"/>
    <x v="374"/>
    <x v="12"/>
    <s v="PN generata da doc P_FTA-2023-4760. Numero: 23191452. Data: 01/08/2023 -  5-S7-2023-546_2 DM1"/>
  </r>
  <r>
    <n v="2023"/>
    <x v="3"/>
    <x v="3"/>
    <x v="290"/>
    <n v="721.63"/>
    <x v="425"/>
    <x v="10"/>
    <s v="PN generata da doc P_FTA-2023-4755. Numero: 3-2023-00303767. Data: 28/07/2023 - 5-S7-2023-527 DM1"/>
  </r>
  <r>
    <n v="2023"/>
    <x v="3"/>
    <x v="3"/>
    <x v="291"/>
    <n v="6672.55"/>
    <x v="426"/>
    <x v="8"/>
    <s v="PN generata da doc P_FTA-2023-4749. Numero: 313063/SP. Data: 27/07/2023 - 5-S7-2023-494 DM1"/>
  </r>
  <r>
    <n v="2023"/>
    <x v="6"/>
    <x v="6"/>
    <x v="292"/>
    <n v="2496.41"/>
    <x v="427"/>
    <x v="15"/>
    <s v="PN generata da doc P_FTA-2023-4416. Numero: FE/337. Data: 19/07/2023 - 5-P2-2023-196 ATTREZZATURE SANITARIE"/>
  </r>
  <r>
    <n v="2023"/>
    <x v="17"/>
    <x v="17"/>
    <x v="292"/>
    <n v="5958.97"/>
    <x v="427"/>
    <x v="15"/>
    <s v="PN generata da doc P_FTA-2023-4416. Numero: FE/337. Data: 19/07/2023 - 5-P2-2023-196 ATTREZZATURE SANITARIE"/>
  </r>
  <r>
    <n v="2023"/>
    <x v="10"/>
    <x v="10"/>
    <x v="39"/>
    <n v="194.04"/>
    <x v="428"/>
    <x v="10"/>
    <s v="PN generata da doc P_FTA-2023-4744. Numero: 5192/PA. Data: 28/07/2023 - 5-S7-2023-508 AICFARMACO"/>
  </r>
  <r>
    <n v="2023"/>
    <x v="3"/>
    <x v="3"/>
    <x v="290"/>
    <n v="592.91999999999996"/>
    <x v="425"/>
    <x v="10"/>
    <s v="PN generata da doc P_FTA-2023-4743. Numero: 3-2023-00303766. Data: 28/07/2023 - 5-S7-2023-526 DM1"/>
  </r>
  <r>
    <n v="2023"/>
    <x v="38"/>
    <x v="38"/>
    <x v="215"/>
    <n v="1859.28"/>
    <x v="429"/>
    <x v="1"/>
    <s v="PN generata da doc P_FTA-2023-4740. Numero: 13 / A. Data: 31/07/2023 - Farmaci distribuiti per Conto nel periodo 07 - 2023"/>
  </r>
  <r>
    <n v="2023"/>
    <x v="3"/>
    <x v="3"/>
    <x v="242"/>
    <n v="11822.2"/>
    <x v="332"/>
    <x v="12"/>
    <s v="PN generata da doc P_FTA-2023-4723. Numero: 2223919594. Data: 27/07/2023 - 5-H-2023-168 DM1"/>
  </r>
  <r>
    <n v="2023"/>
    <x v="6"/>
    <x v="6"/>
    <x v="285"/>
    <n v="4849.8100000000004"/>
    <x v="414"/>
    <x v="8"/>
    <s v="PN generata da doc P_FTA-2023-4520. Numero: FE/304. Data: 21/07/2023 - 5-P2-2023-118 ATTREZZATURE SANITARIE/SCIENTIFICHE"/>
  </r>
  <r>
    <n v="2023"/>
    <x v="17"/>
    <x v="17"/>
    <x v="285"/>
    <n v="2426.87"/>
    <x v="414"/>
    <x v="8"/>
    <s v="PN generata da doc P_FTA-2023-4520. Numero: FE/304. Data: 21/07/2023 - 5-P2-2023-118 ATTREZZATURE SANITARIE/SCIENTIFICHE"/>
  </r>
  <r>
    <n v="2023"/>
    <x v="6"/>
    <x v="6"/>
    <x v="285"/>
    <n v="2"/>
    <x v="414"/>
    <x v="8"/>
    <s v="PN generata da doc P_FTA-2023-4519. Numero: FE/305. Data: 21/07/2023 - 5-P2-2023-92 ATTREZZATURE SANITARIE/SCIENTIFICHE"/>
  </r>
  <r>
    <n v="2023"/>
    <x v="17"/>
    <x v="17"/>
    <x v="285"/>
    <n v="7707.21"/>
    <x v="414"/>
    <x v="8"/>
    <s v="PN generata da doc P_FTA-2023-4519. Numero: FE/305. Data: 21/07/2023 - 5-P2-2023-92 ATTREZZATURE SANITARIE/SCIENTIFICHE"/>
  </r>
  <r>
    <n v="2023"/>
    <x v="6"/>
    <x v="6"/>
    <x v="285"/>
    <n v="2457.4499999999998"/>
    <x v="414"/>
    <x v="8"/>
    <s v="PN generata da doc P_FTA-2023-4519. Numero: FE/305. Data: 21/07/2023 - 5-P2-2023-92 ATTREZZATURE SANITARIE/SCIENTIFICHE"/>
  </r>
  <r>
    <n v="2023"/>
    <x v="6"/>
    <x v="6"/>
    <x v="293"/>
    <n v="258.33999999999997"/>
    <x v="430"/>
    <x v="14"/>
    <s v="PN generata da doc P_FTA-2023-4592. Numero: 13 / A. Data: 31/07/2023 - 5-P1-2023-328 PROTESICA"/>
  </r>
  <r>
    <n v="2023"/>
    <x v="6"/>
    <x v="6"/>
    <x v="294"/>
    <n v="137.51"/>
    <x v="431"/>
    <x v="20"/>
    <s v="PN generata da doc P_FTA-2023-4648. Numero: 14 / A. Data: 03/08/2023 - 5-D2-2023-532 PROTESICA"/>
  </r>
  <r>
    <n v="2023"/>
    <x v="6"/>
    <x v="6"/>
    <x v="24"/>
    <n v="306.38"/>
    <x v="432"/>
    <x v="14"/>
    <s v="PN generata da doc P_FTA-2023-4681. Numero: 23 / A. Data: 02/08/2023 - 5-D2-2023-535 -PROTESICA"/>
  </r>
  <r>
    <n v="2023"/>
    <x v="6"/>
    <x v="6"/>
    <x v="24"/>
    <n v="328.04"/>
    <x v="432"/>
    <x v="14"/>
    <s v="PN generata da doc P_FTA-2023-4646. Numero: 22 / A. Data: 02/08/2023 - 5-D2-2023-534 PROTESICA "/>
  </r>
  <r>
    <n v="2023"/>
    <x v="6"/>
    <x v="6"/>
    <x v="247"/>
    <n v="41.89"/>
    <x v="339"/>
    <x v="15"/>
    <s v="PN generata da doc P_FTA-2023-4618. Numero: 14 / A. Data: 02/08/2023 - 5-D2-2023-531 -PROTESICA"/>
  </r>
  <r>
    <n v="2023"/>
    <x v="6"/>
    <x v="6"/>
    <x v="244"/>
    <n v="1265.1199999999999"/>
    <x v="334"/>
    <x v="11"/>
    <s v="PN generata da doc P_FTA-2023-4583. Numero: 23/293. Data: 27/07/2023 -  5-P2-2023-197 attrezzature sanitarie/protesica (DISTRETTO: Ghilarza)"/>
  </r>
  <r>
    <n v="2023"/>
    <x v="17"/>
    <x v="17"/>
    <x v="244"/>
    <n v="1792.56"/>
    <x v="334"/>
    <x v="11"/>
    <s v="PN generata da doc P_FTA-2023-4583. Numero: 23/293. Data: 27/07/2023 -  5-P2-2023-197 attrezzature sanitarie/protesica (DISTRETTO: Ghilarza)"/>
  </r>
  <r>
    <n v="2023"/>
    <x v="17"/>
    <x v="17"/>
    <x v="292"/>
    <n v="1280.73"/>
    <x v="427"/>
    <x v="15"/>
    <s v="PN generata da doc P_FTA-2023-4584. Numero: FE/350. Data: 27/07/2023 - 5-P2-2023-211 ATTREZZATURE SANITARIE (DISTRETTO: Ghilarza)"/>
  </r>
  <r>
    <n v="2023"/>
    <x v="1"/>
    <x v="1"/>
    <x v="1"/>
    <n v="15218.88"/>
    <x v="433"/>
    <x v="23"/>
    <s v="ENP 20868 01062023 PLS"/>
  </r>
  <r>
    <n v="2023"/>
    <x v="1"/>
    <x v="1"/>
    <x v="1"/>
    <n v="1101.9100000000001"/>
    <x v="434"/>
    <x v="23"/>
    <s v="ENP 20868 21062023 PLS"/>
  </r>
  <r>
    <n v="2023"/>
    <x v="39"/>
    <x v="39"/>
    <x v="295"/>
    <n v="15479.9"/>
    <x v="435"/>
    <x v="12"/>
    <s v="TRATTENUTE IRPEF SU COMPETENZE PLS GIUGNO"/>
  </r>
  <r>
    <n v="2023"/>
    <x v="2"/>
    <x v="2"/>
    <x v="10"/>
    <n v="79.13"/>
    <x v="436"/>
    <x v="23"/>
    <s v="TRATTENUTE SINDACALI SU COMPETENZE PLS GIUGNO"/>
  </r>
  <r>
    <n v="2023"/>
    <x v="2"/>
    <x v="2"/>
    <x v="11"/>
    <n v="137"/>
    <x v="437"/>
    <x v="23"/>
    <s v="TRATTENUTE SINDACALI SU COMPETENZE PLS GIUGNO"/>
  </r>
  <r>
    <n v="2023"/>
    <x v="1"/>
    <x v="1"/>
    <x v="1"/>
    <n v="9755.67"/>
    <x v="433"/>
    <x v="23"/>
    <s v="ENP  20868 01062023 PLS"/>
  </r>
  <r>
    <n v="2023"/>
    <x v="1"/>
    <x v="1"/>
    <x v="1"/>
    <n v="1.61"/>
    <x v="438"/>
    <x v="23"/>
    <s v="ENP 20868 04062023 PLS"/>
  </r>
  <r>
    <n v="2023"/>
    <x v="6"/>
    <x v="6"/>
    <x v="230"/>
    <n v="289.89"/>
    <x v="311"/>
    <x v="14"/>
    <s v="PN generata da doc P_FTA-2023-4554. Numero: 147/FE. Data: 26/07/2023 - 5-P2-2023-192 PROTESICA"/>
  </r>
  <r>
    <n v="2023"/>
    <x v="6"/>
    <x v="6"/>
    <x v="25"/>
    <n v="328.54"/>
    <x v="386"/>
    <x v="17"/>
    <s v="PN generata da doc P_FTA-2023-4553. Numero: 530/E. Data: 26/07/2023 - 5-D2-2023-449"/>
  </r>
  <r>
    <n v="2023"/>
    <x v="6"/>
    <x v="6"/>
    <x v="25"/>
    <n v="306.38"/>
    <x v="386"/>
    <x v="17"/>
    <s v="PN generata da doc P_FTA-2023-4552. Numero: 531/E. Data: 26/07/2023 - 5-D2-2023-450 PROTESICA "/>
  </r>
  <r>
    <n v="2023"/>
    <x v="6"/>
    <x v="6"/>
    <x v="266"/>
    <n v="1206.69"/>
    <x v="415"/>
    <x v="13"/>
    <s v="PN generata da doc P_FTA-2023-4521. Numero: 103/2023/PA. Data: 21/07/2023 - 5-P2-2023-172 DM0"/>
  </r>
  <r>
    <n v="2023"/>
    <x v="35"/>
    <x v="35"/>
    <x v="296"/>
    <n v="20000"/>
    <x v="439"/>
    <x v="23"/>
    <s v="Conto Contrattuale n° 30067271-007 di Poste Italiane_x000d__x000a_Conto MAAF n. 5296 - Incremento disposnibilità fino al 31.12.2023_x000d__x000a_Det. Dir. 330/2023"/>
  </r>
  <r>
    <n v="2023"/>
    <x v="23"/>
    <x v="23"/>
    <x v="297"/>
    <n v="5856"/>
    <x v="440"/>
    <x v="12"/>
    <s v="PN generata da doc P_FTA-2023-4719. Numero: 97. Data: 26/07/2023 -  5-T-2023-34 manutenzione straordinaria impianto di climatizzazio- ne"/>
  </r>
  <r>
    <n v="2023"/>
    <x v="40"/>
    <x v="40"/>
    <x v="298"/>
    <n v="2195.12"/>
    <x v="441"/>
    <x v="12"/>
    <s v="PN generata da doc P_FTA-2023-4718. Numero: 437. Data: 30/06/2023 -  5-H-2023-155 ALIMENTI"/>
  </r>
  <r>
    <n v="2023"/>
    <x v="41"/>
    <x v="41"/>
    <x v="299"/>
    <n v="323.82"/>
    <x v="442"/>
    <x v="23"/>
    <s v="Registrazione  quota parte di competenza ASL 5  canone di locazione per l'immobile sito in Arborea, sede servizi veterinari dal 01/07/2023 al 10/11/2023 - Del. 566 del 8/11/2004"/>
  </r>
  <r>
    <n v="2023"/>
    <x v="1"/>
    <x v="1"/>
    <x v="1"/>
    <n v="119571.24"/>
    <x v="443"/>
    <x v="23"/>
    <s v="ENP 20868 03062023 MMG"/>
  </r>
  <r>
    <n v="2023"/>
    <x v="1"/>
    <x v="1"/>
    <x v="1"/>
    <n v="4866.38"/>
    <x v="444"/>
    <x v="23"/>
    <s v="ENP 20868 03C122022 MMG GIU"/>
  </r>
  <r>
    <n v="2023"/>
    <x v="1"/>
    <x v="1"/>
    <x v="1"/>
    <n v="7062.63"/>
    <x v="445"/>
    <x v="23"/>
    <s v="ENP 20868 23062023 MMG"/>
  </r>
  <r>
    <n v="2023"/>
    <x v="1"/>
    <x v="1"/>
    <x v="1"/>
    <n v="226.26"/>
    <x v="446"/>
    <x v="23"/>
    <s v="ENP 20868 23C122022 MMG GIU"/>
  </r>
  <r>
    <n v="2023"/>
    <x v="39"/>
    <x v="39"/>
    <x v="295"/>
    <n v="139401.35"/>
    <x v="435"/>
    <x v="12"/>
    <s v="TRATTENUTE IRPEF SU COMPETENZE MMG GIUGNO"/>
  </r>
  <r>
    <n v="2023"/>
    <x v="2"/>
    <x v="2"/>
    <x v="7"/>
    <n v="600"/>
    <x v="447"/>
    <x v="23"/>
    <s v="TRATTENUTE SU COMPETENZE MMG GIUGNO PRT 697928/CQ MUSCAS A."/>
  </r>
  <r>
    <n v="2023"/>
    <x v="2"/>
    <x v="2"/>
    <x v="12"/>
    <n v="750"/>
    <x v="448"/>
    <x v="23"/>
    <s v="TRATTENUTE SU COMPETENZE MMG GIUGNO CONTR.212310  SALARIS G.A."/>
  </r>
  <r>
    <n v="2023"/>
    <x v="2"/>
    <x v="2"/>
    <x v="13"/>
    <n v="500"/>
    <x v="449"/>
    <x v="23"/>
    <s v="TRATTENUTE SU COMPETENZE MMG GIUGNO PRT.19019522/07529190019522 SANNA P"/>
  </r>
  <r>
    <n v="2023"/>
    <x v="2"/>
    <x v="2"/>
    <x v="14"/>
    <n v="900"/>
    <x v="450"/>
    <x v="23"/>
    <s v="TRATTENUTE SU COMPETENZE MMG GIUGNO PRT 10141908 PISANU R"/>
  </r>
  <r>
    <n v="2023"/>
    <x v="2"/>
    <x v="2"/>
    <x v="15"/>
    <n v="355"/>
    <x v="451"/>
    <x v="23"/>
    <s v="TRATTENUTE SU COMPETENZE MMG GIUGNO PRT 70073400 ALBANO A."/>
  </r>
  <r>
    <n v="2023"/>
    <x v="2"/>
    <x v="2"/>
    <x v="16"/>
    <n v="770"/>
    <x v="452"/>
    <x v="23"/>
    <s v="TRATTENUTE SU COMPETENZE MMG GIUGNO PRT 553409 SALARIS G.A "/>
  </r>
  <r>
    <n v="2023"/>
    <x v="2"/>
    <x v="2"/>
    <x v="17"/>
    <n v="19.899999999999999"/>
    <x v="453"/>
    <x v="23"/>
    <s v="TRATTENUTE SINDACALI SU COMPETENZE MMG GIUGNO"/>
  </r>
  <r>
    <n v="2023"/>
    <x v="2"/>
    <x v="2"/>
    <x v="3"/>
    <n v="20"/>
    <x v="454"/>
    <x v="23"/>
    <s v="TRATTENUTE SINDACALI SU COMPETENZE MMG GIUGNO"/>
  </r>
  <r>
    <n v="2023"/>
    <x v="2"/>
    <x v="2"/>
    <x v="18"/>
    <n v="90"/>
    <x v="455"/>
    <x v="23"/>
    <s v="TRATTENUTE SINDACALI SU COMPETENZE MMG GIUGNO"/>
  </r>
  <r>
    <n v="2023"/>
    <x v="2"/>
    <x v="2"/>
    <x v="4"/>
    <n v="533.80999999999995"/>
    <x v="456"/>
    <x v="23"/>
    <s v="TRATTENUTE SINDACALI SU COMPETENZE MMG GIUGNO"/>
  </r>
  <r>
    <n v="2023"/>
    <x v="2"/>
    <x v="2"/>
    <x v="4"/>
    <n v="1429.35"/>
    <x v="456"/>
    <x v="23"/>
    <s v="TRATTENUTE SU COMPETENZE MMG GIUGNO"/>
  </r>
  <r>
    <n v="2023"/>
    <x v="1"/>
    <x v="1"/>
    <x v="1"/>
    <n v="84827.96"/>
    <x v="443"/>
    <x v="23"/>
    <s v="ENP 20868 03062023 MMG"/>
  </r>
  <r>
    <n v="2023"/>
    <x v="1"/>
    <x v="1"/>
    <x v="1"/>
    <n v="3705.61"/>
    <x v="444"/>
    <x v="23"/>
    <s v="ENP 20868 03C122022 MMG GIU"/>
  </r>
  <r>
    <n v="2023"/>
    <x v="1"/>
    <x v="1"/>
    <x v="1"/>
    <n v="3218.88"/>
    <x v="457"/>
    <x v="23"/>
    <s v="ENP 20868 06062023 MMG"/>
  </r>
  <r>
    <n v="2023"/>
    <x v="17"/>
    <x v="17"/>
    <x v="74"/>
    <n v="2907.36"/>
    <x v="458"/>
    <x v="11"/>
    <s v="PN generata da doc P_FTA-2023-4708. Numero: 1/98. Data: 26/07/2023 - 5-P2-2023-209 ATTREZZATURE SANITARIE"/>
  </r>
  <r>
    <n v="2023"/>
    <x v="5"/>
    <x v="5"/>
    <x v="61"/>
    <n v="2"/>
    <x v="459"/>
    <x v="18"/>
    <s v="PN generata da doc P_FTA-2023-4476. Numero: 4846/9. Data: 13/07/2023 - Periodo : 01/06/23 - 30/06/23                                                                                                                                                                           "/>
  </r>
  <r>
    <n v="2023"/>
    <x v="5"/>
    <x v="5"/>
    <x v="61"/>
    <n v="312"/>
    <x v="459"/>
    <x v="18"/>
    <s v="PN generata da doc P_FTA-2023-4476. Numero: 4846/9. Data: 13/07/2023 - Periodo : 01/06/23 - 30/06/23                                                                                                                                                                           "/>
  </r>
  <r>
    <n v="2023"/>
    <x v="5"/>
    <x v="5"/>
    <x v="300"/>
    <n v="218.4"/>
    <x v="460"/>
    <x v="18"/>
    <s v="PN generata da doc P_FTA-2023-4534. Numero: 1244/PAE. Data: 27/07/2023 - 5-D1-2023-388 RETTA SANITARIA C/O LA COMUNITA' INTEGRATA PER ANZIANI &quot;VILLA VALERIA&quot; DI SAN SPERATE (SU) MESE DI Giugno 2023"/>
  </r>
  <r>
    <n v="2023"/>
    <x v="5"/>
    <x v="5"/>
    <x v="57"/>
    <n v="291.2"/>
    <x v="461"/>
    <x v="18"/>
    <s v="PN generata da doc P_FTA-2023-4549. Numero: 269/9. Data: 07/08/2023 - 5-D1-2023-408 QUOTA SANITARIA PER DEGENZA MESE DI LUGLIO 2023 DISTRETTO DI ALES PUA ALES-TERRALBA"/>
  </r>
  <r>
    <n v="2023"/>
    <x v="5"/>
    <x v="5"/>
    <x v="55"/>
    <n v="312"/>
    <x v="462"/>
    <x v="18"/>
    <s v="PN generata da doc P_FTA-2023-4468. Numero: 2699. Data: 31/07/2023 - 5-D1-2023-371 MESE DI GIUGNO 2023"/>
  </r>
  <r>
    <n v="2023"/>
    <x v="5"/>
    <x v="5"/>
    <x v="68"/>
    <n v="4191.2"/>
    <x v="463"/>
    <x v="18"/>
    <s v="PN generata da doc P_FTA-2023-4674. Numero: 343/E. Data: 07/08/2023 - ORD. 5-D1 - 2023 DISTRETTO ALES TERRALBA"/>
  </r>
  <r>
    <n v="2023"/>
    <x v="5"/>
    <x v="5"/>
    <x v="69"/>
    <n v="1289.5999999999999"/>
    <x v="464"/>
    <x v="18"/>
    <s v="PN generata da doc P_FTA-2023-4533. Numero: 85/PA. Data: 31/07/2023 -  5-D1-2023-404 DEGENZA CASA PROTETTA LE CAMELIE PERIODO LUGLIO 2023"/>
  </r>
  <r>
    <n v="2023"/>
    <x v="5"/>
    <x v="5"/>
    <x v="69"/>
    <n v="1248"/>
    <x v="464"/>
    <x v="18"/>
    <s v="PN generata da doc P_FTA-2023-4474. Numero: 80/PA. Data: 31/07/2023 - 5-D1-2023-369 DEGENZA CASA PROTETTA LE CAMELIE PERIODO GIUGNO 2023"/>
  </r>
  <r>
    <n v="2023"/>
    <x v="5"/>
    <x v="5"/>
    <x v="226"/>
    <n v="624"/>
    <x v="465"/>
    <x v="18"/>
    <s v="PN generata da doc P_FTA-2023-4471. Numero: 2023   107/E. Data: 31/07/2023 - 5-D1-2023-383 quota sanitaria (ai sensi della DGR 6/27 del 30/01/2008) in favore di persone residenti nel distretto Socio Sanitario 5 P:U:A: Ales -Terralba ospiti presso la Casa Protetta S.Giacomo"/>
  </r>
  <r>
    <n v="2023"/>
    <x v="36"/>
    <x v="36"/>
    <x v="301"/>
    <n v="121.99"/>
    <x v="466"/>
    <x v="24"/>
    <s v="PN generata da doc P_FTA-2023-4076. Numero: 8930. Data: 30/06/2023 - Servizio di somministrazione di personale GIUGNO 2023 MAGAZZINO ECONOMALE"/>
  </r>
  <r>
    <n v="2023"/>
    <x v="36"/>
    <x v="36"/>
    <x v="301"/>
    <n v="2"/>
    <x v="466"/>
    <x v="24"/>
    <s v="PN generata da doc P_FTA-2023-4076. Numero: 8930. Data: 30/06/2023 - Servizio di somministrazione di personale GIUGNO 2023 MAGAZZINO ECONOMALE"/>
  </r>
  <r>
    <n v="2023"/>
    <x v="36"/>
    <x v="36"/>
    <x v="301"/>
    <n v="5769.12"/>
    <x v="466"/>
    <x v="24"/>
    <s v="PN generata da doc P_FTA-2023-4076. Numero: 8930. Data: 30/06/2023 - Servizio di somministrazione di personale GIUGNO 2023 MAGAZZINO ECONOMALE"/>
  </r>
  <r>
    <n v="2023"/>
    <x v="6"/>
    <x v="6"/>
    <x v="302"/>
    <n v="494"/>
    <x v="467"/>
    <x v="10"/>
    <s v="PN generata da doc P_FTA-2023-4586. Numero: 364/E. Data: 28/07/2023 - 5-D3-2023-768 PROTESICA"/>
  </r>
  <r>
    <n v="2023"/>
    <x v="5"/>
    <x v="5"/>
    <x v="226"/>
    <n v="644.79999999999995"/>
    <x v="465"/>
    <x v="18"/>
    <s v="PN generata da doc P_FTA-2023-3441. Numero: 2023    79/E. Data: 28/06/2023 -  5-D1-2023-230 CASA PROTETTA MAGGIO 2023"/>
  </r>
  <r>
    <n v="2023"/>
    <x v="5"/>
    <x v="5"/>
    <x v="71"/>
    <n v="1289.5999999999999"/>
    <x v="468"/>
    <x v="18"/>
    <s v="PN generata da doc P_FTA-2023-4547. Numero: 16/PA. Data: 08/08/2023 - quota sanitaria Luglio 2023 Comunità Integrata Maria Elena Gonnosnò 5-D1-2023-403"/>
  </r>
  <r>
    <n v="2023"/>
    <x v="32"/>
    <x v="32"/>
    <x v="303"/>
    <n v="4237.37"/>
    <x v="469"/>
    <x v="13"/>
    <s v="PN generata da doc P_FTA-2023-4518. Numero: E/874. Data: 21/07/2023 - 5-H-2023-160 MOBILI/ARREDI"/>
  </r>
  <r>
    <n v="2023"/>
    <x v="5"/>
    <x v="5"/>
    <x v="71"/>
    <n v="1279.2"/>
    <x v="468"/>
    <x v="18"/>
    <s v="PN generata da doc P_FTA-2023-4463. Numero: 13/PA. Data: 01/08/2023 -  5-D1-2023-367 Vs. dare per quota sanitaria Giugno 2023 Comunità Integrata Maria Elena Gonnosnò"/>
  </r>
  <r>
    <n v="2023"/>
    <x v="6"/>
    <x v="6"/>
    <x v="304"/>
    <n v="41.89"/>
    <x v="470"/>
    <x v="10"/>
    <s v="PN generata da doc P_FTA-2023-4690. Numero: 15 / A. Data: 04/08/2023 - 5-D3-2023-1083-PROTESICA"/>
  </r>
  <r>
    <n v="2023"/>
    <x v="6"/>
    <x v="6"/>
    <x v="305"/>
    <n v="322.92"/>
    <x v="471"/>
    <x v="9"/>
    <s v="PN generata da doc P_FTA-2023-4665. Numero: 12 / PA. Data: 31/07/2023 - 5-D3-2023-677-PROTESICA"/>
  </r>
  <r>
    <n v="2023"/>
    <x v="5"/>
    <x v="5"/>
    <x v="306"/>
    <n v="873.6"/>
    <x v="472"/>
    <x v="2"/>
    <s v="PN generata da doc P_FTA-2023-4548. Numero: 0211/2023. Data: 08/08/2023 - 5-D1-2023-379 PRESTAZIONI RESIDENZIALI"/>
  </r>
  <r>
    <n v="2023"/>
    <x v="5"/>
    <x v="5"/>
    <x v="60"/>
    <n v="967.2"/>
    <x v="473"/>
    <x v="18"/>
    <s v="PN generata da doc P_FTA-2023-4530. Numero: FPA 110/23. Data: 07/08/2023 - DISTRETTO ALES-TERRALBA LUGLIO 20235-D1-2023-402"/>
  </r>
  <r>
    <n v="2023"/>
    <x v="5"/>
    <x v="5"/>
    <x v="60"/>
    <n v="936"/>
    <x v="473"/>
    <x v="18"/>
    <s v="PN generata da doc P_FTA-2023-4529. Numero: FPA 112/23. Data: 07/08/2023 - FATTURA GIUGNO 2023 DISTRETTO ALES-TERRALBA 5-D1-2023-365"/>
  </r>
  <r>
    <n v="2023"/>
    <x v="5"/>
    <x v="5"/>
    <x v="59"/>
    <n v="312"/>
    <x v="109"/>
    <x v="7"/>
    <s v="PN generata da doc P_FTA-2023-4571. Numero: 58/C1. Data: 09/08/2023 -  5-D1-2023-364 C.I.N.S.DELLA MERCEDE - CAGLIARI MESE DI GIUGNO 2023 - "/>
  </r>
  <r>
    <n v="2023"/>
    <x v="6"/>
    <x v="6"/>
    <x v="73"/>
    <n v="987.96"/>
    <x v="97"/>
    <x v="1"/>
    <s v="PN generata da doc P_FTA-2023-4578. Numero: 1536. Data: 27/07/2023 -  5-P1-2023-336 ATTREZZATURE SANITARIE/PROTESICA"/>
  </r>
  <r>
    <n v="2023"/>
    <x v="17"/>
    <x v="17"/>
    <x v="73"/>
    <n v="1218.56"/>
    <x v="97"/>
    <x v="1"/>
    <s v="PN generata da doc P_FTA-2023-4578. Numero: 1536. Data: 27/07/2023 -  5-P1-2023-336 ATTREZZATURE SANITARIE/PROTESICA"/>
  </r>
  <r>
    <n v="2023"/>
    <x v="5"/>
    <x v="5"/>
    <x v="59"/>
    <n v="322.39999999999998"/>
    <x v="109"/>
    <x v="7"/>
    <s v="PN generata da doc P_FTA-2023-4673. Numero: 57/C1. Data: 09/08/2023 - 5-D1-2023-363 C.I.N.S.DELLA MERCEDE - CAGLIARI MESE DI MAGGIO 2023"/>
  </r>
  <r>
    <n v="2023"/>
    <x v="6"/>
    <x v="6"/>
    <x v="25"/>
    <n v="302.56"/>
    <x v="386"/>
    <x v="17"/>
    <s v="PN generata da doc P_FTA-2023-4677. Numero: 591/E. Data: 31/07/2023 - 5-P1-2023-366"/>
  </r>
  <r>
    <n v="2023"/>
    <x v="5"/>
    <x v="5"/>
    <x v="68"/>
    <n v="967.2"/>
    <x v="463"/>
    <x v="18"/>
    <s v="PN generata da doc P_FTA-2023-4675. Numero: 342/E. Data: 07/08/2023 - ORD. 5-D1 - 2023 - 401 DEL 31/07/2023  PRESTAZIONI RESIDENZIALI quota sanitaria C.Integr.BARESSA Mese di LUGLIO 2023"/>
  </r>
  <r>
    <n v="2023"/>
    <x v="6"/>
    <x v="6"/>
    <x v="25"/>
    <n v="144.94"/>
    <x v="386"/>
    <x v="17"/>
    <s v="PN generata da doc P_FTA-2023-4551. Numero: 532/E. Data: 26/07/2023 - 5-P1-2023-309 PROTESICA"/>
  </r>
  <r>
    <n v="2023"/>
    <x v="5"/>
    <x v="5"/>
    <x v="68"/>
    <n v="2579.1999999999998"/>
    <x v="463"/>
    <x v="18"/>
    <s v="PN generata da doc P_FTA-2023-4574. Numero: 341/E. Data: 07/08/2023 - 5-D1 - 2023 - 398 PRESTAZIONI RESIDENZIALI quota sanitaria C.Integr.ALES - Mese di LUGLIO 2023"/>
  </r>
  <r>
    <n v="2023"/>
    <x v="6"/>
    <x v="6"/>
    <x v="307"/>
    <n v="1456.52"/>
    <x v="474"/>
    <x v="10"/>
    <s v="PN generata da doc P_FTA-2023-4664. Numero: 14 / PA. Data: 31/07/2023 - 5-D3-2023-1065-PROTESICA"/>
  </r>
  <r>
    <n v="2023"/>
    <x v="13"/>
    <x v="13"/>
    <x v="211"/>
    <n v="2"/>
    <x v="269"/>
    <x v="12"/>
    <s v="PN generata da doc P_FTA-2023-4576. Numero: FPA 2/23. Data: 15/07/2023 - 5-A1-2023-104 Consulenze sanitarie -mese giugno 2023"/>
  </r>
  <r>
    <n v="2023"/>
    <x v="12"/>
    <x v="12"/>
    <x v="211"/>
    <n v="7680"/>
    <x v="475"/>
    <x v="19"/>
    <s v="PN generata da doc P_FTA-2023-4576. Numero: FPA 2/23. Data: 15/07/2023 - 5-A1-2023-104 Consulenze sanitarie -mese giugno 2023"/>
  </r>
  <r>
    <n v="2023"/>
    <x v="12"/>
    <x v="12"/>
    <x v="211"/>
    <n v="865.47"/>
    <x v="475"/>
    <x v="19"/>
    <s v="PN generata da doc P_FTA-2023-4576. Numero: FPA 2/23. Data: 15/07/2023 - 5-A1-2023-104 Consulenze sanitarie -mese giugno 2023"/>
  </r>
  <r>
    <n v="2023"/>
    <x v="6"/>
    <x v="6"/>
    <x v="308"/>
    <n v="252"/>
    <x v="476"/>
    <x v="12"/>
    <s v="PN generata da doc P_FTA-2023-4560. Numero: 2023102375. Data: 18/07/2023 - 5-D2-2023-457"/>
  </r>
  <r>
    <n v="2023"/>
    <x v="13"/>
    <x v="13"/>
    <x v="211"/>
    <n v="2"/>
    <x v="269"/>
    <x v="12"/>
    <s v="PN generata da doc P_FTA-2023-4641. Numero: FPA 1/23. Data: 03/07/2023 - 5-A1-2023-104-Consulenze sanitarie mese aprile 2023"/>
  </r>
  <r>
    <n v="2023"/>
    <x v="12"/>
    <x v="12"/>
    <x v="211"/>
    <n v="11600"/>
    <x v="475"/>
    <x v="19"/>
    <s v="PN generata da doc P_FTA-2023-4641. Numero: FPA 1/23. Data: 03/07/2023 - 5-A1-2023-104-Consulenze sanitarie mese aprile 2023"/>
  </r>
  <r>
    <n v="2023"/>
    <x v="12"/>
    <x v="12"/>
    <x v="211"/>
    <n v="1434.25"/>
    <x v="475"/>
    <x v="19"/>
    <s v="PN generata da doc P_FTA-2023-4641. Numero: FPA 1/23. Data: 03/07/2023 - 5-A1-2023-104-Consulenze sanitarie mese aprile 2023"/>
  </r>
  <r>
    <n v="2023"/>
    <x v="17"/>
    <x v="17"/>
    <x v="94"/>
    <n v="650"/>
    <x v="477"/>
    <x v="10"/>
    <s v="PN generata da doc P_FTA-2023-4451. Numero: 384/23F. Data: 20/07/2023 - 5-D3-2023-769 Attrezzature sanitarie e scientifiche"/>
  </r>
  <r>
    <n v="2023"/>
    <x v="6"/>
    <x v="6"/>
    <x v="302"/>
    <n v="1108.6400000000001"/>
    <x v="478"/>
    <x v="19"/>
    <s v="PN generata da doc P_FTA-2023-4585. Numero: 363/E. Data: 28/07/2023 -  5-D2-2023-390 PROTESICA"/>
  </r>
  <r>
    <n v="2023"/>
    <x v="35"/>
    <x v="35"/>
    <x v="309"/>
    <n v="485.76"/>
    <x v="479"/>
    <x v="25"/>
    <s v="PN generata da doc P_FTA-2023-3981. Numero: 1124/E23. Data: 28/06/2023 - Fattura PA dosimetria-5-H-2023-151-PO SAN MARTINO DI ORISTANO - Reparto:ANESTESIA E RIANIMAZIONE"/>
  </r>
  <r>
    <n v="2023"/>
    <x v="42"/>
    <x v="42"/>
    <x v="310"/>
    <n v="141276"/>
    <x v="480"/>
    <x v="11"/>
    <s v="PN generata da doc P_FTA-2023-4477. Numero: 13/PA. Data: 11/07/2023 - 5-T-2023-28 Lavori di manutenzione ordinaria/straordinaria PO San Martino Oristano"/>
  </r>
  <r>
    <n v="2023"/>
    <x v="5"/>
    <x v="5"/>
    <x v="45"/>
    <n v="6978.4"/>
    <x v="481"/>
    <x v="18"/>
    <s v="PN generata da doc P_FTA-2023-4572. Numero:          29/2023/587. Data: 09/08/2023 - RETTA LUGLIO 2023 5-D2-2023-546"/>
  </r>
  <r>
    <n v="2023"/>
    <x v="5"/>
    <x v="5"/>
    <x v="45"/>
    <n v="2"/>
    <x v="481"/>
    <x v="18"/>
    <s v="PN generata da doc P_FTA-2023-4572. Numero:          29/2023/587. Data: 09/08/2023 - RETTA LUGLIO 2023 5-D2-2023-546"/>
  </r>
  <r>
    <n v="2023"/>
    <x v="5"/>
    <x v="5"/>
    <x v="207"/>
    <n v="4513.6000000000004"/>
    <x v="482"/>
    <x v="16"/>
    <s v="PN generata da doc P_FTA-2023-4570. Numero: FPA 24/23. Data: 09/08/2023 - quota sanitaria mese di Luglio 2023 Distretto di Ghilarza "/>
  </r>
  <r>
    <n v="2023"/>
    <x v="5"/>
    <x v="5"/>
    <x v="58"/>
    <n v="4191.2"/>
    <x v="483"/>
    <x v="24"/>
    <s v="PN generata da doc P_FTA-2023-4671. Numero: FATTPA 53_23. Data: 10/08/2023 - DISTRETTO GHILARZA-BOSA Quota sanitaria periodo: LUGLIO 2023 5-D2-2023-551"/>
  </r>
  <r>
    <n v="2023"/>
    <x v="38"/>
    <x v="38"/>
    <x v="277"/>
    <n v="1653.83"/>
    <x v="396"/>
    <x v="15"/>
    <s v="PN generata da doc P_FTA-2023-4693. Numero: 11 / A. Data: 30/06/2023 - Farmaci distribuiti per Conto nel periodo 06 - 2023"/>
  </r>
  <r>
    <n v="2023"/>
    <x v="6"/>
    <x v="6"/>
    <x v="311"/>
    <n v="1243.01"/>
    <x v="484"/>
    <x v="14"/>
    <s v="PN generata da doc P_FTA-2023-4640. Numero: 14 / PA. Data: 01/08/2023 - 5-P1-2023-369 PROTESICA"/>
  </r>
  <r>
    <n v="2023"/>
    <x v="34"/>
    <x v="34"/>
    <x v="312"/>
    <n v="8503.75"/>
    <x v="485"/>
    <x v="12"/>
    <s v="PN generata da doc P_FTA-2023-4661. Numero: 2/PA. Data: 10/07/2023 - 5-A1-2023-148-compensi dovuti per la tutela in giudizio della ASL n. 5 di Oristano nella causa r.g. n. 839/19 presso il Tribunale di Oristano"/>
  </r>
  <r>
    <n v="2023"/>
    <x v="6"/>
    <x v="6"/>
    <x v="189"/>
    <n v="1121.0999999999999"/>
    <x v="486"/>
    <x v="15"/>
    <s v="PN generata da doc P_FTA-2023-4590. Numero: 11 / A. Data: 31/07/2023 - 5-P1-2023-281 PROTESICA"/>
  </r>
  <r>
    <n v="2023"/>
    <x v="6"/>
    <x v="6"/>
    <x v="189"/>
    <n v="1394.72"/>
    <x v="486"/>
    <x v="15"/>
    <s v="PN generata da doc P_FTA-2023-4642. Numero: 15 / A. Data: 01/08/2023 - 5-P1-2023-370 PROTESICA"/>
  </r>
  <r>
    <n v="2023"/>
    <x v="17"/>
    <x v="17"/>
    <x v="313"/>
    <n v="3518.43"/>
    <x v="487"/>
    <x v="8"/>
    <s v="PN generata da doc P_FTA-2023-4121. Numero: 6100246967. Data: 05/07/2023 - 5-H-2023-143-Acquisti di altri dispositivi medici"/>
  </r>
  <r>
    <n v="2023"/>
    <x v="38"/>
    <x v="38"/>
    <x v="176"/>
    <n v="3803.59"/>
    <x v="488"/>
    <x v="0"/>
    <s v="PN generata da doc P_FTA-2023-4650. Numero: 13 / A. Data: 31/07/2023 - Farmaci distribuiti per Conto nel periodo 07 - 2023"/>
  </r>
  <r>
    <n v="2023"/>
    <x v="38"/>
    <x v="38"/>
    <x v="34"/>
    <n v="916.95"/>
    <x v="47"/>
    <x v="0"/>
    <s v="PN generata da doc P_FTA-2023-4645. Numero: 9 / PA. Data: 01/08/2023 - Farmaci distribuiti per Conto nel periodo 07 - 2023"/>
  </r>
  <r>
    <n v="2023"/>
    <x v="38"/>
    <x v="38"/>
    <x v="51"/>
    <n v="1716.54"/>
    <x v="68"/>
    <x v="1"/>
    <s v="PN generata da doc P_FTA-2023-4644. Numero: 8 / PAV. Data: 01/08/2023 - Farmaci distribuiti per Conto nel periodo 07 - 2023"/>
  </r>
  <r>
    <n v="2023"/>
    <x v="6"/>
    <x v="6"/>
    <x v="218"/>
    <n v="41.89"/>
    <x v="278"/>
    <x v="10"/>
    <s v="PN generata da doc P_FTA-2023-4527. Numero: 15 / PA. Data: 03/07/2023 - 5-D3-2023-1027 ASSISTENZA PROTESICA"/>
  </r>
  <r>
    <n v="2023"/>
    <x v="6"/>
    <x v="6"/>
    <x v="25"/>
    <n v="1381.85"/>
    <x v="386"/>
    <x v="17"/>
    <s v="PN generata da doc P_FTA-2023-4575. Numero: 533/E. Data: 26/07/2023 - 5-P1-2023-311 PROTESICA"/>
  </r>
  <r>
    <n v="2023"/>
    <x v="35"/>
    <x v="35"/>
    <x v="314"/>
    <n v="18300"/>
    <x v="489"/>
    <x v="13"/>
    <s v="PN generata da doc P_FTA-2023-4314. Numero: 101. Data: 12/07/2023 - 5-A1-2023-158 Seconda rata per servizio professionale di consulenza nell'ambito delle politiche del personale"/>
  </r>
  <r>
    <n v="2023"/>
    <x v="38"/>
    <x v="38"/>
    <x v="52"/>
    <n v="2427.8000000000002"/>
    <x v="490"/>
    <x v="15"/>
    <s v="PN generata da doc P_FTA-2023-4622. Numero: 13 / A. Data: 30/06/2023 - Farmaci distribuiti per Conto nel periodo 06 - 2023"/>
  </r>
  <r>
    <n v="2023"/>
    <x v="38"/>
    <x v="38"/>
    <x v="51"/>
    <n v="1713.61"/>
    <x v="68"/>
    <x v="1"/>
    <s v="PN generata da doc P_FTA-2023-4617. Numero: 21 / PAS. Data: 01/08/2023 - Farmaci distribuiti per Conto nel periodo 07 - 2023"/>
  </r>
  <r>
    <n v="2023"/>
    <x v="38"/>
    <x v="38"/>
    <x v="315"/>
    <n v="2938.25"/>
    <x v="491"/>
    <x v="0"/>
    <s v="PN generata da doc P_FTA-2023-4616. Numero: 14 / PA. Data: 01/08/2023 - Farmaci distribuiti per Conto nel periodo 07 - 2023"/>
  </r>
  <r>
    <n v="2023"/>
    <x v="38"/>
    <x v="38"/>
    <x v="316"/>
    <n v="1226.3399999999999"/>
    <x v="492"/>
    <x v="1"/>
    <s v="PN generata da doc P_FTA-2023-4615. Numero: 9 / A. Data: 31/07/2023 - Farmaci distribuiti per Conto nel periodo 07 - 2023"/>
  </r>
  <r>
    <n v="2023"/>
    <x v="38"/>
    <x v="38"/>
    <x v="307"/>
    <n v="2210.27"/>
    <x v="493"/>
    <x v="0"/>
    <s v="PN generata da doc P_FTA-2023-4610. Numero: 15 / PA. Data: 31/07/2023 - Farmaci distribuiti per Conto nel periodo 07 - 2023"/>
  </r>
  <r>
    <n v="2023"/>
    <x v="38"/>
    <x v="38"/>
    <x v="24"/>
    <n v="1253.43"/>
    <x v="37"/>
    <x v="1"/>
    <s v="PN generata da doc P_FTA-2023-4598. Numero: 21 / A. Data: 31/07/2023 - Farmaci distribuiti per Conto nel periodo 07 - 2023"/>
  </r>
  <r>
    <n v="2023"/>
    <x v="38"/>
    <x v="38"/>
    <x v="44"/>
    <n v="1757.65"/>
    <x v="59"/>
    <x v="1"/>
    <s v="PN generata da doc P_FTA-2023-4596. Numero: 15 / A. Data: 31/07/2023 - Farmaci distribuiti per Conto nel periodo 07 - 2023"/>
  </r>
  <r>
    <n v="2023"/>
    <x v="38"/>
    <x v="38"/>
    <x v="23"/>
    <n v="1127.77"/>
    <x v="36"/>
    <x v="1"/>
    <s v="PN generata da doc P_FTA-2023-4593. Numero: 13/2023/PA. Data: 31/07/2023 - Farmaci distribuiti per Conto nel periodo 07 - 2023"/>
  </r>
  <r>
    <n v="2023"/>
    <x v="38"/>
    <x v="38"/>
    <x v="317"/>
    <n v="1151.44"/>
    <x v="494"/>
    <x v="1"/>
    <s v="PN generata da doc P_FTA-2023-4591. Numero: 11 / A. Data: 31/07/2023 - Farmaci distribuiti per Conto nel periodo 07 - 2023"/>
  </r>
  <r>
    <n v="2023"/>
    <x v="38"/>
    <x v="38"/>
    <x v="189"/>
    <n v="2726.33"/>
    <x v="486"/>
    <x v="15"/>
    <s v="PN generata da doc P_FTA-2023-4587. Numero: 9 / A. Data: 30/06/2023 - Farmaci distribuiti per Conto nel periodo 06 - 2023"/>
  </r>
  <r>
    <n v="2023"/>
    <x v="6"/>
    <x v="6"/>
    <x v="25"/>
    <n v="115.53"/>
    <x v="325"/>
    <x v="9"/>
    <s v="PN generata da doc P_FTA-2023-4569. Numero: 528/E. Data: 26/07/2023 - 5-D3-2023-749 PROTESICA"/>
  </r>
  <r>
    <n v="2023"/>
    <x v="6"/>
    <x v="6"/>
    <x v="25"/>
    <n v="394.08"/>
    <x v="325"/>
    <x v="9"/>
    <s v="PN generata da doc P_FTA-2023-4568. Numero: 527/E. Data: 26/07/2023 -  5-D3-2023-810 PROTESICA"/>
  </r>
  <r>
    <n v="2023"/>
    <x v="6"/>
    <x v="6"/>
    <x v="318"/>
    <n v="1660.54"/>
    <x v="495"/>
    <x v="9"/>
    <s v="PN generata da doc P_FTA-2023-4566. Numero: 577/S. Data: 24/07/2023 - 5-D3-2023-766 PROTESICA"/>
  </r>
  <r>
    <n v="2023"/>
    <x v="6"/>
    <x v="6"/>
    <x v="73"/>
    <n v="731.22"/>
    <x v="250"/>
    <x v="10"/>
    <s v="PN generata da doc P_FTA-2023-4579. Numero: 1537. Data: 27/07/2023 - 5-D3-2023-841 PROTESICA"/>
  </r>
  <r>
    <n v="2023"/>
    <x v="17"/>
    <x v="17"/>
    <x v="73"/>
    <n v="891.03"/>
    <x v="250"/>
    <x v="10"/>
    <s v="PN generata da doc P_FTA-2023-4565. Numero: 1581. Data: 01/08/2023 - PROTESICA 5-D3-2023-797"/>
  </r>
  <r>
    <n v="2023"/>
    <x v="6"/>
    <x v="6"/>
    <x v="73"/>
    <n v="204.86"/>
    <x v="250"/>
    <x v="10"/>
    <s v="PN generata da doc P_FTA-2023-4565. Numero: 1581. Data: 01/08/2023 - PROTESICA 5-D3-2023-797"/>
  </r>
  <r>
    <n v="2023"/>
    <x v="5"/>
    <x v="5"/>
    <x v="60"/>
    <n v="322.39999999999998"/>
    <x v="496"/>
    <x v="24"/>
    <s v="PN generata da doc P_FTA-2023-4531. Numero: FPA 107/23. Data: 07/08/2023 - DISTRETTO GHILARZA-BOSA 5-D2-2023-540"/>
  </r>
  <r>
    <n v="2023"/>
    <x v="5"/>
    <x v="5"/>
    <x v="69"/>
    <n v="572"/>
    <x v="464"/>
    <x v="18"/>
    <s v="PN generata da doc P_FTA-2023-4536. Numero: 84/PA. Data: 31/07/2023 - DEGENZA PRESSO LA CASA PROTETTA LE CAMELIE DEGLI UTENTI PER I QUALI CODESTA AZIENDA ASL DEVE CONTRIBUIRE AL PAGAMENTO DELLA QUOTA SOCIO SANITARIA COME PREVISTO DALLA DEL.REG. 6/27 DEL 30.01.2008"/>
  </r>
  <r>
    <n v="2023"/>
    <x v="0"/>
    <x v="0"/>
    <x v="49"/>
    <n v="1139.31"/>
    <x v="497"/>
    <x v="26"/>
    <s v="GHILARZA:RIMBORSO SPESE SANITARIE RIC.DAL 09.05.23 AL 21.05.23  ASS.PUTZOLU DANIELA LR.26/91_x000d__x000a_DETERMINA N.317 DEL 04.08.2023"/>
  </r>
  <r>
    <n v="2023"/>
    <x v="0"/>
    <x v="0"/>
    <x v="49"/>
    <n v="876.42"/>
    <x v="498"/>
    <x v="26"/>
    <s v="GHILARZA:RIMBORSO SPESE SANITARIE VISITA DEL 26.05.2023  E 30.05.2023 ASS.MOI EUGENIA LR.26/91_x000d__x000a_DETERMINA N.317 DEL 04.08.2023"/>
  </r>
  <r>
    <n v="2023"/>
    <x v="0"/>
    <x v="0"/>
    <x v="49"/>
    <n v="495.72"/>
    <x v="499"/>
    <x v="26"/>
    <s v="GHILARZA:RIMBORSO SPESE SANITARIE VISITA DEL 26.05.2023 ASS.SCHINTU AURELIO FRANCESCO LR.26/91_x000d__x000a_DETERMINA N.317 DEL 04.08.2023"/>
  </r>
  <r>
    <n v="2023"/>
    <x v="0"/>
    <x v="0"/>
    <x v="49"/>
    <n v="408.26"/>
    <x v="500"/>
    <x v="26"/>
    <s v="GHILARZA:RIMBORSO SPESE SANITARIE VISITA DEL 25.05.2023 ASS.PETRESCU ANDREAS LR.26/91_x000d__x000a_DETERMINA N.317 DEL 04.08.2023"/>
  </r>
  <r>
    <n v="2023"/>
    <x v="0"/>
    <x v="0"/>
    <x v="49"/>
    <n v="592.91999999999996"/>
    <x v="501"/>
    <x v="26"/>
    <s v="GHILARZA:RIMBORSO SPESE SANITARIE VISITA DEL 26.05.2023 ASS.IBBA LUIGI IGNAZIO  LR.26/91_x000d__x000a_DETERMINA N.317 DEL 04.08.2023"/>
  </r>
  <r>
    <n v="2023"/>
    <x v="0"/>
    <x v="0"/>
    <x v="49"/>
    <n v="1186.98"/>
    <x v="502"/>
    <x v="26"/>
    <s v="GHILARZA:RIMBORSO SPESE SANITARIE VISITA DEL 29.05.2023 E 30.05.2023 ASS.ZACCHINO MARCO LR.26/91_x000d__x000a_DETERMINA N.317 DEL 04.08.2023"/>
  </r>
  <r>
    <n v="2023"/>
    <x v="0"/>
    <x v="0"/>
    <x v="49"/>
    <n v="210.56"/>
    <x v="503"/>
    <x v="26"/>
    <s v="GHILARZA:RIMBORSO SPESE SANITARIE VISITA DEL 30.05.2023 ASS.LOI ANGELO LR.26/91_x000d__x000a_DETERMINA N.317 DEL 04.08.2023"/>
  </r>
  <r>
    <n v="2023"/>
    <x v="0"/>
    <x v="0"/>
    <x v="49"/>
    <n v="492.07"/>
    <x v="504"/>
    <x v="26"/>
    <s v="GHILARZA:RIMBORSO SPESE SANITARIE VISITA DEL 24.05.2023 ASS.PALMAS MICHELE LR.26/91_x000d__x000a_DETERMINA N.317 DEL 04.08.2023"/>
  </r>
  <r>
    <n v="2023"/>
    <x v="5"/>
    <x v="5"/>
    <x v="69"/>
    <n v="9120.7999999999993"/>
    <x v="505"/>
    <x v="10"/>
    <s v="PN generata da doc P_FTA-2023-4537. Numero: 83/PA. Data: 31/07/2023 - DEGENZA PRESSO LA CASA PROTETTA LE CAMELIE DEGLI UTENTI PER I QUALI CODESTA AZIENDA ASL DEVE CONTRIBUIRE AL PAGAMENTO DELLA QUOTA SOCIO SANITARIA COME PREVISTO DALLA DEL.REG. 6/27 DEL 30.01.2008"/>
  </r>
  <r>
    <n v="2023"/>
    <x v="5"/>
    <x v="5"/>
    <x v="60"/>
    <n v="2256.8000000000002"/>
    <x v="506"/>
    <x v="10"/>
    <s v="PN generata da doc P_FTA-2023-4532. Numero: FPA 105/23. Data: 07/08/2023 - ACQUISTI DISTRETTO ORISTANO 5-D3-2023-1074"/>
  </r>
  <r>
    <n v="2023"/>
    <x v="6"/>
    <x v="6"/>
    <x v="285"/>
    <n v="574.92999999999995"/>
    <x v="414"/>
    <x v="8"/>
    <s v="PN generata da doc P_FTA-2023-4550. Numero: FE/306. Data: 21/07/2023 - DISTRETTO: Ghilarza-Bosa 5-P2-2023-65"/>
  </r>
  <r>
    <n v="2023"/>
    <x v="36"/>
    <x v="36"/>
    <x v="301"/>
    <n v="81.84"/>
    <x v="466"/>
    <x v="24"/>
    <s v="PN generata da doc P_FTA-2023-4073. Numero: 8928. Data: 30/06/2023 - Servizio di somministrazione di personale GIUGNO 2023 PERSONALE NON SANITARIO"/>
  </r>
  <r>
    <n v="2023"/>
    <x v="36"/>
    <x v="36"/>
    <x v="301"/>
    <n v="2"/>
    <x v="466"/>
    <x v="24"/>
    <s v="PN generata da doc P_FTA-2023-4073. Numero: 8928. Data: 30/06/2023 - Servizio di somministrazione di personale GIUGNO 2023 PERSONALE NON SANITARIO"/>
  </r>
  <r>
    <n v="2023"/>
    <x v="36"/>
    <x v="36"/>
    <x v="301"/>
    <n v="4387.1400000000003"/>
    <x v="466"/>
    <x v="24"/>
    <s v="PN generata da doc P_FTA-2023-4073. Numero: 8928. Data: 30/06/2023 - Servizio di somministrazione di personale GIUGNO 2023 PERSONALE NON SANITARIO"/>
  </r>
  <r>
    <n v="2023"/>
    <x v="4"/>
    <x v="4"/>
    <x v="200"/>
    <n v="2180.85"/>
    <x v="507"/>
    <x v="26"/>
    <s v="PN generata da doc P_FTA-2023-4535. Numero: 512/E. Data: 03/08/2023 - 5-SM-2023- 62 Vs dare per giorni di presenza nel mese di Luglio 2023 per soggiorno del minore E.D.L. (&quot;ORLEM20070828DE&quot;) presso la comunità socio educatiiva integrata &quot;Altre Storie&quot; Capoterra"/>
  </r>
  <r>
    <n v="2023"/>
    <x v="6"/>
    <x v="6"/>
    <x v="319"/>
    <n v="1031.92"/>
    <x v="508"/>
    <x v="10"/>
    <s v="PN generata da doc P_FTA-2023-4367. Numero: 2023   279. Data: 30/06/2023 -  5-D3-2023-223 ASS. PROTESICA"/>
  </r>
  <r>
    <n v="2023"/>
    <x v="3"/>
    <x v="3"/>
    <x v="20"/>
    <n v="69.260000000000005"/>
    <x v="509"/>
    <x v="27"/>
    <s v="PN generata da doc P_FTA-2023-2934. Numero: 3201006481. Data: 25/05/2023 - 5-D1-2023-208 STOMIE"/>
  </r>
  <r>
    <n v="2023"/>
    <x v="3"/>
    <x v="3"/>
    <x v="8"/>
    <n v="24.96"/>
    <x v="510"/>
    <x v="27"/>
    <s v="PN generata da doc P_FTA-2023-3861. Numero: 23060313 Q1. Data: 26/06/2023 - 5-D1-2023-233 STOMIE"/>
  </r>
  <r>
    <n v="2023"/>
    <x v="3"/>
    <x v="3"/>
    <x v="8"/>
    <n v="39.94"/>
    <x v="510"/>
    <x v="27"/>
    <s v="PN generata da doc P_FTA-2023-3861. Numero: 23060313 Q1. Data: 26/06/2023 - 5-D1-2023-233 STOMIE"/>
  </r>
  <r>
    <n v="2023"/>
    <x v="3"/>
    <x v="3"/>
    <x v="8"/>
    <n v="195.94"/>
    <x v="510"/>
    <x v="27"/>
    <s v="PN generata da doc P_FTA-2023-3861. Numero: 23060313 Q1. Data: 26/06/2023 - 5-D1-2023-233 STOMIE"/>
  </r>
  <r>
    <n v="2023"/>
    <x v="3"/>
    <x v="3"/>
    <x v="8"/>
    <n v="11.85"/>
    <x v="510"/>
    <x v="27"/>
    <s v="PN generata da doc P_FTA-2023-3861. Numero: 23060313 Q1. Data: 26/06/2023 - 5-D1-2023-233 STOMIE"/>
  </r>
  <r>
    <n v="2023"/>
    <x v="3"/>
    <x v="3"/>
    <x v="8"/>
    <n v="247.1"/>
    <x v="510"/>
    <x v="27"/>
    <s v="PN generata da doc P_FTA-2023-3855. Numero: 23060321 Q1. Data: 26/06/2023 - 5-D1-2023-234 STOMIE"/>
  </r>
  <r>
    <n v="2023"/>
    <x v="3"/>
    <x v="3"/>
    <x v="8"/>
    <n v="5.93"/>
    <x v="510"/>
    <x v="27"/>
    <s v="PN generata da doc P_FTA-2023-3855. Numero: 23060321 Q1. Data: 26/06/2023 - 5-D1-2023-234 STOMIE"/>
  </r>
  <r>
    <n v="2023"/>
    <x v="3"/>
    <x v="3"/>
    <x v="8"/>
    <n v="20.28"/>
    <x v="510"/>
    <x v="27"/>
    <s v="PN generata da doc P_FTA-2023-3855. Numero: 23060321 Q1. Data: 26/06/2023 - 5-D1-2023-234 STOMIE"/>
  </r>
  <r>
    <n v="2023"/>
    <x v="3"/>
    <x v="3"/>
    <x v="8"/>
    <n v="95.06"/>
    <x v="510"/>
    <x v="27"/>
    <s v="PN generata da doc P_FTA-2023-3860. Numero: 23060318 Q1. Data: 26/06/2023 -  5-D1-2023-235 STOMIE"/>
  </r>
  <r>
    <n v="2023"/>
    <x v="3"/>
    <x v="3"/>
    <x v="8"/>
    <n v="137.28"/>
    <x v="510"/>
    <x v="27"/>
    <s v="PN generata da doc P_FTA-2023-3860. Numero: 23060318 Q1. Data: 26/06/2023 -  5-D1-2023-235 STOMIE"/>
  </r>
  <r>
    <n v="2023"/>
    <x v="3"/>
    <x v="3"/>
    <x v="8"/>
    <n v="17.47"/>
    <x v="510"/>
    <x v="27"/>
    <s v="PN generata da doc P_FTA-2023-3860. Numero: 23060318 Q1. Data: 26/06/2023 -  5-D1-2023-235 STOMIE"/>
  </r>
  <r>
    <n v="2023"/>
    <x v="3"/>
    <x v="3"/>
    <x v="8"/>
    <n v="11.85"/>
    <x v="510"/>
    <x v="27"/>
    <s v="PN generata da doc P_FTA-2023-3860. Numero: 23060318 Q1. Data: 26/06/2023 -  5-D1-2023-235 STOMIE"/>
  </r>
  <r>
    <n v="2023"/>
    <x v="3"/>
    <x v="3"/>
    <x v="8"/>
    <n v="761.28"/>
    <x v="510"/>
    <x v="27"/>
    <s v="PN generata da doc P_FTA-2023-3865. Numero: 23060316 Q1. Data: 26/06/2023 - 5-D1-2023-236 STOMIE"/>
  </r>
  <r>
    <n v="2023"/>
    <x v="3"/>
    <x v="3"/>
    <x v="8"/>
    <n v="49.92"/>
    <x v="510"/>
    <x v="27"/>
    <s v="PN generata da doc P_FTA-2023-3865. Numero: 23060316 Q1. Data: 26/06/2023 - 5-D1-2023-236 STOMIE"/>
  </r>
  <r>
    <n v="2023"/>
    <x v="3"/>
    <x v="3"/>
    <x v="8"/>
    <n v="761.28"/>
    <x v="510"/>
    <x v="27"/>
    <s v="PN generata da doc P_FTA-2023-3856. Numero: 23060319 Q1. Data: 26/06/2023 -  5-D1-2023-237 STOMIE"/>
  </r>
  <r>
    <n v="2023"/>
    <x v="3"/>
    <x v="3"/>
    <x v="8"/>
    <n v="24.96"/>
    <x v="510"/>
    <x v="27"/>
    <s v="PN generata da doc P_FTA-2023-3856. Numero: 23060319 Q1. Data: 26/06/2023 -  5-D1-2023-237 STOMIE"/>
  </r>
  <r>
    <n v="2023"/>
    <x v="3"/>
    <x v="3"/>
    <x v="8"/>
    <n v="40.56"/>
    <x v="510"/>
    <x v="27"/>
    <s v="PN generata da doc P_FTA-2023-3856. Numero: 23060319 Q1. Data: 26/06/2023 -  5-D1-2023-237 STOMIE"/>
  </r>
  <r>
    <n v="2023"/>
    <x v="3"/>
    <x v="3"/>
    <x v="8"/>
    <n v="239.62"/>
    <x v="510"/>
    <x v="27"/>
    <s v="PN generata da doc P_FTA-2023-3863. Numero: 23060323 Q1. Data: 26/06/2023 -  5-D1-2023-238 STOMIE"/>
  </r>
  <r>
    <n v="2023"/>
    <x v="3"/>
    <x v="3"/>
    <x v="8"/>
    <n v="24.96"/>
    <x v="510"/>
    <x v="27"/>
    <s v="PN generata da doc P_FTA-2023-3863. Numero: 23060323 Q1. Data: 26/06/2023 -  5-D1-2023-238 STOMIE"/>
  </r>
  <r>
    <n v="2023"/>
    <x v="39"/>
    <x v="39"/>
    <x v="320"/>
    <n v="2792.27"/>
    <x v="435"/>
    <x v="12"/>
    <s v="LIQUIDAZIONE COMPETENZE, RITENUTE E TRATTENUTE SPEA VETERINARI LUGLIO 2023 "/>
  </r>
  <r>
    <n v="2023"/>
    <x v="39"/>
    <x v="39"/>
    <x v="320"/>
    <n v="152.79"/>
    <x v="435"/>
    <x v="12"/>
    <s v="LIQUIDAZIONE COMPETENZE, RITENUTE E TRATTENUTE SPEA VETERINARI LUGLIO 2023 "/>
  </r>
  <r>
    <n v="2023"/>
    <x v="1"/>
    <x v="1"/>
    <x v="178"/>
    <n v="1164.81"/>
    <x v="511"/>
    <x v="27"/>
    <s v="LIQUIDAZIONE COMPETENZE, RITENUTE E TRATTENUTE SPEA VETERINARI LUGLIO 2023 "/>
  </r>
  <r>
    <n v="2023"/>
    <x v="2"/>
    <x v="2"/>
    <x v="179"/>
    <n v="50"/>
    <x v="512"/>
    <x v="27"/>
    <s v="LIQUIDAZIONE COMPETENZE, RITENUTE E TRATTENUTE SPEA VETERINARI LUGLIO 2023 "/>
  </r>
  <r>
    <n v="2023"/>
    <x v="1"/>
    <x v="1"/>
    <x v="178"/>
    <n v="1684.87"/>
    <x v="511"/>
    <x v="27"/>
    <s v="LIQUIDAZIONE COMPETENZE, RITENUTE E TRATTENUTE SPEA VETERINARI LUGLIO 2023 "/>
  </r>
  <r>
    <n v="2023"/>
    <x v="15"/>
    <x v="15"/>
    <x v="67"/>
    <n v="1009.26"/>
    <x v="435"/>
    <x v="12"/>
    <s v="LIQUIDAZIONE COMPETENZE, RITENUTE E TRATTENUTE SPEA VETERINARI LUGLIO 2023 "/>
  </r>
  <r>
    <n v="2023"/>
    <x v="0"/>
    <x v="0"/>
    <x v="49"/>
    <n v="11600.58"/>
    <x v="513"/>
    <x v="28"/>
    <s v="RIMB.SPESE VIAGGIO E SOGGIORNO DAL06/04//23 AL 18/07/23 ASS.EUDIPIDE MICHELANGELA  L.R.26/91 -D.ORISTANO DET.328/08.08.2023."/>
  </r>
  <r>
    <n v="2023"/>
    <x v="3"/>
    <x v="3"/>
    <x v="8"/>
    <n v="205.92"/>
    <x v="510"/>
    <x v="27"/>
    <s v="PN generata da doc P_FTA-2023-3864. Numero: 23060315 Q1. Data: 26/06/2023 -  5-D1-2023-239 STOMIE"/>
  </r>
  <r>
    <n v="2023"/>
    <x v="3"/>
    <x v="3"/>
    <x v="8"/>
    <n v="91.73"/>
    <x v="510"/>
    <x v="27"/>
    <s v="PN generata da doc P_FTA-2023-3864. Numero: 23060315 Q1. Data: 26/06/2023 -  5-D1-2023-239 STOMIE"/>
  </r>
  <r>
    <n v="2023"/>
    <x v="3"/>
    <x v="3"/>
    <x v="8"/>
    <n v="11.85"/>
    <x v="510"/>
    <x v="27"/>
    <s v="PN generata da doc P_FTA-2023-3864. Numero: 23060315 Q1. Data: 26/06/2023 -  5-D1-2023-239 STOMIE"/>
  </r>
  <r>
    <n v="2023"/>
    <x v="39"/>
    <x v="39"/>
    <x v="320"/>
    <n v="-441"/>
    <x v="435"/>
    <x v="12"/>
    <s v="LIQUIDAZIONE COMPETENZE, RITENUTE E TRATTENUTE SPEA PSICOLOGI LUGLIO 2023 "/>
  </r>
  <r>
    <n v="2023"/>
    <x v="39"/>
    <x v="39"/>
    <x v="320"/>
    <n v="-401"/>
    <x v="435"/>
    <x v="12"/>
    <s v="LIQUIDAZIONE COMPETENZE, RITENUTE E TRATTENUTE SPEA PSICOLOGI LUGLIO 2023 "/>
  </r>
  <r>
    <n v="2023"/>
    <x v="39"/>
    <x v="39"/>
    <x v="320"/>
    <n v="1114.3499999999999"/>
    <x v="435"/>
    <x v="12"/>
    <s v="LIQUIDAZIONE COMPETENZE, RITENUTE E TRATTENUTE SPEA PSICOLOGI LUGLIO 2023 "/>
  </r>
  <r>
    <n v="2023"/>
    <x v="39"/>
    <x v="39"/>
    <x v="320"/>
    <n v="51.76"/>
    <x v="435"/>
    <x v="12"/>
    <s v="LIQUIDAZIONE COMPETENZE, RITENUTE E TRATTENUTE SPEA PSICOLOGI LUGLIO 2023 "/>
  </r>
  <r>
    <n v="2023"/>
    <x v="1"/>
    <x v="1"/>
    <x v="182"/>
    <n v="548.58000000000004"/>
    <x v="514"/>
    <x v="27"/>
    <s v="LIQUIDAZIONE COMPETENZE, RITENUTE E TRATTENUTE SPEA PSICOLOGI LUGLIO 2023 "/>
  </r>
  <r>
    <n v="2023"/>
    <x v="2"/>
    <x v="2"/>
    <x v="17"/>
    <n v="12.5"/>
    <x v="515"/>
    <x v="27"/>
    <s v="LIQUIDAZIONE COMPETENZE, RITENUTE E TRATTENUTE SPEA PSICOLOGI LUGLIO 2023 "/>
  </r>
  <r>
    <n v="2023"/>
    <x v="1"/>
    <x v="1"/>
    <x v="182"/>
    <n v="793.51"/>
    <x v="514"/>
    <x v="27"/>
    <s v="LIQUIDAZIONE COMPETENZE, RITENUTE E TRATTENUTE SPEA PSICOLOGI LUGLIO 2023 "/>
  </r>
  <r>
    <n v="2023"/>
    <x v="15"/>
    <x v="15"/>
    <x v="67"/>
    <n v="475.56"/>
    <x v="435"/>
    <x v="12"/>
    <s v="LIQUIDAZIONE COMPETENZE, RITENUTE E TRATTENUTE SPEA PSICOLOGI LUGLIO 2023 "/>
  </r>
  <r>
    <n v="2023"/>
    <x v="0"/>
    <x v="0"/>
    <x v="49"/>
    <n v="1595.36"/>
    <x v="516"/>
    <x v="28"/>
    <s v="RIMB.SPESE VIAGGIO E SOGGIORNO DAL 7/7/23 AL 20/7/23 ASS. NIBIONNI DANIELE DOMENICO L.R.26/91 -D.ORISTANO DET.328/08.08.2023."/>
  </r>
  <r>
    <n v="2023"/>
    <x v="3"/>
    <x v="3"/>
    <x v="8"/>
    <n v="761.28"/>
    <x v="510"/>
    <x v="27"/>
    <s v="PN generata da doc P_FTA-2023-3858. Numero: 23060322 Q1. Data: 26/06/2023 -  5-D1-2023-241 STOMIE"/>
  </r>
  <r>
    <n v="2023"/>
    <x v="3"/>
    <x v="3"/>
    <x v="8"/>
    <n v="16.87"/>
    <x v="510"/>
    <x v="27"/>
    <s v="PN generata da doc P_FTA-2023-3974. Numero: 23060317 Q1. Data: 26/06/2023 - 5-D1-2023-303 STOMIE"/>
  </r>
  <r>
    <n v="2023"/>
    <x v="3"/>
    <x v="3"/>
    <x v="8"/>
    <n v="24.96"/>
    <x v="510"/>
    <x v="27"/>
    <s v="PN generata da doc P_FTA-2023-3974. Numero: 23060317 Q1. Data: 26/06/2023 - 5-D1-2023-303 STOMIE"/>
  </r>
  <r>
    <n v="2023"/>
    <x v="0"/>
    <x v="0"/>
    <x v="49"/>
    <n v="332.5"/>
    <x v="517"/>
    <x v="28"/>
    <s v="RIMB.SPESE VIAGGIO E SOGGIORNO 14/07/2023 ASS CUCCUREDDU MARCO L.R.26/91  D.ORISTANO DET.328/08.08.2023."/>
  </r>
  <r>
    <n v="2023"/>
    <x v="39"/>
    <x v="39"/>
    <x v="320"/>
    <n v="-18599"/>
    <x v="435"/>
    <x v="12"/>
    <s v="LIQUIDAZIONE COMPETENZE, RITENUTE E TRATTENUTE SPEA SPECIALISTI LUGLIO 2023 "/>
  </r>
  <r>
    <n v="2023"/>
    <x v="39"/>
    <x v="39"/>
    <x v="320"/>
    <n v="-444"/>
    <x v="435"/>
    <x v="12"/>
    <s v="LIQUIDAZIONE COMPETENZE, RITENUTE E TRATTENUTE SPEA SPECIALISTI LUGLIO 2023 "/>
  </r>
  <r>
    <n v="2023"/>
    <x v="39"/>
    <x v="39"/>
    <x v="320"/>
    <n v="-91"/>
    <x v="435"/>
    <x v="12"/>
    <s v="LIQUIDAZIONE COMPETENZE, RITENUTE E TRATTENUTE SPEA SPECIALISTI LUGLIO 2023 "/>
  </r>
  <r>
    <n v="2023"/>
    <x v="39"/>
    <x v="39"/>
    <x v="295"/>
    <n v="736.93"/>
    <x v="435"/>
    <x v="12"/>
    <s v="LIQUIDAZIONE COMPETENZE, RITENUTE E TRATTENUTE SPEA SPECIALISTI LUGLIO 2023 "/>
  </r>
  <r>
    <n v="2023"/>
    <x v="39"/>
    <x v="39"/>
    <x v="320"/>
    <n v="55717.61"/>
    <x v="435"/>
    <x v="12"/>
    <s v="LIQUIDAZIONE COMPETENZE, RITENUTE E TRATTENUTE SPEA SPECIALISTI LUGLIO 2023 "/>
  </r>
  <r>
    <n v="2023"/>
    <x v="39"/>
    <x v="39"/>
    <x v="320"/>
    <n v="2932.08"/>
    <x v="435"/>
    <x v="12"/>
    <s v="LIQUIDAZIONE COMPETENZE, RITENUTE E TRATTENUTE SPEA SPECIALISTI LUGLIO 2023 "/>
  </r>
  <r>
    <n v="2023"/>
    <x v="39"/>
    <x v="39"/>
    <x v="320"/>
    <n v="983.36"/>
    <x v="435"/>
    <x v="12"/>
    <s v="LIQUIDAZIONE COMPETENZE, RITENUTE E TRATTENUTE SPEA SPECIALISTI LUGLIO 2023 "/>
  </r>
  <r>
    <n v="2023"/>
    <x v="39"/>
    <x v="39"/>
    <x v="320"/>
    <n v="454.23"/>
    <x v="435"/>
    <x v="12"/>
    <s v="LIQUIDAZIONE COMPETENZE, RITENUTE E TRATTENUTE SPEA SPECIALISTI LUGLIO 2023 "/>
  </r>
  <r>
    <n v="2023"/>
    <x v="39"/>
    <x v="39"/>
    <x v="320"/>
    <n v="15"/>
    <x v="435"/>
    <x v="12"/>
    <s v="LIQUIDAZIONE COMPETENZE, RITENUTE E TRATTENUTE SPEA SPECIALISTI LUGLIO 2023 "/>
  </r>
  <r>
    <n v="2023"/>
    <x v="39"/>
    <x v="39"/>
    <x v="320"/>
    <n v="49"/>
    <x v="435"/>
    <x v="12"/>
    <s v="LIQUIDAZIONE COMPETENZE, RITENUTE E TRATTENUTE SPEA SPECIALISTI LUGLIO 2023 "/>
  </r>
  <r>
    <n v="2023"/>
    <x v="39"/>
    <x v="39"/>
    <x v="320"/>
    <n v="1049"/>
    <x v="435"/>
    <x v="12"/>
    <s v="LIQUIDAZIONE COMPETENZE, RITENUTE E TRATTENUTE SPEA SPECIALISTI LUGLIO 2023 "/>
  </r>
  <r>
    <n v="2023"/>
    <x v="39"/>
    <x v="39"/>
    <x v="320"/>
    <n v="585"/>
    <x v="435"/>
    <x v="12"/>
    <s v="LIQUIDAZIONE COMPETENZE, RITENUTE E TRATTENUTE SPEA SPECIALISTI LUGLIO 2023 "/>
  </r>
  <r>
    <n v="2023"/>
    <x v="39"/>
    <x v="39"/>
    <x v="320"/>
    <n v="32"/>
    <x v="435"/>
    <x v="12"/>
    <s v="LIQUIDAZIONE COMPETENZE, RITENUTE E TRATTENUTE SPEA SPECIALISTI LUGLIO 2023 "/>
  </r>
  <r>
    <n v="2023"/>
    <x v="39"/>
    <x v="39"/>
    <x v="320"/>
    <n v="375"/>
    <x v="435"/>
    <x v="12"/>
    <s v="LIQUIDAZIONE COMPETENZE, RITENUTE E TRATTENUTE SPEA SPECIALISTI LUGLIO 2023 "/>
  </r>
  <r>
    <n v="2023"/>
    <x v="1"/>
    <x v="1"/>
    <x v="1"/>
    <n v="48442.47"/>
    <x v="518"/>
    <x v="27"/>
    <s v="LIQUIDAZIONE COMPETENZE, RITENUTE E TRATTENUTE SPEA SPECIALISTI LUGLIO 2023 "/>
  </r>
  <r>
    <n v="2023"/>
    <x v="2"/>
    <x v="2"/>
    <x v="183"/>
    <n v="351.29"/>
    <x v="519"/>
    <x v="27"/>
    <s v="LIQUIDAZIONE COMPETENZE, RITENUTE E TRATTENUTE SPEA SPECIALISTI LUGLIO 2023 "/>
  </r>
  <r>
    <n v="2023"/>
    <x v="2"/>
    <x v="2"/>
    <x v="179"/>
    <n v="25"/>
    <x v="520"/>
    <x v="27"/>
    <s v="LIQUIDAZIONE COMPETENZE, RITENUTE E TRATTENUTE SPEA SPECIALISTI LUGLIO 2023 "/>
  </r>
  <r>
    <n v="2023"/>
    <x v="2"/>
    <x v="2"/>
    <x v="17"/>
    <n v="420.36"/>
    <x v="521"/>
    <x v="27"/>
    <s v="LIQUIDAZIONE COMPETENZE, RITENUTE E TRATTENUTE SPEA SPECIALISTI LUGLIO 2023 "/>
  </r>
  <r>
    <n v="2023"/>
    <x v="2"/>
    <x v="2"/>
    <x v="184"/>
    <n v="871.06"/>
    <x v="522"/>
    <x v="27"/>
    <s v="LIQUIDAZIONE COMPETENZE, RITENUTE E TRATTENUTE SPEA SPECIALISTI LUGLIO 2023 "/>
  </r>
  <r>
    <n v="2023"/>
    <x v="2"/>
    <x v="2"/>
    <x v="185"/>
    <n v="14"/>
    <x v="523"/>
    <x v="27"/>
    <s v="LIQUIDAZIONE COMPETENZE, RITENUTE E TRATTENUTE SPEA SPECIALISTI LUGLIO 2023 "/>
  </r>
  <r>
    <n v="2023"/>
    <x v="2"/>
    <x v="2"/>
    <x v="124"/>
    <n v="450"/>
    <x v="524"/>
    <x v="27"/>
    <s v="LIQUIDAZIONE COMPETENZE, RITENUTE E TRATTENUTE SPEA SPECIALISTI LUGLIO 2023 "/>
  </r>
  <r>
    <n v="2023"/>
    <x v="2"/>
    <x v="2"/>
    <x v="186"/>
    <n v="575"/>
    <x v="525"/>
    <x v="27"/>
    <s v="LIQUIDAZIONE COMPETENZE, RITENUTE E TRATTENUTE SPEA SPECIALISTI LUGLIO 2023 "/>
  </r>
  <r>
    <n v="2023"/>
    <x v="2"/>
    <x v="2"/>
    <x v="187"/>
    <n v="1.55"/>
    <x v="526"/>
    <x v="27"/>
    <s v="LIQUIDAZIONE COMPETENZE, RITENUTE E TRATTENUTE SPEA SPECIALISTI LUGLIO 2023 "/>
  </r>
  <r>
    <n v="2023"/>
    <x v="1"/>
    <x v="1"/>
    <x v="1"/>
    <n v="37237.15"/>
    <x v="518"/>
    <x v="27"/>
    <s v="LIQUIDAZIONE COMPETENZE, RITENUTE E TRATTENUTE SPEA SPECIALISTI LUGLIO 2023 "/>
  </r>
  <r>
    <n v="2023"/>
    <x v="15"/>
    <x v="15"/>
    <x v="67"/>
    <n v="21857.46"/>
    <x v="435"/>
    <x v="12"/>
    <s v="LIQUIDAZIONE COMPETENZE, RITENUTE E TRATTENUTE SPEA SPECIALISTI LUGLIO 2023 "/>
  </r>
  <r>
    <n v="2023"/>
    <x v="17"/>
    <x v="17"/>
    <x v="321"/>
    <n v="5191.1000000000004"/>
    <x v="527"/>
    <x v="11"/>
    <s v="PN generata da doc P_FTA-2023-4373. Numero: 4/19. Data: 14/07/2023 - 5-D1-2023-306 ATTREZZATURE"/>
  </r>
  <r>
    <n v="2023"/>
    <x v="3"/>
    <x v="3"/>
    <x v="196"/>
    <n v="698.88"/>
    <x v="251"/>
    <x v="10"/>
    <s v="PN generata da doc P_FTA-2023-4370. Numero: 2233063989. Data: 13/07/2023 -  5-D3-2023-650 DM1"/>
  </r>
  <r>
    <n v="2023"/>
    <x v="4"/>
    <x v="4"/>
    <x v="92"/>
    <n v="2677.5"/>
    <x v="528"/>
    <x v="28"/>
    <s v="PN generata da doc P_FTA-2023-4465. Numero: 150. Data: 03/08/2023 - 5-SM-2023-65  PRESTAZIONE SOCIO SANITARIE SALUTE 1382176 MENTALE MINORE M.G. DI LUGLIO 2023 "/>
  </r>
  <r>
    <n v="2023"/>
    <x v="27"/>
    <x v="27"/>
    <x v="206"/>
    <n v="2453.29"/>
    <x v="529"/>
    <x v="28"/>
    <s v="PN generata da doc P_FTA-2023-4469. Numero: 270 PA. Data: 31/07/2023 -  5-SM-2023-63 RETTA MESE DI LUGLIO 2023"/>
  </r>
  <r>
    <n v="2023"/>
    <x v="4"/>
    <x v="4"/>
    <x v="322"/>
    <n v="960"/>
    <x v="530"/>
    <x v="28"/>
    <s v="PN generata da doc P_FTA-2023-4470. Numero: 168/B. Data: 31/07/2023 -  5-SM-2023-64"/>
  </r>
  <r>
    <n v="2023"/>
    <x v="3"/>
    <x v="3"/>
    <x v="196"/>
    <n v="20.9"/>
    <x v="251"/>
    <x v="10"/>
    <s v="PN generata da doc P_FTA-2023-2689. Numero: 2233043732. Data: 11/05/2023 -  5-D3-2023-450 DISP. MEDICI"/>
  </r>
  <r>
    <n v="2023"/>
    <x v="3"/>
    <x v="3"/>
    <x v="196"/>
    <n v="29.02"/>
    <x v="251"/>
    <x v="10"/>
    <s v="PN generata da doc P_FTA-2023-2689. Numero: 2233043732. Data: 11/05/2023 -  5-D3-2023-450 DISP. MEDICI"/>
  </r>
  <r>
    <n v="2023"/>
    <x v="4"/>
    <x v="4"/>
    <x v="41"/>
    <n v="2077"/>
    <x v="531"/>
    <x v="28"/>
    <s v="PN generata da doc P_FTA-2023-4472. Numero: 0000234/PA. Data: 31/07/2023 -  5-SM-2023-66 G.A, MESE DI LUGLIO 2023 RESIDENZIALE"/>
  </r>
  <r>
    <n v="2023"/>
    <x v="3"/>
    <x v="3"/>
    <x v="8"/>
    <n v="33.74"/>
    <x v="510"/>
    <x v="27"/>
    <s v="PN generata da doc P_FTA-2023-4436. Numero: 23068970 Q1. Data: 18/07/2023 - 5-D2-2023-499 DM1 STOMIE"/>
  </r>
  <r>
    <n v="2023"/>
    <x v="43"/>
    <x v="43"/>
    <x v="323"/>
    <n v="658.8"/>
    <x v="532"/>
    <x v="19"/>
    <s v="PN generata da doc P_FTA-2023-925. Numero: 0002110355. Data: 20/02/2023 -  5-A1-2023-13- CANONE ABBONAMENTO ANNUALE BANCA DATI ON-LINE APPALTI &amp; CONTRATTI"/>
  </r>
  <r>
    <n v="2023"/>
    <x v="5"/>
    <x v="5"/>
    <x v="55"/>
    <n v="1560"/>
    <x v="293"/>
    <x v="10"/>
    <s v="PN generata da doc P_FTA-2023-4467. Numero: 2697. Data: 31/07/2023 - 5-D3-2023-838 PRESTAZIONI RESIDENZIALI MESE DI GIUGNO 2023"/>
  </r>
  <r>
    <n v="2023"/>
    <x v="5"/>
    <x v="5"/>
    <x v="220"/>
    <n v="8975.2000000000007"/>
    <x v="533"/>
    <x v="10"/>
    <s v="PN generata da doc P_FTA-2023-4466. Numero: 254/OR. Data: 31/07/2023 - VS DARE PER SERVIZIO PRESTAZIONI RESIDENZIALI MESE DI LUGLIO 2023 C.I.S.I. DA LACONI VILLANOVA T. (OR) DISTRETTO DI ORISTANO Cdc A5TOR0802"/>
  </r>
  <r>
    <n v="2023"/>
    <x v="5"/>
    <x v="5"/>
    <x v="54"/>
    <n v="6874.4"/>
    <x v="534"/>
    <x v="10"/>
    <s v="PN generata da doc P_FTA-2023-4464. Numero: 27/001. Data: 04/08/2023 - Distretto di Oristano - PRESENZE DI LUGLIO 2023 5-D3-2023-1071"/>
  </r>
  <r>
    <n v="2023"/>
    <x v="5"/>
    <x v="5"/>
    <x v="324"/>
    <n v="322.39999999999998"/>
    <x v="535"/>
    <x v="8"/>
    <s v="PN generata da doc P_FTA-2023-4462. Numero: 63/FPA. Data: 03/08/2023 - DISTRETTO ORISTANO LUGLIO 2023  5-D3-2023-1076"/>
  </r>
  <r>
    <n v="2023"/>
    <x v="6"/>
    <x v="6"/>
    <x v="292"/>
    <n v="1368.57"/>
    <x v="427"/>
    <x v="15"/>
    <s v="PN generata da doc P_FTA-2023-4439. Numero: FE/338. Data: 19/07/2023 - DISTRETTO: Ghilarza 5-P2-2023-195"/>
  </r>
  <r>
    <n v="2023"/>
    <x v="17"/>
    <x v="17"/>
    <x v="292"/>
    <n v="941.25"/>
    <x v="427"/>
    <x v="15"/>
    <s v="PN generata da doc P_FTA-2023-4439. Numero: FE/338. Data: 19/07/2023 - DISTRETTO: Ghilarza 5-P2-2023-195"/>
  </r>
  <r>
    <n v="2023"/>
    <x v="3"/>
    <x v="3"/>
    <x v="20"/>
    <n v="26"/>
    <x v="509"/>
    <x v="27"/>
    <s v="PN generata da doc P_FTA-2023-4405. Numero: 3201022556. Data: 18/07/2023 -  5-D2-2023-498 COSIMINA PIRAS"/>
  </r>
  <r>
    <n v="2023"/>
    <x v="3"/>
    <x v="3"/>
    <x v="20"/>
    <n v="92.04"/>
    <x v="509"/>
    <x v="27"/>
    <s v="PN generata da doc P_FTA-2023-4405. Numero: 3201022556. Data: 18/07/2023 -  5-D2-2023-498 COSIMINA PIRAS"/>
  </r>
  <r>
    <n v="2023"/>
    <x v="3"/>
    <x v="3"/>
    <x v="20"/>
    <n v="26.52"/>
    <x v="536"/>
    <x v="10"/>
    <s v="PN generata da doc P_FTA-2023-3757. Numero: 3201015719. Data: 27/06/2023 - 5-D3-2023-618-DESTINAZIONE MERCE: MARIA GIORGINA PIPPIA 3460820944 VIA MARINI 8 NARBOLIA"/>
  </r>
  <r>
    <n v="2023"/>
    <x v="3"/>
    <x v="3"/>
    <x v="20"/>
    <n v="126.67"/>
    <x v="536"/>
    <x v="10"/>
    <s v="PN generata da doc P_FTA-2023-3755. Numero: 3201015717. Data: 27/06/2023 - 5-D3-2023-614-DESTINAZIONE MERCE: EFISIO MASCIA 3480328635 VIA PALMAS 122 ORISTANO"/>
  </r>
  <r>
    <n v="2023"/>
    <x v="3"/>
    <x v="3"/>
    <x v="20"/>
    <n v="122.72"/>
    <x v="536"/>
    <x v="10"/>
    <s v="PN generata da doc P_FTA-2023-4013. Numero: 3201017171. Data: 30/06/2023 - 5-D3-2023-614 Acquisti di altri dispositivi medici"/>
  </r>
  <r>
    <n v="2023"/>
    <x v="3"/>
    <x v="3"/>
    <x v="20"/>
    <n v="247.73"/>
    <x v="536"/>
    <x v="10"/>
    <s v="PN generata da doc P_FTA-2023-3497. Numero: 3201014027. Data: 21/06/2023 -  5-D3-2023-611 STOMIE"/>
  </r>
  <r>
    <n v="2023"/>
    <x v="3"/>
    <x v="3"/>
    <x v="20"/>
    <n v="138.53"/>
    <x v="536"/>
    <x v="10"/>
    <s v="PN generata da doc P_FTA-2023-3497. Numero: 3201014027. Data: 21/06/2023 -  5-D3-2023-611 STOMIE"/>
  </r>
  <r>
    <n v="2023"/>
    <x v="3"/>
    <x v="3"/>
    <x v="20"/>
    <n v="122.72"/>
    <x v="536"/>
    <x v="10"/>
    <s v="PN generata da doc P_FTA-2023-3497. Numero: 3201014027. Data: 21/06/2023 -  5-D3-2023-611 STOMIE"/>
  </r>
  <r>
    <n v="2023"/>
    <x v="3"/>
    <x v="3"/>
    <x v="20"/>
    <n v="84.45"/>
    <x v="536"/>
    <x v="10"/>
    <s v="PN generata da doc P_FTA-2023-3651. Numero: 3201015221. Data: 26/06/2023 - 5-D3-2023-603 Acquisti di altri dispositivi medici -DESTINAZIONE MERCE: TERESA CADDEO C/O MAMELI PIETRINA - 3331298906 VIA XXV LUGLIO 33 ORISTANO"/>
  </r>
  <r>
    <n v="2023"/>
    <x v="3"/>
    <x v="3"/>
    <x v="20"/>
    <n v="122.72"/>
    <x v="536"/>
    <x v="10"/>
    <s v="PN generata da doc P_FTA-2023-3651. Numero: 3201015221. Data: 26/06/2023 - 5-D3-2023-603 Acquisti di altri dispositivi medici -DESTINAZIONE MERCE: TERESA CADDEO C/O MAMELI PIETRINA - 3331298906 VIA XXV LUGLIO 33 ORISTANO"/>
  </r>
  <r>
    <n v="2023"/>
    <x v="3"/>
    <x v="3"/>
    <x v="20"/>
    <n v="26.52"/>
    <x v="536"/>
    <x v="10"/>
    <s v="PN generata da doc P_FTA-2023-3745. Numero: 3201015711. Data: 27/06/2023 - 5-D3-2023-603-DESTINAZIONE MERCE: TERESA CADDEO C/O MAMELI PIETRINA - 3331298906 VIA XXV LUGLIO 33 ORISTANO"/>
  </r>
  <r>
    <n v="2023"/>
    <x v="6"/>
    <x v="6"/>
    <x v="230"/>
    <n v="4249.6400000000003"/>
    <x v="537"/>
    <x v="26"/>
    <s v="PN generata da doc P_FTA-2023-4397. Numero: 144/FE. Data: 14/07/2023 - 5-P2-2023-181 PROTESICA"/>
  </r>
  <r>
    <n v="2023"/>
    <x v="17"/>
    <x v="17"/>
    <x v="230"/>
    <n v="590.34"/>
    <x v="537"/>
    <x v="26"/>
    <s v="PN generata da doc P_FTA-2023-4397. Numero: 144/FE. Data: 14/07/2023 - 5-P2-2023-181 PROTESICA"/>
  </r>
  <r>
    <n v="2023"/>
    <x v="6"/>
    <x v="6"/>
    <x v="325"/>
    <n v="725.48"/>
    <x v="538"/>
    <x v="10"/>
    <s v="PN generata da doc P_FTA-2023-3338. Numero: 14 / C. Data: 03/06/2023 - 5-D3-2023-721 ASS. PROTESICA"/>
  </r>
  <r>
    <n v="2023"/>
    <x v="3"/>
    <x v="3"/>
    <x v="326"/>
    <n v="3659.76"/>
    <x v="539"/>
    <x v="29"/>
    <s v="PN generata da doc P_FTA-2023-2086. Numero: 44. Data: 20/04/2023 - ORDINE 5-S7-2023-258 DEL 20/04/2023-Acquisti di altri dispositivi medici"/>
  </r>
  <r>
    <n v="2023"/>
    <x v="6"/>
    <x v="6"/>
    <x v="327"/>
    <n v="929.96"/>
    <x v="540"/>
    <x v="10"/>
    <s v="PN generata da doc P_FTA-2023-4475. Numero: 13 / A. Data: 31/07/2023 - 5-D3-2023-1028 PROTESICA"/>
  </r>
  <r>
    <n v="2023"/>
    <x v="32"/>
    <x v="32"/>
    <x v="328"/>
    <n v="7478.6"/>
    <x v="541"/>
    <x v="11"/>
    <s v="PN generata da doc P_FTA-2023-4453. Numero: 82/23. Data: 20/07/2023 - 5-A1-2023-92 _x0009_ Mobili e arredi"/>
  </r>
  <r>
    <n v="2023"/>
    <x v="6"/>
    <x v="6"/>
    <x v="329"/>
    <n v="41.86"/>
    <x v="542"/>
    <x v="8"/>
    <s v="PN generata da doc P_FTA-2023-4415. Numero: 11 / PA. Data: 19/07/2023 - 5-D3-2023-817 ASS. PROTESICA"/>
  </r>
  <r>
    <n v="2023"/>
    <x v="3"/>
    <x v="3"/>
    <x v="87"/>
    <n v="87.36"/>
    <x v="122"/>
    <x v="10"/>
    <s v="PN generata da doc P_FTA-2023-3327. Numero: 0232017088. Data: 01/06/2023 -  5-D3-2023-453_2 DM1"/>
  </r>
  <r>
    <n v="2023"/>
    <x v="3"/>
    <x v="3"/>
    <x v="87"/>
    <n v="91.1"/>
    <x v="122"/>
    <x v="10"/>
    <s v="PN generata da doc P_FTA-2023-3004. Numero: 0232014869. Data: 17/05/2023 -  5-D3-2023-384 STOMIE"/>
  </r>
  <r>
    <n v="2023"/>
    <x v="3"/>
    <x v="3"/>
    <x v="87"/>
    <n v="124.8"/>
    <x v="122"/>
    <x v="10"/>
    <s v="PN generata da doc P_FTA-2023-3004. Numero: 0232014869. Data: 17/05/2023 -  5-D3-2023-384 STOMIE"/>
  </r>
  <r>
    <n v="2023"/>
    <x v="3"/>
    <x v="3"/>
    <x v="87"/>
    <n v="37.44"/>
    <x v="122"/>
    <x v="10"/>
    <s v="PN generata da doc P_FTA-2023-3004. Numero: 0232014869. Data: 17/05/2023 -  5-D3-2023-384 STOMIE"/>
  </r>
  <r>
    <n v="2023"/>
    <x v="3"/>
    <x v="3"/>
    <x v="87"/>
    <n v="480.17"/>
    <x v="122"/>
    <x v="10"/>
    <s v="PN generata da doc P_FTA-2023-3002. Numero: 0232015047. Data: 18/05/2023 - 5-D3-2023-389 STOMIE"/>
  </r>
  <r>
    <n v="2023"/>
    <x v="3"/>
    <x v="3"/>
    <x v="87"/>
    <n v="26"/>
    <x v="122"/>
    <x v="10"/>
    <s v="PN generata da doc P_FTA-2023-3002. Numero: 0232015047. Data: 18/05/2023 - 5-D3-2023-389 STOMIE"/>
  </r>
  <r>
    <n v="2023"/>
    <x v="3"/>
    <x v="3"/>
    <x v="87"/>
    <n v="748.8"/>
    <x v="122"/>
    <x v="10"/>
    <s v="PN generata da doc P_FTA-2023-3289. Numero: 0232016198. Data: 25/05/2023 -  5-D3-2023-516 STOMIE"/>
  </r>
  <r>
    <n v="2023"/>
    <x v="3"/>
    <x v="3"/>
    <x v="87"/>
    <n v="52"/>
    <x v="122"/>
    <x v="10"/>
    <s v="PN generata da doc P_FTA-2023-3289. Numero: 0232016198. Data: 25/05/2023 -  5-D3-2023-516 STOMIE"/>
  </r>
  <r>
    <n v="2023"/>
    <x v="3"/>
    <x v="3"/>
    <x v="87"/>
    <n v="37.44"/>
    <x v="122"/>
    <x v="10"/>
    <s v="PN generata da doc P_FTA-2023-3289. Numero: 0232016198. Data: 25/05/2023 -  5-D3-2023-516 STOMIE"/>
  </r>
  <r>
    <n v="2023"/>
    <x v="20"/>
    <x v="20"/>
    <x v="63"/>
    <n v="-2878.52"/>
    <x v="543"/>
    <x v="18"/>
    <s v=""/>
  </r>
  <r>
    <n v="2023"/>
    <x v="19"/>
    <x v="19"/>
    <x v="100"/>
    <n v="-2491"/>
    <x v="544"/>
    <x v="18"/>
    <s v=""/>
  </r>
  <r>
    <n v="2023"/>
    <x v="19"/>
    <x v="19"/>
    <x v="101"/>
    <n v="-19"/>
    <x v="544"/>
    <x v="18"/>
    <s v=""/>
  </r>
  <r>
    <n v="2023"/>
    <x v="19"/>
    <x v="19"/>
    <x v="102"/>
    <n v="-619"/>
    <x v="544"/>
    <x v="18"/>
    <s v=""/>
  </r>
  <r>
    <n v="2023"/>
    <x v="20"/>
    <x v="20"/>
    <x v="63"/>
    <n v="16650.27"/>
    <x v="543"/>
    <x v="18"/>
    <s v=""/>
  </r>
  <r>
    <n v="2023"/>
    <x v="20"/>
    <x v="20"/>
    <x v="103"/>
    <n v="717.69"/>
    <x v="545"/>
    <x v="18"/>
    <s v=""/>
  </r>
  <r>
    <n v="2023"/>
    <x v="15"/>
    <x v="15"/>
    <x v="67"/>
    <n v="3788.91"/>
    <x v="546"/>
    <x v="18"/>
    <s v=""/>
  </r>
  <r>
    <n v="2023"/>
    <x v="19"/>
    <x v="19"/>
    <x v="100"/>
    <n v="5671.97"/>
    <x v="544"/>
    <x v="18"/>
    <s v=""/>
  </r>
  <r>
    <n v="2023"/>
    <x v="19"/>
    <x v="19"/>
    <x v="101"/>
    <n v="35.14"/>
    <x v="544"/>
    <x v="18"/>
    <s v=""/>
  </r>
  <r>
    <n v="2023"/>
    <x v="19"/>
    <x v="19"/>
    <x v="101"/>
    <n v="78.739999999999995"/>
    <x v="544"/>
    <x v="18"/>
    <s v=""/>
  </r>
  <r>
    <n v="2023"/>
    <x v="19"/>
    <x v="19"/>
    <x v="102"/>
    <n v="276.99"/>
    <x v="544"/>
    <x v="18"/>
    <s v=""/>
  </r>
  <r>
    <n v="2023"/>
    <x v="19"/>
    <x v="19"/>
    <x v="101"/>
    <n v="20"/>
    <x v="544"/>
    <x v="18"/>
    <s v=""/>
  </r>
  <r>
    <n v="2023"/>
    <x v="2"/>
    <x v="2"/>
    <x v="104"/>
    <n v="23.46"/>
    <x v="547"/>
    <x v="29"/>
    <s v=""/>
  </r>
  <r>
    <n v="2023"/>
    <x v="20"/>
    <x v="20"/>
    <x v="63"/>
    <n v="-3296.9"/>
    <x v="543"/>
    <x v="18"/>
    <s v=""/>
  </r>
  <r>
    <n v="2023"/>
    <x v="20"/>
    <x v="20"/>
    <x v="103"/>
    <n v="-2.96"/>
    <x v="545"/>
    <x v="18"/>
    <s v=""/>
  </r>
  <r>
    <n v="2023"/>
    <x v="15"/>
    <x v="15"/>
    <x v="67"/>
    <n v="-176.6"/>
    <x v="546"/>
    <x v="18"/>
    <s v=""/>
  </r>
  <r>
    <n v="2023"/>
    <x v="19"/>
    <x v="19"/>
    <x v="100"/>
    <n v="-5612"/>
    <x v="544"/>
    <x v="18"/>
    <s v=""/>
  </r>
  <r>
    <n v="2023"/>
    <x v="19"/>
    <x v="19"/>
    <x v="101"/>
    <n v="-24"/>
    <x v="544"/>
    <x v="18"/>
    <s v=""/>
  </r>
  <r>
    <n v="2023"/>
    <x v="19"/>
    <x v="19"/>
    <x v="102"/>
    <n v="-380"/>
    <x v="544"/>
    <x v="18"/>
    <s v=""/>
  </r>
  <r>
    <n v="2023"/>
    <x v="20"/>
    <x v="20"/>
    <x v="63"/>
    <n v="17549.66"/>
    <x v="543"/>
    <x v="18"/>
    <s v=""/>
  </r>
  <r>
    <n v="2023"/>
    <x v="20"/>
    <x v="20"/>
    <x v="103"/>
    <n v="594.55999999999995"/>
    <x v="545"/>
    <x v="18"/>
    <s v=""/>
  </r>
  <r>
    <n v="2023"/>
    <x v="15"/>
    <x v="15"/>
    <x v="67"/>
    <n v="3945.36"/>
    <x v="546"/>
    <x v="18"/>
    <s v=""/>
  </r>
  <r>
    <n v="2023"/>
    <x v="19"/>
    <x v="19"/>
    <x v="100"/>
    <n v="5537.86"/>
    <x v="544"/>
    <x v="18"/>
    <s v=""/>
  </r>
  <r>
    <n v="2023"/>
    <x v="19"/>
    <x v="19"/>
    <x v="101"/>
    <n v="54.13"/>
    <x v="544"/>
    <x v="18"/>
    <s v=""/>
  </r>
  <r>
    <n v="2023"/>
    <x v="19"/>
    <x v="19"/>
    <x v="101"/>
    <n v="126.15"/>
    <x v="544"/>
    <x v="18"/>
    <s v=""/>
  </r>
  <r>
    <n v="2023"/>
    <x v="19"/>
    <x v="19"/>
    <x v="102"/>
    <n v="395.36"/>
    <x v="544"/>
    <x v="18"/>
    <s v=""/>
  </r>
  <r>
    <n v="2023"/>
    <x v="19"/>
    <x v="19"/>
    <x v="100"/>
    <n v="1223"/>
    <x v="544"/>
    <x v="18"/>
    <s v=""/>
  </r>
  <r>
    <n v="2023"/>
    <x v="19"/>
    <x v="19"/>
    <x v="100"/>
    <n v="108"/>
    <x v="544"/>
    <x v="18"/>
    <s v=""/>
  </r>
  <r>
    <n v="2023"/>
    <x v="19"/>
    <x v="19"/>
    <x v="102"/>
    <n v="22"/>
    <x v="544"/>
    <x v="18"/>
    <s v=""/>
  </r>
  <r>
    <n v="2023"/>
    <x v="19"/>
    <x v="19"/>
    <x v="101"/>
    <n v="101"/>
    <x v="544"/>
    <x v="18"/>
    <s v=""/>
  </r>
  <r>
    <n v="2023"/>
    <x v="19"/>
    <x v="19"/>
    <x v="101"/>
    <n v="34"/>
    <x v="544"/>
    <x v="18"/>
    <s v=""/>
  </r>
  <r>
    <n v="2023"/>
    <x v="2"/>
    <x v="2"/>
    <x v="112"/>
    <n v="12.91"/>
    <x v="548"/>
    <x v="29"/>
    <s v=""/>
  </r>
  <r>
    <n v="2023"/>
    <x v="2"/>
    <x v="2"/>
    <x v="113"/>
    <n v="3.3"/>
    <x v="549"/>
    <x v="29"/>
    <s v=""/>
  </r>
  <r>
    <n v="2023"/>
    <x v="2"/>
    <x v="2"/>
    <x v="127"/>
    <n v="18.579999999999998"/>
    <x v="550"/>
    <x v="29"/>
    <s v=""/>
  </r>
  <r>
    <n v="2023"/>
    <x v="20"/>
    <x v="20"/>
    <x v="63"/>
    <n v="1512.16"/>
    <x v="543"/>
    <x v="18"/>
    <s v=""/>
  </r>
  <r>
    <n v="2023"/>
    <x v="20"/>
    <x v="20"/>
    <x v="103"/>
    <n v="64.38"/>
    <x v="545"/>
    <x v="18"/>
    <s v=""/>
  </r>
  <r>
    <n v="2023"/>
    <x v="15"/>
    <x v="15"/>
    <x v="67"/>
    <n v="339.88"/>
    <x v="546"/>
    <x v="18"/>
    <s v=""/>
  </r>
  <r>
    <n v="2023"/>
    <x v="19"/>
    <x v="19"/>
    <x v="100"/>
    <n v="976.48"/>
    <x v="544"/>
    <x v="18"/>
    <s v=""/>
  </r>
  <r>
    <n v="2023"/>
    <x v="19"/>
    <x v="19"/>
    <x v="101"/>
    <n v="9.1199999999999992"/>
    <x v="544"/>
    <x v="18"/>
    <s v=""/>
  </r>
  <r>
    <n v="2023"/>
    <x v="19"/>
    <x v="19"/>
    <x v="101"/>
    <n v="20.77"/>
    <x v="544"/>
    <x v="18"/>
    <s v=""/>
  </r>
  <r>
    <n v="2023"/>
    <x v="19"/>
    <x v="19"/>
    <x v="102"/>
    <n v="42.58"/>
    <x v="544"/>
    <x v="18"/>
    <s v=""/>
  </r>
  <r>
    <n v="2023"/>
    <x v="2"/>
    <x v="2"/>
    <x v="132"/>
    <n v="10"/>
    <x v="551"/>
    <x v="29"/>
    <s v=""/>
  </r>
  <r>
    <n v="2023"/>
    <x v="20"/>
    <x v="20"/>
    <x v="63"/>
    <n v="-2432.7199999999998"/>
    <x v="543"/>
    <x v="18"/>
    <s v=""/>
  </r>
  <r>
    <n v="2023"/>
    <x v="15"/>
    <x v="15"/>
    <x v="67"/>
    <n v="-406.24"/>
    <x v="546"/>
    <x v="18"/>
    <s v=""/>
  </r>
  <r>
    <n v="2023"/>
    <x v="19"/>
    <x v="19"/>
    <x v="100"/>
    <n v="-1850"/>
    <x v="544"/>
    <x v="18"/>
    <s v=""/>
  </r>
  <r>
    <n v="2023"/>
    <x v="19"/>
    <x v="19"/>
    <x v="101"/>
    <n v="-34"/>
    <x v="544"/>
    <x v="18"/>
    <s v=""/>
  </r>
  <r>
    <n v="2023"/>
    <x v="19"/>
    <x v="19"/>
    <x v="102"/>
    <n v="-381"/>
    <x v="544"/>
    <x v="18"/>
    <s v=""/>
  </r>
  <r>
    <n v="2023"/>
    <x v="20"/>
    <x v="20"/>
    <x v="63"/>
    <n v="14652.26"/>
    <x v="543"/>
    <x v="18"/>
    <s v=""/>
  </r>
  <r>
    <n v="2023"/>
    <x v="20"/>
    <x v="20"/>
    <x v="103"/>
    <n v="594.74"/>
    <x v="545"/>
    <x v="18"/>
    <s v=""/>
  </r>
  <r>
    <n v="2023"/>
    <x v="15"/>
    <x v="15"/>
    <x v="67"/>
    <n v="3314.28"/>
    <x v="546"/>
    <x v="18"/>
    <s v=""/>
  </r>
  <r>
    <n v="2023"/>
    <x v="19"/>
    <x v="19"/>
    <x v="100"/>
    <n v="221.82"/>
    <x v="544"/>
    <x v="18"/>
    <s v=""/>
  </r>
  <r>
    <n v="2023"/>
    <x v="19"/>
    <x v="19"/>
    <x v="100"/>
    <n v="4179.8599999999997"/>
    <x v="544"/>
    <x v="18"/>
    <s v=""/>
  </r>
  <r>
    <n v="2023"/>
    <x v="19"/>
    <x v="19"/>
    <x v="101"/>
    <n v="11.65"/>
    <x v="544"/>
    <x v="18"/>
    <s v=""/>
  </r>
  <r>
    <n v="2023"/>
    <x v="19"/>
    <x v="19"/>
    <x v="101"/>
    <n v="23.5"/>
    <x v="544"/>
    <x v="18"/>
    <s v=""/>
  </r>
  <r>
    <n v="2023"/>
    <x v="19"/>
    <x v="19"/>
    <x v="102"/>
    <n v="80.540000000000006"/>
    <x v="544"/>
    <x v="18"/>
    <s v=""/>
  </r>
  <r>
    <n v="2023"/>
    <x v="2"/>
    <x v="2"/>
    <x v="128"/>
    <n v="230"/>
    <x v="552"/>
    <x v="29"/>
    <s v=""/>
  </r>
  <r>
    <n v="2023"/>
    <x v="20"/>
    <x v="20"/>
    <x v="63"/>
    <n v="-257.89999999999998"/>
    <x v="543"/>
    <x v="18"/>
    <s v=""/>
  </r>
  <r>
    <n v="2023"/>
    <x v="20"/>
    <x v="20"/>
    <x v="63"/>
    <n v="1504.19"/>
    <x v="543"/>
    <x v="18"/>
    <s v=""/>
  </r>
  <r>
    <n v="2023"/>
    <x v="20"/>
    <x v="20"/>
    <x v="103"/>
    <n v="64.06"/>
    <x v="545"/>
    <x v="18"/>
    <s v=""/>
  </r>
  <r>
    <n v="2023"/>
    <x v="15"/>
    <x v="15"/>
    <x v="67"/>
    <n v="338.15"/>
    <x v="546"/>
    <x v="18"/>
    <s v=""/>
  </r>
  <r>
    <n v="2023"/>
    <x v="19"/>
    <x v="19"/>
    <x v="100"/>
    <n v="537.67999999999995"/>
    <x v="544"/>
    <x v="18"/>
    <s v=""/>
  </r>
  <r>
    <n v="2023"/>
    <x v="19"/>
    <x v="19"/>
    <x v="102"/>
    <n v="22.8"/>
    <x v="544"/>
    <x v="18"/>
    <s v=""/>
  </r>
  <r>
    <n v="2023"/>
    <x v="20"/>
    <x v="20"/>
    <x v="63"/>
    <n v="-4272.8900000000003"/>
    <x v="543"/>
    <x v="18"/>
    <s v=""/>
  </r>
  <r>
    <n v="2023"/>
    <x v="19"/>
    <x v="19"/>
    <x v="100"/>
    <n v="-12888.96"/>
    <x v="544"/>
    <x v="18"/>
    <s v=""/>
  </r>
  <r>
    <n v="2023"/>
    <x v="19"/>
    <x v="19"/>
    <x v="101"/>
    <n v="-365"/>
    <x v="544"/>
    <x v="18"/>
    <s v=""/>
  </r>
  <r>
    <n v="2023"/>
    <x v="19"/>
    <x v="19"/>
    <x v="102"/>
    <n v="-553"/>
    <x v="544"/>
    <x v="18"/>
    <s v=""/>
  </r>
  <r>
    <n v="2023"/>
    <x v="20"/>
    <x v="20"/>
    <x v="63"/>
    <n v="26666.92"/>
    <x v="543"/>
    <x v="18"/>
    <s v=""/>
  </r>
  <r>
    <n v="2023"/>
    <x v="20"/>
    <x v="20"/>
    <x v="103"/>
    <n v="1143.32"/>
    <x v="545"/>
    <x v="18"/>
    <s v=""/>
  </r>
  <r>
    <n v="2023"/>
    <x v="15"/>
    <x v="15"/>
    <x v="67"/>
    <n v="6036.1"/>
    <x v="546"/>
    <x v="18"/>
    <s v=""/>
  </r>
  <r>
    <n v="2023"/>
    <x v="19"/>
    <x v="19"/>
    <x v="100"/>
    <n v="11041.93"/>
    <x v="544"/>
    <x v="18"/>
    <s v=""/>
  </r>
  <r>
    <n v="2023"/>
    <x v="19"/>
    <x v="19"/>
    <x v="101"/>
    <n v="112.03"/>
    <x v="544"/>
    <x v="18"/>
    <s v=""/>
  </r>
  <r>
    <n v="2023"/>
    <x v="19"/>
    <x v="19"/>
    <x v="101"/>
    <n v="225.09"/>
    <x v="544"/>
    <x v="18"/>
    <s v=""/>
  </r>
  <r>
    <n v="2023"/>
    <x v="19"/>
    <x v="19"/>
    <x v="102"/>
    <n v="896.67"/>
    <x v="544"/>
    <x v="18"/>
    <s v=""/>
  </r>
  <r>
    <n v="2023"/>
    <x v="19"/>
    <x v="19"/>
    <x v="100"/>
    <n v="274"/>
    <x v="544"/>
    <x v="18"/>
    <s v=""/>
  </r>
  <r>
    <n v="2023"/>
    <x v="19"/>
    <x v="19"/>
    <x v="102"/>
    <n v="15"/>
    <x v="544"/>
    <x v="18"/>
    <s v=""/>
  </r>
  <r>
    <n v="2023"/>
    <x v="19"/>
    <x v="19"/>
    <x v="101"/>
    <n v="55.33"/>
    <x v="544"/>
    <x v="18"/>
    <s v=""/>
  </r>
  <r>
    <n v="2023"/>
    <x v="19"/>
    <x v="19"/>
    <x v="101"/>
    <n v="4.2"/>
    <x v="544"/>
    <x v="18"/>
    <s v=""/>
  </r>
  <r>
    <n v="2023"/>
    <x v="2"/>
    <x v="2"/>
    <x v="108"/>
    <n v="44"/>
    <x v="553"/>
    <x v="29"/>
    <s v=""/>
  </r>
  <r>
    <n v="2023"/>
    <x v="2"/>
    <x v="2"/>
    <x v="116"/>
    <n v="13.59"/>
    <x v="554"/>
    <x v="29"/>
    <s v=""/>
  </r>
  <r>
    <n v="2023"/>
    <x v="2"/>
    <x v="2"/>
    <x v="126"/>
    <n v="57.12"/>
    <x v="555"/>
    <x v="29"/>
    <s v=""/>
  </r>
  <r>
    <n v="2023"/>
    <x v="2"/>
    <x v="2"/>
    <x v="66"/>
    <n v="15"/>
    <x v="556"/>
    <x v="29"/>
    <s v=""/>
  </r>
  <r>
    <n v="2023"/>
    <x v="2"/>
    <x v="2"/>
    <x v="104"/>
    <n v="40.770000000000003"/>
    <x v="547"/>
    <x v="29"/>
    <s v=""/>
  </r>
  <r>
    <n v="2023"/>
    <x v="2"/>
    <x v="2"/>
    <x v="127"/>
    <n v="19.829999999999998"/>
    <x v="550"/>
    <x v="29"/>
    <s v=""/>
  </r>
  <r>
    <n v="2023"/>
    <x v="2"/>
    <x v="2"/>
    <x v="144"/>
    <n v="15.86"/>
    <x v="557"/>
    <x v="29"/>
    <s v=""/>
  </r>
  <r>
    <n v="2023"/>
    <x v="15"/>
    <x v="15"/>
    <x v="67"/>
    <n v="-327.92"/>
    <x v="546"/>
    <x v="18"/>
    <s v=""/>
  </r>
  <r>
    <n v="2023"/>
    <x v="20"/>
    <x v="20"/>
    <x v="63"/>
    <n v="7063.66"/>
    <x v="543"/>
    <x v="18"/>
    <s v=""/>
  </r>
  <r>
    <n v="2023"/>
    <x v="20"/>
    <x v="20"/>
    <x v="103"/>
    <n v="176.53"/>
    <x v="545"/>
    <x v="18"/>
    <s v=""/>
  </r>
  <r>
    <n v="2023"/>
    <x v="15"/>
    <x v="15"/>
    <x v="67"/>
    <n v="1587.81"/>
    <x v="546"/>
    <x v="18"/>
    <s v=""/>
  </r>
  <r>
    <n v="2023"/>
    <x v="19"/>
    <x v="19"/>
    <x v="100"/>
    <n v="4362.3999999999996"/>
    <x v="544"/>
    <x v="18"/>
    <s v=""/>
  </r>
  <r>
    <n v="2023"/>
    <x v="19"/>
    <x v="19"/>
    <x v="101"/>
    <n v="30.96"/>
    <x v="544"/>
    <x v="18"/>
    <s v=""/>
  </r>
  <r>
    <n v="2023"/>
    <x v="19"/>
    <x v="19"/>
    <x v="101"/>
    <n v="71.31"/>
    <x v="544"/>
    <x v="18"/>
    <s v=""/>
  </r>
  <r>
    <n v="2023"/>
    <x v="19"/>
    <x v="19"/>
    <x v="102"/>
    <n v="124.25"/>
    <x v="544"/>
    <x v="18"/>
    <s v=""/>
  </r>
  <r>
    <n v="2023"/>
    <x v="2"/>
    <x v="2"/>
    <x v="127"/>
    <n v="11.02"/>
    <x v="550"/>
    <x v="29"/>
    <s v=""/>
  </r>
  <r>
    <n v="2023"/>
    <x v="20"/>
    <x v="20"/>
    <x v="63"/>
    <n v="-38.22"/>
    <x v="543"/>
    <x v="18"/>
    <s v=""/>
  </r>
  <r>
    <n v="2023"/>
    <x v="19"/>
    <x v="19"/>
    <x v="100"/>
    <n v="-871"/>
    <x v="544"/>
    <x v="18"/>
    <s v=""/>
  </r>
  <r>
    <n v="2023"/>
    <x v="19"/>
    <x v="19"/>
    <x v="101"/>
    <n v="-118"/>
    <x v="544"/>
    <x v="18"/>
    <s v=""/>
  </r>
  <r>
    <n v="2023"/>
    <x v="20"/>
    <x v="20"/>
    <x v="63"/>
    <n v="53403.92"/>
    <x v="543"/>
    <x v="18"/>
    <s v=""/>
  </r>
  <r>
    <n v="2023"/>
    <x v="20"/>
    <x v="20"/>
    <x v="103"/>
    <n v="2050.19"/>
    <x v="545"/>
    <x v="18"/>
    <s v=""/>
  </r>
  <r>
    <n v="2023"/>
    <x v="15"/>
    <x v="15"/>
    <x v="67"/>
    <n v="12122.15"/>
    <x v="546"/>
    <x v="18"/>
    <s v=""/>
  </r>
  <r>
    <n v="2023"/>
    <x v="19"/>
    <x v="19"/>
    <x v="100"/>
    <n v="1774.99"/>
    <x v="544"/>
    <x v="18"/>
    <s v=""/>
  </r>
  <r>
    <n v="2023"/>
    <x v="19"/>
    <x v="19"/>
    <x v="100"/>
    <n v="35693.15"/>
    <x v="544"/>
    <x v="18"/>
    <s v=""/>
  </r>
  <r>
    <n v="2023"/>
    <x v="19"/>
    <x v="19"/>
    <x v="101"/>
    <n v="89.72"/>
    <x v="544"/>
    <x v="18"/>
    <s v=""/>
  </r>
  <r>
    <n v="2023"/>
    <x v="19"/>
    <x v="19"/>
    <x v="101"/>
    <n v="216.26"/>
    <x v="544"/>
    <x v="18"/>
    <s v=""/>
  </r>
  <r>
    <n v="2023"/>
    <x v="19"/>
    <x v="19"/>
    <x v="102"/>
    <n v="428.92"/>
    <x v="544"/>
    <x v="18"/>
    <s v=""/>
  </r>
  <r>
    <n v="2023"/>
    <x v="19"/>
    <x v="19"/>
    <x v="100"/>
    <n v="722.8"/>
    <x v="544"/>
    <x v="18"/>
    <s v=""/>
  </r>
  <r>
    <n v="2023"/>
    <x v="19"/>
    <x v="19"/>
    <x v="102"/>
    <n v="534"/>
    <x v="544"/>
    <x v="18"/>
    <s v=""/>
  </r>
  <r>
    <n v="2023"/>
    <x v="19"/>
    <x v="19"/>
    <x v="101"/>
    <n v="11.8"/>
    <x v="544"/>
    <x v="18"/>
    <s v=""/>
  </r>
  <r>
    <n v="2023"/>
    <x v="19"/>
    <x v="19"/>
    <x v="101"/>
    <n v="8.6"/>
    <x v="544"/>
    <x v="18"/>
    <s v=""/>
  </r>
  <r>
    <n v="2023"/>
    <x v="2"/>
    <x v="2"/>
    <x v="163"/>
    <n v="99.92"/>
    <x v="558"/>
    <x v="29"/>
    <s v=""/>
  </r>
  <r>
    <n v="2023"/>
    <x v="2"/>
    <x v="2"/>
    <x v="16"/>
    <n v="316"/>
    <x v="559"/>
    <x v="29"/>
    <s v=""/>
  </r>
  <r>
    <n v="2023"/>
    <x v="2"/>
    <x v="2"/>
    <x v="167"/>
    <n v="15"/>
    <x v="560"/>
    <x v="29"/>
    <s v=""/>
  </r>
  <r>
    <n v="2023"/>
    <x v="2"/>
    <x v="2"/>
    <x v="168"/>
    <n v="55"/>
    <x v="561"/>
    <x v="29"/>
    <s v=""/>
  </r>
  <r>
    <n v="2023"/>
    <x v="21"/>
    <x v="21"/>
    <x v="100"/>
    <n v="217.93"/>
    <x v="544"/>
    <x v="18"/>
    <s v=""/>
  </r>
  <r>
    <n v="2023"/>
    <x v="20"/>
    <x v="20"/>
    <x v="63"/>
    <n v="-23199.98"/>
    <x v="543"/>
    <x v="18"/>
    <s v=""/>
  </r>
  <r>
    <n v="2023"/>
    <x v="15"/>
    <x v="15"/>
    <x v="67"/>
    <n v="-360.17"/>
    <x v="546"/>
    <x v="18"/>
    <s v=""/>
  </r>
  <r>
    <n v="2023"/>
    <x v="21"/>
    <x v="21"/>
    <x v="100"/>
    <n v="-63560.99"/>
    <x v="544"/>
    <x v="18"/>
    <s v=""/>
  </r>
  <r>
    <n v="2023"/>
    <x v="21"/>
    <x v="21"/>
    <x v="101"/>
    <n v="-402.68"/>
    <x v="544"/>
    <x v="18"/>
    <s v=""/>
  </r>
  <r>
    <n v="2023"/>
    <x v="21"/>
    <x v="21"/>
    <x v="102"/>
    <n v="-5867"/>
    <x v="544"/>
    <x v="18"/>
    <s v=""/>
  </r>
  <r>
    <n v="2023"/>
    <x v="21"/>
    <x v="21"/>
    <x v="100"/>
    <n v="-112"/>
    <x v="544"/>
    <x v="18"/>
    <s v=""/>
  </r>
  <r>
    <n v="2023"/>
    <x v="20"/>
    <x v="20"/>
    <x v="63"/>
    <n v="137134.47"/>
    <x v="543"/>
    <x v="18"/>
    <s v=""/>
  </r>
  <r>
    <n v="2023"/>
    <x v="2"/>
    <x v="2"/>
    <x v="105"/>
    <n v="1016.13"/>
    <x v="562"/>
    <x v="29"/>
    <s v=""/>
  </r>
  <r>
    <n v="2023"/>
    <x v="22"/>
    <x v="22"/>
    <x v="106"/>
    <n v="107.83"/>
    <x v="563"/>
    <x v="18"/>
    <s v=""/>
  </r>
  <r>
    <n v="2023"/>
    <x v="18"/>
    <x v="18"/>
    <x v="103"/>
    <n v="156.21"/>
    <x v="545"/>
    <x v="18"/>
    <s v=""/>
  </r>
  <r>
    <n v="2023"/>
    <x v="22"/>
    <x v="22"/>
    <x v="107"/>
    <n v="1186.98"/>
    <x v="564"/>
    <x v="28"/>
    <s v=""/>
  </r>
  <r>
    <n v="2023"/>
    <x v="15"/>
    <x v="15"/>
    <x v="67"/>
    <n v="31179.66"/>
    <x v="546"/>
    <x v="18"/>
    <s v=""/>
  </r>
  <r>
    <n v="2023"/>
    <x v="21"/>
    <x v="21"/>
    <x v="100"/>
    <n v="46985.919999999998"/>
    <x v="544"/>
    <x v="18"/>
    <s v=""/>
  </r>
  <r>
    <n v="2023"/>
    <x v="21"/>
    <x v="21"/>
    <x v="101"/>
    <n v="482.86"/>
    <x v="544"/>
    <x v="18"/>
    <s v=""/>
  </r>
  <r>
    <n v="2023"/>
    <x v="21"/>
    <x v="21"/>
    <x v="101"/>
    <n v="929.65"/>
    <x v="544"/>
    <x v="18"/>
    <s v=""/>
  </r>
  <r>
    <n v="2023"/>
    <x v="21"/>
    <x v="21"/>
    <x v="102"/>
    <n v="4683.29"/>
    <x v="544"/>
    <x v="18"/>
    <s v=""/>
  </r>
  <r>
    <n v="2023"/>
    <x v="21"/>
    <x v="21"/>
    <x v="100"/>
    <n v="1187.2"/>
    <x v="544"/>
    <x v="18"/>
    <s v=""/>
  </r>
  <r>
    <n v="2023"/>
    <x v="21"/>
    <x v="21"/>
    <x v="100"/>
    <n v="959"/>
    <x v="544"/>
    <x v="18"/>
    <s v=""/>
  </r>
  <r>
    <n v="2023"/>
    <x v="21"/>
    <x v="21"/>
    <x v="101"/>
    <n v="306"/>
    <x v="544"/>
    <x v="18"/>
    <s v=""/>
  </r>
  <r>
    <n v="2023"/>
    <x v="21"/>
    <x v="21"/>
    <x v="101"/>
    <n v="88"/>
    <x v="544"/>
    <x v="18"/>
    <s v=""/>
  </r>
  <r>
    <n v="2023"/>
    <x v="2"/>
    <x v="2"/>
    <x v="108"/>
    <n v="77"/>
    <x v="553"/>
    <x v="29"/>
    <s v=""/>
  </r>
  <r>
    <n v="2023"/>
    <x v="2"/>
    <x v="2"/>
    <x v="109"/>
    <n v="905"/>
    <x v="565"/>
    <x v="29"/>
    <s v=""/>
  </r>
  <r>
    <n v="2023"/>
    <x v="2"/>
    <x v="2"/>
    <x v="330"/>
    <n v="12.04"/>
    <x v="566"/>
    <x v="29"/>
    <s v=""/>
  </r>
  <r>
    <n v="2023"/>
    <x v="2"/>
    <x v="2"/>
    <x v="110"/>
    <n v="204"/>
    <x v="567"/>
    <x v="29"/>
    <s v=""/>
  </r>
  <r>
    <n v="2023"/>
    <x v="2"/>
    <x v="2"/>
    <x v="7"/>
    <n v="211"/>
    <x v="568"/>
    <x v="29"/>
    <s v=""/>
  </r>
  <r>
    <n v="2023"/>
    <x v="2"/>
    <x v="2"/>
    <x v="111"/>
    <n v="12.73"/>
    <x v="569"/>
    <x v="29"/>
    <s v=""/>
  </r>
  <r>
    <n v="2023"/>
    <x v="2"/>
    <x v="2"/>
    <x v="112"/>
    <n v="116.21"/>
    <x v="548"/>
    <x v="29"/>
    <s v=""/>
  </r>
  <r>
    <n v="2023"/>
    <x v="2"/>
    <x v="2"/>
    <x v="113"/>
    <n v="8.25"/>
    <x v="549"/>
    <x v="29"/>
    <s v=""/>
  </r>
  <r>
    <n v="2023"/>
    <x v="2"/>
    <x v="2"/>
    <x v="16"/>
    <n v="2036"/>
    <x v="559"/>
    <x v="29"/>
    <s v=""/>
  </r>
  <r>
    <n v="2023"/>
    <x v="2"/>
    <x v="2"/>
    <x v="114"/>
    <n v="10.61"/>
    <x v="570"/>
    <x v="29"/>
    <s v=""/>
  </r>
  <r>
    <n v="2023"/>
    <x v="2"/>
    <x v="2"/>
    <x v="115"/>
    <n v="133"/>
    <x v="571"/>
    <x v="29"/>
    <s v=""/>
  </r>
  <r>
    <n v="2023"/>
    <x v="2"/>
    <x v="2"/>
    <x v="116"/>
    <n v="214.66"/>
    <x v="554"/>
    <x v="29"/>
    <s v=""/>
  </r>
  <r>
    <n v="2023"/>
    <x v="2"/>
    <x v="2"/>
    <x v="117"/>
    <n v="637"/>
    <x v="572"/>
    <x v="29"/>
    <s v=""/>
  </r>
  <r>
    <n v="2023"/>
    <x v="2"/>
    <x v="2"/>
    <x v="118"/>
    <n v="109"/>
    <x v="573"/>
    <x v="29"/>
    <s v=""/>
  </r>
  <r>
    <n v="2023"/>
    <x v="2"/>
    <x v="2"/>
    <x v="119"/>
    <n v="484"/>
    <x v="574"/>
    <x v="29"/>
    <s v=""/>
  </r>
  <r>
    <n v="2023"/>
    <x v="2"/>
    <x v="2"/>
    <x v="13"/>
    <n v="166"/>
    <x v="575"/>
    <x v="29"/>
    <s v=""/>
  </r>
  <r>
    <n v="2023"/>
    <x v="2"/>
    <x v="2"/>
    <x v="120"/>
    <n v="110"/>
    <x v="576"/>
    <x v="29"/>
    <s v=""/>
  </r>
  <r>
    <n v="2023"/>
    <x v="2"/>
    <x v="2"/>
    <x v="121"/>
    <n v="2700"/>
    <x v="577"/>
    <x v="29"/>
    <s v=""/>
  </r>
  <r>
    <n v="2023"/>
    <x v="2"/>
    <x v="2"/>
    <x v="122"/>
    <n v="232"/>
    <x v="578"/>
    <x v="29"/>
    <s v=""/>
  </r>
  <r>
    <n v="2023"/>
    <x v="2"/>
    <x v="2"/>
    <x v="123"/>
    <n v="274"/>
    <x v="579"/>
    <x v="29"/>
    <s v=""/>
  </r>
  <r>
    <n v="2023"/>
    <x v="2"/>
    <x v="2"/>
    <x v="12"/>
    <n v="510"/>
    <x v="580"/>
    <x v="29"/>
    <s v=""/>
  </r>
  <r>
    <n v="2023"/>
    <x v="2"/>
    <x v="2"/>
    <x v="14"/>
    <n v="492"/>
    <x v="581"/>
    <x v="29"/>
    <s v=""/>
  </r>
  <r>
    <n v="2023"/>
    <x v="2"/>
    <x v="2"/>
    <x v="124"/>
    <n v="1066"/>
    <x v="582"/>
    <x v="29"/>
    <s v=""/>
  </r>
  <r>
    <n v="2023"/>
    <x v="2"/>
    <x v="2"/>
    <x v="125"/>
    <n v="489"/>
    <x v="583"/>
    <x v="29"/>
    <s v=""/>
  </r>
  <r>
    <n v="2023"/>
    <x v="2"/>
    <x v="2"/>
    <x v="126"/>
    <n v="128.72999999999999"/>
    <x v="555"/>
    <x v="29"/>
    <s v=""/>
  </r>
  <r>
    <n v="2023"/>
    <x v="2"/>
    <x v="2"/>
    <x v="66"/>
    <n v="82.85"/>
    <x v="556"/>
    <x v="29"/>
    <s v=""/>
  </r>
  <r>
    <n v="2023"/>
    <x v="2"/>
    <x v="2"/>
    <x v="112"/>
    <n v="522.02"/>
    <x v="584"/>
    <x v="29"/>
    <s v=""/>
  </r>
  <r>
    <n v="2023"/>
    <x v="2"/>
    <x v="2"/>
    <x v="104"/>
    <n v="187.68"/>
    <x v="547"/>
    <x v="29"/>
    <s v=""/>
  </r>
  <r>
    <n v="2023"/>
    <x v="2"/>
    <x v="2"/>
    <x v="127"/>
    <n v="51.6"/>
    <x v="550"/>
    <x v="29"/>
    <s v=""/>
  </r>
  <r>
    <n v="2023"/>
    <x v="2"/>
    <x v="2"/>
    <x v="6"/>
    <n v="480"/>
    <x v="585"/>
    <x v="29"/>
    <s v=""/>
  </r>
  <r>
    <n v="2023"/>
    <x v="2"/>
    <x v="2"/>
    <x v="128"/>
    <n v="865"/>
    <x v="586"/>
    <x v="29"/>
    <s v=""/>
  </r>
  <r>
    <n v="2023"/>
    <x v="2"/>
    <x v="2"/>
    <x v="129"/>
    <n v="230"/>
    <x v="587"/>
    <x v="29"/>
    <s v=""/>
  </r>
  <r>
    <n v="2023"/>
    <x v="2"/>
    <x v="2"/>
    <x v="130"/>
    <n v="490"/>
    <x v="588"/>
    <x v="29"/>
    <s v=""/>
  </r>
  <r>
    <n v="2023"/>
    <x v="2"/>
    <x v="2"/>
    <x v="159"/>
    <n v="171"/>
    <x v="589"/>
    <x v="29"/>
    <s v=""/>
  </r>
  <r>
    <n v="2023"/>
    <x v="18"/>
    <x v="18"/>
    <x v="103"/>
    <n v="1080.8800000000001"/>
    <x v="545"/>
    <x v="18"/>
    <s v=""/>
  </r>
  <r>
    <n v="2023"/>
    <x v="15"/>
    <x v="15"/>
    <x v="67"/>
    <n v="280.98"/>
    <x v="546"/>
    <x v="18"/>
    <s v=""/>
  </r>
  <r>
    <n v="2023"/>
    <x v="21"/>
    <x v="21"/>
    <x v="100"/>
    <n v="354.5"/>
    <x v="544"/>
    <x v="18"/>
    <s v=""/>
  </r>
  <r>
    <n v="2023"/>
    <x v="21"/>
    <x v="21"/>
    <x v="101"/>
    <n v="4.5199999999999996"/>
    <x v="544"/>
    <x v="18"/>
    <s v=""/>
  </r>
  <r>
    <n v="2023"/>
    <x v="21"/>
    <x v="21"/>
    <x v="101"/>
    <n v="8.7100000000000009"/>
    <x v="544"/>
    <x v="18"/>
    <s v=""/>
  </r>
  <r>
    <n v="2023"/>
    <x v="21"/>
    <x v="21"/>
    <x v="102"/>
    <n v="44.92"/>
    <x v="544"/>
    <x v="18"/>
    <s v=""/>
  </r>
  <r>
    <n v="2023"/>
    <x v="20"/>
    <x v="20"/>
    <x v="63"/>
    <n v="-11598.18"/>
    <x v="543"/>
    <x v="18"/>
    <s v=""/>
  </r>
  <r>
    <n v="2023"/>
    <x v="15"/>
    <x v="15"/>
    <x v="67"/>
    <n v="-3157.06"/>
    <x v="546"/>
    <x v="18"/>
    <s v=""/>
  </r>
  <r>
    <n v="2023"/>
    <x v="21"/>
    <x v="21"/>
    <x v="100"/>
    <n v="-32121.759999999998"/>
    <x v="544"/>
    <x v="18"/>
    <s v=""/>
  </r>
  <r>
    <n v="2023"/>
    <x v="21"/>
    <x v="21"/>
    <x v="101"/>
    <n v="-252.58"/>
    <x v="544"/>
    <x v="18"/>
    <s v=""/>
  </r>
  <r>
    <n v="2023"/>
    <x v="21"/>
    <x v="21"/>
    <x v="102"/>
    <n v="-1297"/>
    <x v="544"/>
    <x v="18"/>
    <s v=""/>
  </r>
  <r>
    <n v="2023"/>
    <x v="21"/>
    <x v="21"/>
    <x v="100"/>
    <n v="-18"/>
    <x v="544"/>
    <x v="18"/>
    <s v=""/>
  </r>
  <r>
    <n v="2023"/>
    <x v="20"/>
    <x v="20"/>
    <x v="63"/>
    <n v="79805.22"/>
    <x v="543"/>
    <x v="18"/>
    <s v=""/>
  </r>
  <r>
    <n v="2023"/>
    <x v="2"/>
    <x v="2"/>
    <x v="105"/>
    <n v="256.43"/>
    <x v="562"/>
    <x v="29"/>
    <s v=""/>
  </r>
  <r>
    <n v="2023"/>
    <x v="22"/>
    <x v="22"/>
    <x v="107"/>
    <n v="749.03"/>
    <x v="564"/>
    <x v="28"/>
    <s v=""/>
  </r>
  <r>
    <n v="2023"/>
    <x v="15"/>
    <x v="15"/>
    <x v="67"/>
    <n v="18041.919999999998"/>
    <x v="546"/>
    <x v="18"/>
    <s v=""/>
  </r>
  <r>
    <n v="2023"/>
    <x v="21"/>
    <x v="21"/>
    <x v="100"/>
    <n v="734.78"/>
    <x v="544"/>
    <x v="18"/>
    <s v=""/>
  </r>
  <r>
    <n v="2023"/>
    <x v="21"/>
    <x v="21"/>
    <x v="100"/>
    <n v="28690.560000000001"/>
    <x v="544"/>
    <x v="18"/>
    <s v=""/>
  </r>
  <r>
    <n v="2023"/>
    <x v="21"/>
    <x v="21"/>
    <x v="101"/>
    <n v="249.69"/>
    <x v="544"/>
    <x v="18"/>
    <s v=""/>
  </r>
  <r>
    <n v="2023"/>
    <x v="21"/>
    <x v="21"/>
    <x v="101"/>
    <n v="549.04999999999995"/>
    <x v="544"/>
    <x v="18"/>
    <s v=""/>
  </r>
  <r>
    <n v="2023"/>
    <x v="21"/>
    <x v="21"/>
    <x v="102"/>
    <n v="2256.62"/>
    <x v="544"/>
    <x v="18"/>
    <s v=""/>
  </r>
  <r>
    <n v="2023"/>
    <x v="21"/>
    <x v="21"/>
    <x v="100"/>
    <n v="904.34"/>
    <x v="544"/>
    <x v="18"/>
    <s v=""/>
  </r>
  <r>
    <n v="2023"/>
    <x v="21"/>
    <x v="21"/>
    <x v="100"/>
    <n v="229"/>
    <x v="544"/>
    <x v="18"/>
    <s v=""/>
  </r>
  <r>
    <n v="2023"/>
    <x v="21"/>
    <x v="21"/>
    <x v="102"/>
    <n v="183"/>
    <x v="544"/>
    <x v="18"/>
    <s v=""/>
  </r>
  <r>
    <n v="2023"/>
    <x v="21"/>
    <x v="21"/>
    <x v="101"/>
    <n v="217.67"/>
    <x v="544"/>
    <x v="18"/>
    <s v=""/>
  </r>
  <r>
    <n v="2023"/>
    <x v="21"/>
    <x v="21"/>
    <x v="101"/>
    <n v="73.5"/>
    <x v="544"/>
    <x v="18"/>
    <s v=""/>
  </r>
  <r>
    <n v="2023"/>
    <x v="2"/>
    <x v="2"/>
    <x v="109"/>
    <n v="1061"/>
    <x v="565"/>
    <x v="29"/>
    <s v=""/>
  </r>
  <r>
    <n v="2023"/>
    <x v="2"/>
    <x v="2"/>
    <x v="7"/>
    <n v="345"/>
    <x v="568"/>
    <x v="29"/>
    <s v=""/>
  </r>
  <r>
    <n v="2023"/>
    <x v="2"/>
    <x v="2"/>
    <x v="112"/>
    <n v="173.02"/>
    <x v="548"/>
    <x v="29"/>
    <s v=""/>
  </r>
  <r>
    <n v="2023"/>
    <x v="2"/>
    <x v="2"/>
    <x v="113"/>
    <n v="9.6"/>
    <x v="549"/>
    <x v="29"/>
    <s v=""/>
  </r>
  <r>
    <n v="2023"/>
    <x v="2"/>
    <x v="2"/>
    <x v="16"/>
    <n v="1608"/>
    <x v="559"/>
    <x v="29"/>
    <s v=""/>
  </r>
  <r>
    <n v="2023"/>
    <x v="2"/>
    <x v="2"/>
    <x v="132"/>
    <n v="46"/>
    <x v="551"/>
    <x v="29"/>
    <s v=""/>
  </r>
  <r>
    <n v="2023"/>
    <x v="2"/>
    <x v="2"/>
    <x v="119"/>
    <n v="162"/>
    <x v="574"/>
    <x v="29"/>
    <s v=""/>
  </r>
  <r>
    <n v="2023"/>
    <x v="2"/>
    <x v="2"/>
    <x v="120"/>
    <n v="227"/>
    <x v="576"/>
    <x v="29"/>
    <s v=""/>
  </r>
  <r>
    <n v="2023"/>
    <x v="2"/>
    <x v="2"/>
    <x v="121"/>
    <n v="300"/>
    <x v="577"/>
    <x v="29"/>
    <s v=""/>
  </r>
  <r>
    <n v="2023"/>
    <x v="2"/>
    <x v="2"/>
    <x v="12"/>
    <n v="813"/>
    <x v="580"/>
    <x v="29"/>
    <s v=""/>
  </r>
  <r>
    <n v="2023"/>
    <x v="2"/>
    <x v="2"/>
    <x v="14"/>
    <n v="190"/>
    <x v="581"/>
    <x v="29"/>
    <s v=""/>
  </r>
  <r>
    <n v="2023"/>
    <x v="2"/>
    <x v="2"/>
    <x v="126"/>
    <n v="93.42"/>
    <x v="555"/>
    <x v="29"/>
    <s v=""/>
  </r>
  <r>
    <n v="2023"/>
    <x v="2"/>
    <x v="2"/>
    <x v="66"/>
    <n v="8.9"/>
    <x v="556"/>
    <x v="29"/>
    <s v=""/>
  </r>
  <r>
    <n v="2023"/>
    <x v="2"/>
    <x v="2"/>
    <x v="112"/>
    <n v="591.89"/>
    <x v="584"/>
    <x v="29"/>
    <s v=""/>
  </r>
  <r>
    <n v="2023"/>
    <x v="2"/>
    <x v="2"/>
    <x v="133"/>
    <n v="468"/>
    <x v="590"/>
    <x v="29"/>
    <s v=""/>
  </r>
  <r>
    <n v="2023"/>
    <x v="2"/>
    <x v="2"/>
    <x v="127"/>
    <n v="56.58"/>
    <x v="550"/>
    <x v="29"/>
    <s v=""/>
  </r>
  <r>
    <n v="2023"/>
    <x v="2"/>
    <x v="2"/>
    <x v="128"/>
    <n v="240"/>
    <x v="586"/>
    <x v="29"/>
    <s v=""/>
  </r>
  <r>
    <n v="2023"/>
    <x v="2"/>
    <x v="2"/>
    <x v="134"/>
    <n v="241.84"/>
    <x v="591"/>
    <x v="29"/>
    <s v=""/>
  </r>
  <r>
    <n v="2023"/>
    <x v="2"/>
    <x v="2"/>
    <x v="135"/>
    <n v="291.52"/>
    <x v="592"/>
    <x v="29"/>
    <s v="PN per Cedolini HR"/>
  </r>
  <r>
    <n v="2023"/>
    <x v="20"/>
    <x v="20"/>
    <x v="63"/>
    <n v="4376.18"/>
    <x v="543"/>
    <x v="18"/>
    <s v=""/>
  </r>
  <r>
    <n v="2023"/>
    <x v="15"/>
    <x v="15"/>
    <x v="67"/>
    <n v="976.85"/>
    <x v="546"/>
    <x v="18"/>
    <s v=""/>
  </r>
  <r>
    <n v="2023"/>
    <x v="21"/>
    <x v="21"/>
    <x v="100"/>
    <n v="3253.31"/>
    <x v="544"/>
    <x v="18"/>
    <s v=""/>
  </r>
  <r>
    <n v="2023"/>
    <x v="21"/>
    <x v="21"/>
    <x v="101"/>
    <n v="12.93"/>
    <x v="544"/>
    <x v="18"/>
    <s v=""/>
  </r>
  <r>
    <n v="2023"/>
    <x v="21"/>
    <x v="21"/>
    <x v="101"/>
    <n v="29.73"/>
    <x v="544"/>
    <x v="18"/>
    <s v=""/>
  </r>
  <r>
    <n v="2023"/>
    <x v="21"/>
    <x v="21"/>
    <x v="102"/>
    <n v="88.91"/>
    <x v="544"/>
    <x v="18"/>
    <s v=""/>
  </r>
  <r>
    <n v="2023"/>
    <x v="2"/>
    <x v="2"/>
    <x v="112"/>
    <n v="10.33"/>
    <x v="548"/>
    <x v="29"/>
    <s v=""/>
  </r>
  <r>
    <n v="2023"/>
    <x v="2"/>
    <x v="2"/>
    <x v="131"/>
    <n v="20.37"/>
    <x v="593"/>
    <x v="29"/>
    <s v=""/>
  </r>
  <r>
    <n v="2023"/>
    <x v="20"/>
    <x v="20"/>
    <x v="63"/>
    <n v="-9357.17"/>
    <x v="543"/>
    <x v="18"/>
    <s v=""/>
  </r>
  <r>
    <n v="2023"/>
    <x v="15"/>
    <x v="15"/>
    <x v="67"/>
    <n v="-3406.19"/>
    <x v="546"/>
    <x v="18"/>
    <s v=""/>
  </r>
  <r>
    <n v="2023"/>
    <x v="21"/>
    <x v="21"/>
    <x v="100"/>
    <n v="-22334.67"/>
    <x v="544"/>
    <x v="18"/>
    <s v=""/>
  </r>
  <r>
    <n v="2023"/>
    <x v="21"/>
    <x v="21"/>
    <x v="101"/>
    <n v="-285.42"/>
    <x v="544"/>
    <x v="18"/>
    <s v=""/>
  </r>
  <r>
    <n v="2023"/>
    <x v="21"/>
    <x v="21"/>
    <x v="102"/>
    <n v="-1384"/>
    <x v="544"/>
    <x v="18"/>
    <s v=""/>
  </r>
  <r>
    <n v="2023"/>
    <x v="20"/>
    <x v="20"/>
    <x v="63"/>
    <n v="54357.83"/>
    <x v="543"/>
    <x v="18"/>
    <s v=""/>
  </r>
  <r>
    <n v="2023"/>
    <x v="2"/>
    <x v="2"/>
    <x v="105"/>
    <n v="675.1"/>
    <x v="562"/>
    <x v="29"/>
    <s v=""/>
  </r>
  <r>
    <n v="2023"/>
    <x v="22"/>
    <x v="22"/>
    <x v="106"/>
    <n v="51.93"/>
    <x v="563"/>
    <x v="18"/>
    <s v=""/>
  </r>
  <r>
    <n v="2023"/>
    <x v="18"/>
    <x v="18"/>
    <x v="103"/>
    <n v="33.130000000000003"/>
    <x v="545"/>
    <x v="18"/>
    <s v=""/>
  </r>
  <r>
    <n v="2023"/>
    <x v="22"/>
    <x v="22"/>
    <x v="107"/>
    <n v="443.09"/>
    <x v="564"/>
    <x v="28"/>
    <s v=""/>
  </r>
  <r>
    <n v="2023"/>
    <x v="15"/>
    <x v="15"/>
    <x v="67"/>
    <n v="12359.95"/>
    <x v="546"/>
    <x v="18"/>
    <s v=""/>
  </r>
  <r>
    <n v="2023"/>
    <x v="21"/>
    <x v="21"/>
    <x v="100"/>
    <n v="17778.439999999999"/>
    <x v="544"/>
    <x v="18"/>
    <s v=""/>
  </r>
  <r>
    <n v="2023"/>
    <x v="21"/>
    <x v="21"/>
    <x v="101"/>
    <n v="210.37"/>
    <x v="544"/>
    <x v="18"/>
    <s v=""/>
  </r>
  <r>
    <n v="2023"/>
    <x v="21"/>
    <x v="21"/>
    <x v="101"/>
    <n v="377.86"/>
    <x v="544"/>
    <x v="18"/>
    <s v=""/>
  </r>
  <r>
    <n v="2023"/>
    <x v="21"/>
    <x v="21"/>
    <x v="102"/>
    <n v="1920.63"/>
    <x v="544"/>
    <x v="18"/>
    <s v=""/>
  </r>
  <r>
    <n v="2023"/>
    <x v="21"/>
    <x v="21"/>
    <x v="100"/>
    <n v="1182.25"/>
    <x v="544"/>
    <x v="18"/>
    <s v=""/>
  </r>
  <r>
    <n v="2023"/>
    <x v="21"/>
    <x v="21"/>
    <x v="100"/>
    <n v="435"/>
    <x v="544"/>
    <x v="18"/>
    <s v=""/>
  </r>
  <r>
    <n v="2023"/>
    <x v="21"/>
    <x v="21"/>
    <x v="102"/>
    <n v="14"/>
    <x v="544"/>
    <x v="18"/>
    <s v=""/>
  </r>
  <r>
    <n v="2023"/>
    <x v="21"/>
    <x v="21"/>
    <x v="101"/>
    <n v="37"/>
    <x v="544"/>
    <x v="18"/>
    <s v=""/>
  </r>
  <r>
    <n v="2023"/>
    <x v="21"/>
    <x v="21"/>
    <x v="101"/>
    <n v="5"/>
    <x v="544"/>
    <x v="18"/>
    <s v=""/>
  </r>
  <r>
    <n v="2023"/>
    <x v="2"/>
    <x v="2"/>
    <x v="109"/>
    <n v="539"/>
    <x v="565"/>
    <x v="29"/>
    <s v=""/>
  </r>
  <r>
    <n v="2023"/>
    <x v="2"/>
    <x v="2"/>
    <x v="7"/>
    <n v="258"/>
    <x v="568"/>
    <x v="29"/>
    <s v=""/>
  </r>
  <r>
    <n v="2023"/>
    <x v="2"/>
    <x v="2"/>
    <x v="136"/>
    <n v="199"/>
    <x v="594"/>
    <x v="29"/>
    <s v=""/>
  </r>
  <r>
    <n v="2023"/>
    <x v="2"/>
    <x v="2"/>
    <x v="112"/>
    <n v="85.22"/>
    <x v="548"/>
    <x v="29"/>
    <s v=""/>
  </r>
  <r>
    <n v="2023"/>
    <x v="2"/>
    <x v="2"/>
    <x v="113"/>
    <n v="6.6"/>
    <x v="549"/>
    <x v="29"/>
    <s v=""/>
  </r>
  <r>
    <n v="2023"/>
    <x v="2"/>
    <x v="2"/>
    <x v="16"/>
    <n v="1019"/>
    <x v="559"/>
    <x v="29"/>
    <s v=""/>
  </r>
  <r>
    <n v="2023"/>
    <x v="2"/>
    <x v="2"/>
    <x v="137"/>
    <n v="200"/>
    <x v="595"/>
    <x v="29"/>
    <s v=""/>
  </r>
  <r>
    <n v="2023"/>
    <x v="2"/>
    <x v="2"/>
    <x v="138"/>
    <n v="171"/>
    <x v="596"/>
    <x v="29"/>
    <s v=""/>
  </r>
  <r>
    <n v="2023"/>
    <x v="2"/>
    <x v="2"/>
    <x v="139"/>
    <n v="220.14"/>
    <x v="597"/>
    <x v="29"/>
    <s v=""/>
  </r>
  <r>
    <n v="2023"/>
    <x v="2"/>
    <x v="2"/>
    <x v="116"/>
    <n v="22.84"/>
    <x v="554"/>
    <x v="29"/>
    <s v=""/>
  </r>
  <r>
    <n v="2023"/>
    <x v="2"/>
    <x v="2"/>
    <x v="13"/>
    <n v="108"/>
    <x v="575"/>
    <x v="29"/>
    <s v=""/>
  </r>
  <r>
    <n v="2023"/>
    <x v="2"/>
    <x v="2"/>
    <x v="121"/>
    <n v="1509"/>
    <x v="577"/>
    <x v="29"/>
    <s v=""/>
  </r>
  <r>
    <n v="2023"/>
    <x v="2"/>
    <x v="2"/>
    <x v="122"/>
    <n v="100"/>
    <x v="578"/>
    <x v="29"/>
    <s v=""/>
  </r>
  <r>
    <n v="2023"/>
    <x v="2"/>
    <x v="2"/>
    <x v="140"/>
    <n v="114"/>
    <x v="598"/>
    <x v="29"/>
    <s v=""/>
  </r>
  <r>
    <n v="2023"/>
    <x v="2"/>
    <x v="2"/>
    <x v="14"/>
    <n v="245"/>
    <x v="581"/>
    <x v="29"/>
    <s v=""/>
  </r>
  <r>
    <n v="2023"/>
    <x v="2"/>
    <x v="2"/>
    <x v="124"/>
    <n v="767"/>
    <x v="582"/>
    <x v="29"/>
    <s v=""/>
  </r>
  <r>
    <n v="2023"/>
    <x v="2"/>
    <x v="2"/>
    <x v="126"/>
    <n v="164.75"/>
    <x v="555"/>
    <x v="29"/>
    <s v=""/>
  </r>
  <r>
    <n v="2023"/>
    <x v="2"/>
    <x v="2"/>
    <x v="66"/>
    <n v="23.9"/>
    <x v="556"/>
    <x v="29"/>
    <s v=""/>
  </r>
  <r>
    <n v="2023"/>
    <x v="2"/>
    <x v="2"/>
    <x v="112"/>
    <n v="242.12"/>
    <x v="584"/>
    <x v="29"/>
    <s v=""/>
  </r>
  <r>
    <n v="2023"/>
    <x v="2"/>
    <x v="2"/>
    <x v="141"/>
    <n v="2.58"/>
    <x v="599"/>
    <x v="29"/>
    <s v=""/>
  </r>
  <r>
    <n v="2023"/>
    <x v="2"/>
    <x v="2"/>
    <x v="104"/>
    <n v="22.22"/>
    <x v="547"/>
    <x v="29"/>
    <s v=""/>
  </r>
  <r>
    <n v="2023"/>
    <x v="2"/>
    <x v="2"/>
    <x v="127"/>
    <n v="35.950000000000003"/>
    <x v="550"/>
    <x v="29"/>
    <s v=""/>
  </r>
  <r>
    <n v="2023"/>
    <x v="2"/>
    <x v="2"/>
    <x v="6"/>
    <n v="257"/>
    <x v="585"/>
    <x v="29"/>
    <s v=""/>
  </r>
  <r>
    <n v="2023"/>
    <x v="2"/>
    <x v="2"/>
    <x v="130"/>
    <n v="396"/>
    <x v="588"/>
    <x v="29"/>
    <s v=""/>
  </r>
  <r>
    <n v="2023"/>
    <x v="2"/>
    <x v="2"/>
    <x v="142"/>
    <n v="128.41"/>
    <x v="600"/>
    <x v="28"/>
    <s v=""/>
  </r>
  <r>
    <n v="2023"/>
    <x v="20"/>
    <x v="20"/>
    <x v="63"/>
    <n v="2188.09"/>
    <x v="543"/>
    <x v="18"/>
    <s v=""/>
  </r>
  <r>
    <n v="2023"/>
    <x v="22"/>
    <x v="22"/>
    <x v="107"/>
    <n v="227.76"/>
    <x v="564"/>
    <x v="28"/>
    <s v=""/>
  </r>
  <r>
    <n v="2023"/>
    <x v="15"/>
    <x v="15"/>
    <x v="67"/>
    <n v="488.43"/>
    <x v="546"/>
    <x v="18"/>
    <s v=""/>
  </r>
  <r>
    <n v="2023"/>
    <x v="21"/>
    <x v="21"/>
    <x v="100"/>
    <n v="1568.97"/>
    <x v="544"/>
    <x v="18"/>
    <s v=""/>
  </r>
  <r>
    <n v="2023"/>
    <x v="21"/>
    <x v="21"/>
    <x v="101"/>
    <n v="12.29"/>
    <x v="544"/>
    <x v="18"/>
    <s v=""/>
  </r>
  <r>
    <n v="2023"/>
    <x v="21"/>
    <x v="21"/>
    <x v="101"/>
    <n v="27.98"/>
    <x v="544"/>
    <x v="18"/>
    <s v=""/>
  </r>
  <r>
    <n v="2023"/>
    <x v="21"/>
    <x v="21"/>
    <x v="102"/>
    <n v="56.51"/>
    <x v="544"/>
    <x v="18"/>
    <s v=""/>
  </r>
  <r>
    <n v="2023"/>
    <x v="20"/>
    <x v="20"/>
    <x v="63"/>
    <n v="2344.79"/>
    <x v="543"/>
    <x v="18"/>
    <s v=""/>
  </r>
  <r>
    <n v="2023"/>
    <x v="2"/>
    <x v="2"/>
    <x v="105"/>
    <n v="390.21"/>
    <x v="562"/>
    <x v="29"/>
    <s v=""/>
  </r>
  <r>
    <n v="2023"/>
    <x v="15"/>
    <x v="15"/>
    <x v="67"/>
    <n v="527.61"/>
    <x v="546"/>
    <x v="18"/>
    <s v=""/>
  </r>
  <r>
    <n v="2023"/>
    <x v="21"/>
    <x v="21"/>
    <x v="100"/>
    <n v="1820.4"/>
    <x v="544"/>
    <x v="18"/>
    <s v=""/>
  </r>
  <r>
    <n v="2023"/>
    <x v="21"/>
    <x v="21"/>
    <x v="102"/>
    <n v="56.06"/>
    <x v="544"/>
    <x v="18"/>
    <s v=""/>
  </r>
  <r>
    <n v="2023"/>
    <x v="2"/>
    <x v="2"/>
    <x v="113"/>
    <n v="1.65"/>
    <x v="549"/>
    <x v="29"/>
    <s v=""/>
  </r>
  <r>
    <n v="2023"/>
    <x v="2"/>
    <x v="2"/>
    <x v="331"/>
    <n v="23.67"/>
    <x v="601"/>
    <x v="29"/>
    <s v=""/>
  </r>
  <r>
    <n v="2023"/>
    <x v="20"/>
    <x v="20"/>
    <x v="63"/>
    <n v="-99044.09"/>
    <x v="543"/>
    <x v="18"/>
    <s v=""/>
  </r>
  <r>
    <n v="2023"/>
    <x v="15"/>
    <x v="15"/>
    <x v="67"/>
    <n v="-5343.74"/>
    <x v="546"/>
    <x v="18"/>
    <s v=""/>
  </r>
  <r>
    <n v="2023"/>
    <x v="21"/>
    <x v="21"/>
    <x v="100"/>
    <n v="-278712.42"/>
    <x v="544"/>
    <x v="18"/>
    <s v=""/>
  </r>
  <r>
    <n v="2023"/>
    <x v="21"/>
    <x v="21"/>
    <x v="101"/>
    <n v="-1587.94"/>
    <x v="544"/>
    <x v="18"/>
    <s v=""/>
  </r>
  <r>
    <n v="2023"/>
    <x v="21"/>
    <x v="21"/>
    <x v="102"/>
    <n v="-16502.150000000001"/>
    <x v="544"/>
    <x v="18"/>
    <s v=""/>
  </r>
  <r>
    <n v="2023"/>
    <x v="21"/>
    <x v="21"/>
    <x v="100"/>
    <n v="-2361"/>
    <x v="544"/>
    <x v="18"/>
    <s v=""/>
  </r>
  <r>
    <n v="2023"/>
    <x v="20"/>
    <x v="20"/>
    <x v="63"/>
    <n v="779203.95"/>
    <x v="543"/>
    <x v="18"/>
    <s v=""/>
  </r>
  <r>
    <n v="2023"/>
    <x v="2"/>
    <x v="2"/>
    <x v="105"/>
    <n v="5949.86"/>
    <x v="562"/>
    <x v="29"/>
    <s v=""/>
  </r>
  <r>
    <n v="2023"/>
    <x v="22"/>
    <x v="22"/>
    <x v="106"/>
    <n v="1366.87"/>
    <x v="563"/>
    <x v="18"/>
    <s v=""/>
  </r>
  <r>
    <n v="2023"/>
    <x v="18"/>
    <x v="18"/>
    <x v="103"/>
    <n v="265.67"/>
    <x v="545"/>
    <x v="18"/>
    <s v=""/>
  </r>
  <r>
    <n v="2023"/>
    <x v="22"/>
    <x v="22"/>
    <x v="107"/>
    <n v="6817.14"/>
    <x v="564"/>
    <x v="28"/>
    <s v=""/>
  </r>
  <r>
    <n v="2023"/>
    <x v="15"/>
    <x v="15"/>
    <x v="67"/>
    <n v="176726.88"/>
    <x v="546"/>
    <x v="18"/>
    <s v=""/>
  </r>
  <r>
    <n v="2023"/>
    <x v="21"/>
    <x v="21"/>
    <x v="100"/>
    <n v="668.67"/>
    <x v="544"/>
    <x v="18"/>
    <s v=""/>
  </r>
  <r>
    <n v="2023"/>
    <x v="21"/>
    <x v="21"/>
    <x v="100"/>
    <n v="359975.97"/>
    <x v="544"/>
    <x v="18"/>
    <s v=""/>
  </r>
  <r>
    <n v="2023"/>
    <x v="21"/>
    <x v="21"/>
    <x v="101"/>
    <n v="2641.03"/>
    <x v="544"/>
    <x v="18"/>
    <s v=""/>
  </r>
  <r>
    <n v="2023"/>
    <x v="21"/>
    <x v="21"/>
    <x v="101"/>
    <n v="5362.45"/>
    <x v="544"/>
    <x v="18"/>
    <s v=""/>
  </r>
  <r>
    <n v="2023"/>
    <x v="21"/>
    <x v="21"/>
    <x v="102"/>
    <n v="23513.83"/>
    <x v="544"/>
    <x v="18"/>
    <s v=""/>
  </r>
  <r>
    <n v="2023"/>
    <x v="21"/>
    <x v="21"/>
    <x v="100"/>
    <n v="11598.74"/>
    <x v="544"/>
    <x v="18"/>
    <s v=""/>
  </r>
  <r>
    <n v="2023"/>
    <x v="21"/>
    <x v="21"/>
    <x v="100"/>
    <n v="4788.25"/>
    <x v="544"/>
    <x v="18"/>
    <s v=""/>
  </r>
  <r>
    <n v="2023"/>
    <x v="21"/>
    <x v="21"/>
    <x v="102"/>
    <n v="632"/>
    <x v="544"/>
    <x v="18"/>
    <s v=""/>
  </r>
  <r>
    <n v="2023"/>
    <x v="21"/>
    <x v="21"/>
    <x v="101"/>
    <n v="1705.27"/>
    <x v="544"/>
    <x v="18"/>
    <s v=""/>
  </r>
  <r>
    <n v="2023"/>
    <x v="21"/>
    <x v="21"/>
    <x v="101"/>
    <n v="822.32"/>
    <x v="544"/>
    <x v="18"/>
    <s v=""/>
  </r>
  <r>
    <n v="2023"/>
    <x v="2"/>
    <x v="2"/>
    <x v="108"/>
    <n v="1947"/>
    <x v="553"/>
    <x v="29"/>
    <s v=""/>
  </r>
  <r>
    <n v="2023"/>
    <x v="2"/>
    <x v="2"/>
    <x v="109"/>
    <n v="5612"/>
    <x v="565"/>
    <x v="29"/>
    <s v=""/>
  </r>
  <r>
    <n v="2023"/>
    <x v="2"/>
    <x v="2"/>
    <x v="110"/>
    <n v="1945"/>
    <x v="567"/>
    <x v="29"/>
    <s v=""/>
  </r>
  <r>
    <n v="2023"/>
    <x v="2"/>
    <x v="2"/>
    <x v="145"/>
    <n v="19.489999999999998"/>
    <x v="602"/>
    <x v="29"/>
    <s v=""/>
  </r>
  <r>
    <n v="2023"/>
    <x v="2"/>
    <x v="2"/>
    <x v="7"/>
    <n v="590"/>
    <x v="568"/>
    <x v="29"/>
    <s v=""/>
  </r>
  <r>
    <n v="2023"/>
    <x v="2"/>
    <x v="2"/>
    <x v="136"/>
    <n v="280"/>
    <x v="594"/>
    <x v="29"/>
    <s v=""/>
  </r>
  <r>
    <n v="2023"/>
    <x v="2"/>
    <x v="2"/>
    <x v="332"/>
    <n v="14.1"/>
    <x v="603"/>
    <x v="29"/>
    <s v=""/>
  </r>
  <r>
    <n v="2023"/>
    <x v="2"/>
    <x v="2"/>
    <x v="146"/>
    <n v="13.5"/>
    <x v="604"/>
    <x v="29"/>
    <s v=""/>
  </r>
  <r>
    <n v="2023"/>
    <x v="2"/>
    <x v="2"/>
    <x v="112"/>
    <n v="880.59"/>
    <x v="548"/>
    <x v="29"/>
    <s v=""/>
  </r>
  <r>
    <n v="2023"/>
    <x v="2"/>
    <x v="2"/>
    <x v="113"/>
    <n v="92.4"/>
    <x v="549"/>
    <x v="29"/>
    <s v=""/>
  </r>
  <r>
    <n v="2023"/>
    <x v="2"/>
    <x v="2"/>
    <x v="16"/>
    <n v="4131"/>
    <x v="559"/>
    <x v="29"/>
    <s v=""/>
  </r>
  <r>
    <n v="2023"/>
    <x v="2"/>
    <x v="2"/>
    <x v="147"/>
    <n v="130"/>
    <x v="605"/>
    <x v="29"/>
    <s v=""/>
  </r>
  <r>
    <n v="2023"/>
    <x v="2"/>
    <x v="2"/>
    <x v="148"/>
    <n v="583"/>
    <x v="606"/>
    <x v="29"/>
    <s v=""/>
  </r>
  <r>
    <n v="2023"/>
    <x v="2"/>
    <x v="2"/>
    <x v="149"/>
    <n v="80"/>
    <x v="607"/>
    <x v="28"/>
    <s v=""/>
  </r>
  <r>
    <n v="2023"/>
    <x v="2"/>
    <x v="2"/>
    <x v="150"/>
    <n v="45"/>
    <x v="608"/>
    <x v="29"/>
    <s v=""/>
  </r>
  <r>
    <n v="2023"/>
    <x v="2"/>
    <x v="2"/>
    <x v="151"/>
    <n v="230"/>
    <x v="609"/>
    <x v="29"/>
    <s v=""/>
  </r>
  <r>
    <n v="2023"/>
    <x v="2"/>
    <x v="2"/>
    <x v="115"/>
    <n v="2288"/>
    <x v="571"/>
    <x v="29"/>
    <s v=""/>
  </r>
  <r>
    <n v="2023"/>
    <x v="2"/>
    <x v="2"/>
    <x v="139"/>
    <n v="473"/>
    <x v="597"/>
    <x v="29"/>
    <s v=""/>
  </r>
  <r>
    <n v="2023"/>
    <x v="2"/>
    <x v="2"/>
    <x v="116"/>
    <n v="915.97"/>
    <x v="554"/>
    <x v="29"/>
    <s v=""/>
  </r>
  <r>
    <n v="2023"/>
    <x v="2"/>
    <x v="2"/>
    <x v="117"/>
    <n v="328"/>
    <x v="572"/>
    <x v="29"/>
    <s v=""/>
  </r>
  <r>
    <n v="2023"/>
    <x v="2"/>
    <x v="2"/>
    <x v="118"/>
    <n v="174"/>
    <x v="573"/>
    <x v="29"/>
    <s v=""/>
  </r>
  <r>
    <n v="2023"/>
    <x v="2"/>
    <x v="2"/>
    <x v="119"/>
    <n v="325"/>
    <x v="574"/>
    <x v="29"/>
    <s v=""/>
  </r>
  <r>
    <n v="2023"/>
    <x v="2"/>
    <x v="2"/>
    <x v="13"/>
    <n v="907"/>
    <x v="575"/>
    <x v="29"/>
    <s v=""/>
  </r>
  <r>
    <n v="2023"/>
    <x v="2"/>
    <x v="2"/>
    <x v="120"/>
    <n v="170"/>
    <x v="576"/>
    <x v="29"/>
    <s v=""/>
  </r>
  <r>
    <n v="2023"/>
    <x v="2"/>
    <x v="2"/>
    <x v="121"/>
    <n v="10869"/>
    <x v="577"/>
    <x v="29"/>
    <s v=""/>
  </r>
  <r>
    <n v="2023"/>
    <x v="2"/>
    <x v="2"/>
    <x v="122"/>
    <n v="479"/>
    <x v="578"/>
    <x v="29"/>
    <s v=""/>
  </r>
  <r>
    <n v="2023"/>
    <x v="2"/>
    <x v="2"/>
    <x v="152"/>
    <n v="15.53"/>
    <x v="610"/>
    <x v="29"/>
    <s v=""/>
  </r>
  <r>
    <n v="2023"/>
    <x v="2"/>
    <x v="2"/>
    <x v="153"/>
    <n v="250"/>
    <x v="611"/>
    <x v="29"/>
    <s v=""/>
  </r>
  <r>
    <n v="2023"/>
    <x v="2"/>
    <x v="2"/>
    <x v="154"/>
    <n v="343"/>
    <x v="612"/>
    <x v="29"/>
    <s v=""/>
  </r>
  <r>
    <n v="2023"/>
    <x v="2"/>
    <x v="2"/>
    <x v="123"/>
    <n v="275"/>
    <x v="579"/>
    <x v="29"/>
    <s v=""/>
  </r>
  <r>
    <n v="2023"/>
    <x v="2"/>
    <x v="2"/>
    <x v="140"/>
    <n v="2358"/>
    <x v="598"/>
    <x v="29"/>
    <s v=""/>
  </r>
  <r>
    <n v="2023"/>
    <x v="2"/>
    <x v="2"/>
    <x v="12"/>
    <n v="980"/>
    <x v="580"/>
    <x v="29"/>
    <s v=""/>
  </r>
  <r>
    <n v="2023"/>
    <x v="2"/>
    <x v="2"/>
    <x v="155"/>
    <n v="1562"/>
    <x v="613"/>
    <x v="29"/>
    <s v=""/>
  </r>
  <r>
    <n v="2023"/>
    <x v="2"/>
    <x v="2"/>
    <x v="14"/>
    <n v="1169"/>
    <x v="581"/>
    <x v="29"/>
    <s v=""/>
  </r>
  <r>
    <n v="2023"/>
    <x v="2"/>
    <x v="2"/>
    <x v="124"/>
    <n v="5103"/>
    <x v="582"/>
    <x v="29"/>
    <s v=""/>
  </r>
  <r>
    <n v="2023"/>
    <x v="2"/>
    <x v="2"/>
    <x v="125"/>
    <n v="904"/>
    <x v="583"/>
    <x v="29"/>
    <s v=""/>
  </r>
  <r>
    <n v="2023"/>
    <x v="2"/>
    <x v="2"/>
    <x v="156"/>
    <n v="108.46"/>
    <x v="614"/>
    <x v="29"/>
    <s v=""/>
  </r>
  <r>
    <n v="2023"/>
    <x v="2"/>
    <x v="2"/>
    <x v="126"/>
    <n v="890.23"/>
    <x v="555"/>
    <x v="29"/>
    <s v=""/>
  </r>
  <r>
    <n v="2023"/>
    <x v="2"/>
    <x v="2"/>
    <x v="66"/>
    <n v="485.92"/>
    <x v="556"/>
    <x v="29"/>
    <s v=""/>
  </r>
  <r>
    <n v="2023"/>
    <x v="2"/>
    <x v="2"/>
    <x v="112"/>
    <n v="3493.98"/>
    <x v="584"/>
    <x v="29"/>
    <s v=""/>
  </r>
  <r>
    <n v="2023"/>
    <x v="2"/>
    <x v="2"/>
    <x v="141"/>
    <n v="12.74"/>
    <x v="599"/>
    <x v="29"/>
    <s v=""/>
  </r>
  <r>
    <n v="2023"/>
    <x v="2"/>
    <x v="2"/>
    <x v="133"/>
    <n v="971"/>
    <x v="590"/>
    <x v="29"/>
    <s v=""/>
  </r>
  <r>
    <n v="2023"/>
    <x v="2"/>
    <x v="2"/>
    <x v="104"/>
    <n v="1526.91"/>
    <x v="547"/>
    <x v="29"/>
    <s v=""/>
  </r>
  <r>
    <n v="2023"/>
    <x v="2"/>
    <x v="2"/>
    <x v="127"/>
    <n v="347.1"/>
    <x v="550"/>
    <x v="29"/>
    <s v=""/>
  </r>
  <r>
    <n v="2023"/>
    <x v="2"/>
    <x v="2"/>
    <x v="6"/>
    <n v="3963"/>
    <x v="585"/>
    <x v="29"/>
    <s v=""/>
  </r>
  <r>
    <n v="2023"/>
    <x v="2"/>
    <x v="2"/>
    <x v="128"/>
    <n v="1470"/>
    <x v="586"/>
    <x v="29"/>
    <s v=""/>
  </r>
  <r>
    <n v="2023"/>
    <x v="2"/>
    <x v="2"/>
    <x v="128"/>
    <n v="1640"/>
    <x v="552"/>
    <x v="29"/>
    <s v=""/>
  </r>
  <r>
    <n v="2023"/>
    <x v="2"/>
    <x v="2"/>
    <x v="144"/>
    <n v="365.83"/>
    <x v="557"/>
    <x v="29"/>
    <s v=""/>
  </r>
  <r>
    <n v="2023"/>
    <x v="2"/>
    <x v="2"/>
    <x v="157"/>
    <n v="25"/>
    <x v="615"/>
    <x v="29"/>
    <s v=""/>
  </r>
  <r>
    <n v="2023"/>
    <x v="2"/>
    <x v="2"/>
    <x v="129"/>
    <n v="449"/>
    <x v="587"/>
    <x v="29"/>
    <s v=""/>
  </r>
  <r>
    <n v="2023"/>
    <x v="2"/>
    <x v="2"/>
    <x v="130"/>
    <n v="1585"/>
    <x v="588"/>
    <x v="29"/>
    <s v=""/>
  </r>
  <r>
    <n v="2023"/>
    <x v="2"/>
    <x v="2"/>
    <x v="158"/>
    <n v="16.11"/>
    <x v="616"/>
    <x v="29"/>
    <s v=""/>
  </r>
  <r>
    <n v="2023"/>
    <x v="2"/>
    <x v="2"/>
    <x v="159"/>
    <n v="409"/>
    <x v="589"/>
    <x v="29"/>
    <s v=""/>
  </r>
  <r>
    <n v="2023"/>
    <x v="2"/>
    <x v="2"/>
    <x v="160"/>
    <n v="282.45999999999998"/>
    <x v="617"/>
    <x v="29"/>
    <s v=""/>
  </r>
  <r>
    <n v="2023"/>
    <x v="2"/>
    <x v="2"/>
    <x v="161"/>
    <n v="282.82"/>
    <x v="618"/>
    <x v="29"/>
    <s v="PN per Cedolini HR"/>
  </r>
  <r>
    <n v="2023"/>
    <x v="2"/>
    <x v="2"/>
    <x v="162"/>
    <n v="276.44"/>
    <x v="619"/>
    <x v="29"/>
    <s v="PN per Cedolini HR"/>
  </r>
  <r>
    <n v="2023"/>
    <x v="2"/>
    <x v="2"/>
    <x v="7"/>
    <n v="329.44"/>
    <x v="620"/>
    <x v="29"/>
    <s v="PN per Cedolini HR"/>
  </r>
  <r>
    <n v="2023"/>
    <x v="21"/>
    <x v="21"/>
    <x v="100"/>
    <n v="-15771"/>
    <x v="544"/>
    <x v="18"/>
    <s v=""/>
  </r>
  <r>
    <n v="2023"/>
    <x v="21"/>
    <x v="21"/>
    <x v="101"/>
    <n v="-14"/>
    <x v="544"/>
    <x v="18"/>
    <s v=""/>
  </r>
  <r>
    <n v="2023"/>
    <x v="21"/>
    <x v="21"/>
    <x v="102"/>
    <n v="-176"/>
    <x v="544"/>
    <x v="18"/>
    <s v=""/>
  </r>
  <r>
    <n v="2023"/>
    <x v="20"/>
    <x v="20"/>
    <x v="63"/>
    <n v="64900.88"/>
    <x v="543"/>
    <x v="18"/>
    <s v=""/>
  </r>
  <r>
    <n v="2023"/>
    <x v="22"/>
    <x v="22"/>
    <x v="106"/>
    <n v="83.93"/>
    <x v="563"/>
    <x v="18"/>
    <s v=""/>
  </r>
  <r>
    <n v="2023"/>
    <x v="18"/>
    <x v="18"/>
    <x v="103"/>
    <n v="129.93"/>
    <x v="545"/>
    <x v="18"/>
    <s v=""/>
  </r>
  <r>
    <n v="2023"/>
    <x v="22"/>
    <x v="22"/>
    <x v="107"/>
    <n v="470.84"/>
    <x v="564"/>
    <x v="28"/>
    <s v=""/>
  </r>
  <r>
    <n v="2023"/>
    <x v="15"/>
    <x v="15"/>
    <x v="67"/>
    <n v="14700.36"/>
    <x v="546"/>
    <x v="18"/>
    <s v=""/>
  </r>
  <r>
    <n v="2023"/>
    <x v="21"/>
    <x v="21"/>
    <x v="100"/>
    <n v="44863.34"/>
    <x v="544"/>
    <x v="18"/>
    <s v=""/>
  </r>
  <r>
    <n v="2023"/>
    <x v="21"/>
    <x v="21"/>
    <x v="101"/>
    <n v="313.3"/>
    <x v="544"/>
    <x v="18"/>
    <s v=""/>
  </r>
  <r>
    <n v="2023"/>
    <x v="21"/>
    <x v="21"/>
    <x v="101"/>
    <n v="680.29"/>
    <x v="544"/>
    <x v="18"/>
    <s v=""/>
  </r>
  <r>
    <n v="2023"/>
    <x v="21"/>
    <x v="21"/>
    <x v="102"/>
    <n v="1956.66"/>
    <x v="544"/>
    <x v="18"/>
    <s v=""/>
  </r>
  <r>
    <n v="2023"/>
    <x v="2"/>
    <x v="2"/>
    <x v="109"/>
    <n v="500"/>
    <x v="565"/>
    <x v="29"/>
    <s v=""/>
  </r>
  <r>
    <n v="2023"/>
    <x v="2"/>
    <x v="2"/>
    <x v="110"/>
    <n v="517"/>
    <x v="567"/>
    <x v="29"/>
    <s v=""/>
  </r>
  <r>
    <n v="2023"/>
    <x v="2"/>
    <x v="2"/>
    <x v="163"/>
    <n v="49.96"/>
    <x v="558"/>
    <x v="29"/>
    <s v=""/>
  </r>
  <r>
    <n v="2023"/>
    <x v="2"/>
    <x v="2"/>
    <x v="112"/>
    <n v="20.66"/>
    <x v="548"/>
    <x v="29"/>
    <s v=""/>
  </r>
  <r>
    <n v="2023"/>
    <x v="2"/>
    <x v="2"/>
    <x v="113"/>
    <n v="1.65"/>
    <x v="549"/>
    <x v="29"/>
    <s v=""/>
  </r>
  <r>
    <n v="2023"/>
    <x v="2"/>
    <x v="2"/>
    <x v="16"/>
    <n v="330"/>
    <x v="559"/>
    <x v="29"/>
    <s v=""/>
  </r>
  <r>
    <n v="2023"/>
    <x v="2"/>
    <x v="2"/>
    <x v="121"/>
    <n v="980"/>
    <x v="577"/>
    <x v="29"/>
    <s v=""/>
  </r>
  <r>
    <n v="2023"/>
    <x v="2"/>
    <x v="2"/>
    <x v="124"/>
    <n v="300"/>
    <x v="582"/>
    <x v="29"/>
    <s v=""/>
  </r>
  <r>
    <n v="2023"/>
    <x v="2"/>
    <x v="2"/>
    <x v="164"/>
    <n v="160"/>
    <x v="621"/>
    <x v="29"/>
    <s v=""/>
  </r>
  <r>
    <n v="2023"/>
    <x v="2"/>
    <x v="2"/>
    <x v="165"/>
    <n v="159.56"/>
    <x v="622"/>
    <x v="29"/>
    <s v=""/>
  </r>
  <r>
    <n v="2023"/>
    <x v="2"/>
    <x v="2"/>
    <x v="166"/>
    <n v="21.5"/>
    <x v="623"/>
    <x v="29"/>
    <s v=""/>
  </r>
  <r>
    <n v="2023"/>
    <x v="20"/>
    <x v="20"/>
    <x v="63"/>
    <n v="-115.37"/>
    <x v="543"/>
    <x v="18"/>
    <s v=""/>
  </r>
  <r>
    <n v="2023"/>
    <x v="15"/>
    <x v="15"/>
    <x v="67"/>
    <n v="-16.78"/>
    <x v="546"/>
    <x v="18"/>
    <s v=""/>
  </r>
  <r>
    <n v="2023"/>
    <x v="21"/>
    <x v="21"/>
    <x v="100"/>
    <n v="-249941"/>
    <x v="544"/>
    <x v="18"/>
    <s v=""/>
  </r>
  <r>
    <n v="2023"/>
    <x v="21"/>
    <x v="21"/>
    <x v="101"/>
    <n v="-1898"/>
    <x v="544"/>
    <x v="18"/>
    <s v=""/>
  </r>
  <r>
    <n v="2023"/>
    <x v="21"/>
    <x v="21"/>
    <x v="102"/>
    <n v="-3363"/>
    <x v="544"/>
    <x v="18"/>
    <s v=""/>
  </r>
  <r>
    <n v="2023"/>
    <x v="21"/>
    <x v="21"/>
    <x v="100"/>
    <n v="-231"/>
    <x v="544"/>
    <x v="18"/>
    <s v=""/>
  </r>
  <r>
    <n v="2023"/>
    <x v="20"/>
    <x v="20"/>
    <x v="63"/>
    <n v="623675.09"/>
    <x v="543"/>
    <x v="18"/>
    <s v=""/>
  </r>
  <r>
    <n v="2023"/>
    <x v="2"/>
    <x v="2"/>
    <x v="105"/>
    <n v="2464.7800000000002"/>
    <x v="562"/>
    <x v="29"/>
    <s v=""/>
  </r>
  <r>
    <n v="2023"/>
    <x v="22"/>
    <x v="22"/>
    <x v="106"/>
    <n v="1479.03"/>
    <x v="563"/>
    <x v="18"/>
    <s v=""/>
  </r>
  <r>
    <n v="2023"/>
    <x v="22"/>
    <x v="22"/>
    <x v="107"/>
    <n v="4365.32"/>
    <x v="564"/>
    <x v="28"/>
    <s v=""/>
  </r>
  <r>
    <n v="2023"/>
    <x v="15"/>
    <x v="15"/>
    <x v="67"/>
    <n v="143580.91"/>
    <x v="546"/>
    <x v="18"/>
    <s v=""/>
  </r>
  <r>
    <n v="2023"/>
    <x v="21"/>
    <x v="21"/>
    <x v="100"/>
    <n v="1731.65"/>
    <x v="544"/>
    <x v="18"/>
    <s v=""/>
  </r>
  <r>
    <n v="2023"/>
    <x v="21"/>
    <x v="21"/>
    <x v="100"/>
    <n v="493030.83"/>
    <x v="544"/>
    <x v="18"/>
    <s v=""/>
  </r>
  <r>
    <n v="2023"/>
    <x v="21"/>
    <x v="21"/>
    <x v="101"/>
    <n v="3206.35"/>
    <x v="544"/>
    <x v="18"/>
    <s v=""/>
  </r>
  <r>
    <n v="2023"/>
    <x v="21"/>
    <x v="21"/>
    <x v="101"/>
    <n v="6838.77"/>
    <x v="544"/>
    <x v="18"/>
    <s v=""/>
  </r>
  <r>
    <n v="2023"/>
    <x v="21"/>
    <x v="21"/>
    <x v="102"/>
    <n v="18867.68"/>
    <x v="544"/>
    <x v="18"/>
    <s v=""/>
  </r>
  <r>
    <n v="2023"/>
    <x v="21"/>
    <x v="21"/>
    <x v="100"/>
    <n v="5396.75"/>
    <x v="544"/>
    <x v="18"/>
    <s v=""/>
  </r>
  <r>
    <n v="2023"/>
    <x v="21"/>
    <x v="21"/>
    <x v="100"/>
    <n v="5366"/>
    <x v="544"/>
    <x v="18"/>
    <s v=""/>
  </r>
  <r>
    <n v="2023"/>
    <x v="21"/>
    <x v="21"/>
    <x v="102"/>
    <n v="172.25"/>
    <x v="544"/>
    <x v="18"/>
    <s v=""/>
  </r>
  <r>
    <n v="2023"/>
    <x v="21"/>
    <x v="21"/>
    <x v="101"/>
    <n v="3220.5"/>
    <x v="544"/>
    <x v="18"/>
    <s v=""/>
  </r>
  <r>
    <n v="2023"/>
    <x v="21"/>
    <x v="21"/>
    <x v="101"/>
    <n v="1262.25"/>
    <x v="544"/>
    <x v="18"/>
    <s v=""/>
  </r>
  <r>
    <n v="2023"/>
    <x v="2"/>
    <x v="2"/>
    <x v="169"/>
    <n v="15"/>
    <x v="624"/>
    <x v="29"/>
    <s v=""/>
  </r>
  <r>
    <n v="2023"/>
    <x v="2"/>
    <x v="2"/>
    <x v="109"/>
    <n v="1532"/>
    <x v="565"/>
    <x v="29"/>
    <s v=""/>
  </r>
  <r>
    <n v="2023"/>
    <x v="2"/>
    <x v="2"/>
    <x v="7"/>
    <n v="601"/>
    <x v="568"/>
    <x v="29"/>
    <s v=""/>
  </r>
  <r>
    <n v="2023"/>
    <x v="2"/>
    <x v="2"/>
    <x v="163"/>
    <n v="1248.94"/>
    <x v="558"/>
    <x v="29"/>
    <s v=""/>
  </r>
  <r>
    <n v="2023"/>
    <x v="2"/>
    <x v="2"/>
    <x v="112"/>
    <n v="129.12"/>
    <x v="548"/>
    <x v="29"/>
    <s v=""/>
  </r>
  <r>
    <n v="2023"/>
    <x v="2"/>
    <x v="2"/>
    <x v="113"/>
    <n v="14.85"/>
    <x v="549"/>
    <x v="29"/>
    <s v=""/>
  </r>
  <r>
    <n v="2023"/>
    <x v="2"/>
    <x v="2"/>
    <x v="16"/>
    <n v="340"/>
    <x v="559"/>
    <x v="29"/>
    <s v=""/>
  </r>
  <r>
    <n v="2023"/>
    <x v="2"/>
    <x v="2"/>
    <x v="115"/>
    <n v="420"/>
    <x v="571"/>
    <x v="29"/>
    <s v=""/>
  </r>
  <r>
    <n v="2023"/>
    <x v="2"/>
    <x v="2"/>
    <x v="139"/>
    <n v="1020"/>
    <x v="597"/>
    <x v="29"/>
    <s v=""/>
  </r>
  <r>
    <n v="2023"/>
    <x v="2"/>
    <x v="2"/>
    <x v="118"/>
    <n v="351"/>
    <x v="573"/>
    <x v="29"/>
    <s v=""/>
  </r>
  <r>
    <n v="2023"/>
    <x v="2"/>
    <x v="2"/>
    <x v="13"/>
    <n v="310"/>
    <x v="575"/>
    <x v="29"/>
    <s v=""/>
  </r>
  <r>
    <n v="2023"/>
    <x v="2"/>
    <x v="2"/>
    <x v="121"/>
    <n v="3548"/>
    <x v="577"/>
    <x v="29"/>
    <s v=""/>
  </r>
  <r>
    <n v="2023"/>
    <x v="2"/>
    <x v="2"/>
    <x v="122"/>
    <n v="291"/>
    <x v="578"/>
    <x v="29"/>
    <s v=""/>
  </r>
  <r>
    <n v="2023"/>
    <x v="2"/>
    <x v="2"/>
    <x v="123"/>
    <n v="833"/>
    <x v="579"/>
    <x v="29"/>
    <s v=""/>
  </r>
  <r>
    <n v="2023"/>
    <x v="2"/>
    <x v="2"/>
    <x v="171"/>
    <n v="17.41"/>
    <x v="625"/>
    <x v="29"/>
    <s v=""/>
  </r>
  <r>
    <n v="2023"/>
    <x v="2"/>
    <x v="2"/>
    <x v="124"/>
    <n v="1684"/>
    <x v="582"/>
    <x v="29"/>
    <s v=""/>
  </r>
  <r>
    <n v="2023"/>
    <x v="2"/>
    <x v="2"/>
    <x v="66"/>
    <n v="63"/>
    <x v="556"/>
    <x v="29"/>
    <s v=""/>
  </r>
  <r>
    <n v="2023"/>
    <x v="2"/>
    <x v="2"/>
    <x v="172"/>
    <n v="288"/>
    <x v="626"/>
    <x v="29"/>
    <s v=""/>
  </r>
  <r>
    <n v="2023"/>
    <x v="2"/>
    <x v="2"/>
    <x v="112"/>
    <n v="821.91"/>
    <x v="584"/>
    <x v="29"/>
    <s v=""/>
  </r>
  <r>
    <n v="2023"/>
    <x v="2"/>
    <x v="2"/>
    <x v="133"/>
    <n v="630"/>
    <x v="590"/>
    <x v="29"/>
    <s v=""/>
  </r>
  <r>
    <n v="2023"/>
    <x v="2"/>
    <x v="2"/>
    <x v="167"/>
    <n v="240"/>
    <x v="560"/>
    <x v="29"/>
    <s v=""/>
  </r>
  <r>
    <n v="2023"/>
    <x v="2"/>
    <x v="2"/>
    <x v="17"/>
    <n v="89.82"/>
    <x v="627"/>
    <x v="29"/>
    <s v=""/>
  </r>
  <r>
    <n v="2023"/>
    <x v="2"/>
    <x v="2"/>
    <x v="127"/>
    <n v="71.75"/>
    <x v="550"/>
    <x v="29"/>
    <s v=""/>
  </r>
  <r>
    <n v="2023"/>
    <x v="2"/>
    <x v="2"/>
    <x v="166"/>
    <n v="609.03"/>
    <x v="623"/>
    <x v="29"/>
    <s v=""/>
  </r>
  <r>
    <n v="2023"/>
    <x v="2"/>
    <x v="2"/>
    <x v="173"/>
    <n v="280"/>
    <x v="628"/>
    <x v="29"/>
    <s v=""/>
  </r>
  <r>
    <n v="2023"/>
    <x v="2"/>
    <x v="2"/>
    <x v="6"/>
    <n v="1127"/>
    <x v="585"/>
    <x v="29"/>
    <s v=""/>
  </r>
  <r>
    <n v="2023"/>
    <x v="2"/>
    <x v="2"/>
    <x v="174"/>
    <n v="51"/>
    <x v="629"/>
    <x v="29"/>
    <s v=""/>
  </r>
  <r>
    <n v="2023"/>
    <x v="2"/>
    <x v="2"/>
    <x v="168"/>
    <n v="94.98"/>
    <x v="561"/>
    <x v="29"/>
    <s v=""/>
  </r>
  <r>
    <n v="2023"/>
    <x v="2"/>
    <x v="2"/>
    <x v="168"/>
    <n v="660"/>
    <x v="561"/>
    <x v="29"/>
    <s v=""/>
  </r>
  <r>
    <n v="2023"/>
    <x v="2"/>
    <x v="2"/>
    <x v="128"/>
    <n v="925"/>
    <x v="552"/>
    <x v="29"/>
    <s v=""/>
  </r>
  <r>
    <n v="2023"/>
    <x v="2"/>
    <x v="2"/>
    <x v="175"/>
    <n v="108"/>
    <x v="630"/>
    <x v="29"/>
    <s v=""/>
  </r>
  <r>
    <n v="2023"/>
    <x v="2"/>
    <x v="2"/>
    <x v="129"/>
    <n v="540"/>
    <x v="587"/>
    <x v="29"/>
    <s v=""/>
  </r>
  <r>
    <n v="2023"/>
    <x v="2"/>
    <x v="2"/>
    <x v="170"/>
    <n v="30"/>
    <x v="631"/>
    <x v="29"/>
    <s v=""/>
  </r>
  <r>
    <n v="2023"/>
    <x v="2"/>
    <x v="2"/>
    <x v="142"/>
    <n v="445.58"/>
    <x v="632"/>
    <x v="29"/>
    <s v="PN per Cedolini HR"/>
  </r>
  <r>
    <n v="2023"/>
    <x v="21"/>
    <x v="21"/>
    <x v="100"/>
    <n v="-1884"/>
    <x v="544"/>
    <x v="18"/>
    <s v=""/>
  </r>
  <r>
    <n v="2023"/>
    <x v="21"/>
    <x v="21"/>
    <x v="101"/>
    <n v="-24"/>
    <x v="544"/>
    <x v="18"/>
    <s v=""/>
  </r>
  <r>
    <n v="2023"/>
    <x v="21"/>
    <x v="21"/>
    <x v="102"/>
    <n v="-257"/>
    <x v="544"/>
    <x v="18"/>
    <s v=""/>
  </r>
  <r>
    <n v="2023"/>
    <x v="20"/>
    <x v="20"/>
    <x v="63"/>
    <n v="1512.16"/>
    <x v="543"/>
    <x v="18"/>
    <s v=""/>
  </r>
  <r>
    <n v="2023"/>
    <x v="15"/>
    <x v="15"/>
    <x v="67"/>
    <n v="339.89"/>
    <x v="546"/>
    <x v="18"/>
    <s v=""/>
  </r>
  <r>
    <n v="2023"/>
    <x v="21"/>
    <x v="21"/>
    <x v="100"/>
    <n v="976.48"/>
    <x v="544"/>
    <x v="18"/>
    <s v=""/>
  </r>
  <r>
    <n v="2023"/>
    <x v="21"/>
    <x v="21"/>
    <x v="101"/>
    <n v="7.76"/>
    <x v="544"/>
    <x v="18"/>
    <s v=""/>
  </r>
  <r>
    <n v="2023"/>
    <x v="21"/>
    <x v="21"/>
    <x v="101"/>
    <n v="15.29"/>
    <x v="544"/>
    <x v="18"/>
    <s v=""/>
  </r>
  <r>
    <n v="2023"/>
    <x v="21"/>
    <x v="21"/>
    <x v="102"/>
    <n v="52.04"/>
    <x v="544"/>
    <x v="18"/>
    <s v=""/>
  </r>
  <r>
    <n v="2023"/>
    <x v="2"/>
    <x v="2"/>
    <x v="66"/>
    <n v="32"/>
    <x v="556"/>
    <x v="29"/>
    <s v=""/>
  </r>
  <r>
    <n v="2023"/>
    <x v="17"/>
    <x v="17"/>
    <x v="230"/>
    <n v="862.77"/>
    <x v="537"/>
    <x v="26"/>
    <s v="PN generata da doc P_FTA-2023-4412. Numero: 145/FE. Data: 14/07/2023 - 5-P2-2023-182 ATTREZZATURE SANITARIE"/>
  </r>
  <r>
    <n v="2023"/>
    <x v="6"/>
    <x v="6"/>
    <x v="53"/>
    <n v="257.83999999999997"/>
    <x v="633"/>
    <x v="21"/>
    <s v="PN generata da doc P_FTA-2023-4406. Numero: 33 / PA. Data: 20/07/2023 - DISTRETTO DI GHILARZA-BOSA SEDE DI BOSA-5-D2-2023-501"/>
  </r>
  <r>
    <n v="2023"/>
    <x v="2"/>
    <x v="2"/>
    <x v="205"/>
    <n v="655.97"/>
    <x v="634"/>
    <x v="30"/>
    <s v="LIQUIDAZIONE COMPETENZE, RITENUTE E TRATTENUTE SPEA SPECIALISTI  LUGLIO 2023"/>
  </r>
  <r>
    <n v="2023"/>
    <x v="3"/>
    <x v="3"/>
    <x v="196"/>
    <n v="698.88"/>
    <x v="635"/>
    <x v="22"/>
    <s v="PN generata da doc P_FTA-2023-3999. Numero: 2233060177. Data: 30/06/2023 - 5-D1-2023-268 Acquisti di altri dispositivi medici"/>
  </r>
  <r>
    <n v="2023"/>
    <x v="3"/>
    <x v="3"/>
    <x v="196"/>
    <n v="23.92"/>
    <x v="635"/>
    <x v="22"/>
    <s v="PN generata da doc P_FTA-2023-3999. Numero: 2233060177. Data: 30/06/2023 - 5-D1-2023-268 Acquisti di altri dispositivi medici"/>
  </r>
  <r>
    <n v="2023"/>
    <x v="3"/>
    <x v="3"/>
    <x v="196"/>
    <n v="29.12"/>
    <x v="635"/>
    <x v="22"/>
    <s v="PN generata da doc P_FTA-2023-3999. Numero: 2233060177. Data: 30/06/2023 - 5-D1-2023-268 Acquisti di altri dispositivi medici"/>
  </r>
  <r>
    <n v="2023"/>
    <x v="3"/>
    <x v="3"/>
    <x v="196"/>
    <n v="711.36"/>
    <x v="635"/>
    <x v="22"/>
    <s v="PN generata da doc P_FTA-2023-4005. Numero: 2233060178. Data: 30/06/2023 - 5-D1-2023-267 Acquisti di altri dispositivi medici "/>
  </r>
  <r>
    <n v="2023"/>
    <x v="3"/>
    <x v="3"/>
    <x v="196"/>
    <n v="23.92"/>
    <x v="635"/>
    <x v="22"/>
    <s v="PN generata da doc P_FTA-2023-3996. Numero: 2233060174. Data: 30/06/2023 - 5-D1-2023-115_2 Acquisti di altri dispositivi medici"/>
  </r>
  <r>
    <n v="2023"/>
    <x v="3"/>
    <x v="3"/>
    <x v="196"/>
    <n v="29.12"/>
    <x v="635"/>
    <x v="22"/>
    <s v="PN generata da doc P_FTA-2023-3996. Numero: 2233060174. Data: 30/06/2023 - 5-D1-2023-115_2 Acquisti di altri dispositivi medici"/>
  </r>
  <r>
    <n v="2023"/>
    <x v="3"/>
    <x v="3"/>
    <x v="209"/>
    <n v="126.67"/>
    <x v="636"/>
    <x v="20"/>
    <s v="PN generata da doc P_FTA-2023-4036. Numero: 5302581366. Data: 30/06/2023 -  5-D1-2023-265 DM1"/>
  </r>
  <r>
    <n v="2023"/>
    <x v="3"/>
    <x v="3"/>
    <x v="209"/>
    <n v="122.72"/>
    <x v="636"/>
    <x v="20"/>
    <s v="PN generata da doc P_FTA-2023-4036. Numero: 5302581366. Data: 30/06/2023 -  5-D1-2023-265 DM1"/>
  </r>
  <r>
    <n v="2023"/>
    <x v="6"/>
    <x v="6"/>
    <x v="333"/>
    <n v="64.459999999999994"/>
    <x v="637"/>
    <x v="27"/>
    <s v="PN generata da doc P_FTA-2023-3511. Numero: 13 / PA. Data: 21/06/2023 - 5-P1-2023-288 ASS. PROTESICA"/>
  </r>
  <r>
    <n v="2023"/>
    <x v="6"/>
    <x v="6"/>
    <x v="267"/>
    <n v="64.58"/>
    <x v="638"/>
    <x v="26"/>
    <s v="PN generata da doc P_FTA-2023-2960. Numero: FE/235. Data: 29/05/2023 - 5-P1-2023-252 PROTESICA"/>
  </r>
  <r>
    <n v="2023"/>
    <x v="6"/>
    <x v="6"/>
    <x v="267"/>
    <n v="64.58"/>
    <x v="638"/>
    <x v="26"/>
    <s v="PN generata da doc P_FTA-2023-3952. Numero: FE/298. Data: 30/06/2023 - 5-P1-2023-294 PROTESICA -DISTRETTO: Ales"/>
  </r>
  <r>
    <n v="2023"/>
    <x v="6"/>
    <x v="6"/>
    <x v="333"/>
    <n v="64.459999999999994"/>
    <x v="637"/>
    <x v="27"/>
    <s v="PN generata da doc P_FTA-2023-2862. Numero: 10 / PA. Data: 23/05/2023 - 5-P1-2023-243 ASS. PROTESICA"/>
  </r>
  <r>
    <n v="2023"/>
    <x v="6"/>
    <x v="6"/>
    <x v="334"/>
    <n v="258.33999999999997"/>
    <x v="639"/>
    <x v="27"/>
    <s v="PN generata da doc P_FTA-2023-2866. Numero: 19/B. Data: 23/05/2023 - AUSILI INCONTINENZA MESE DI APRILE  2023   5-P1-2023-250 ."/>
  </r>
  <r>
    <n v="2023"/>
    <x v="6"/>
    <x v="6"/>
    <x v="334"/>
    <n v="258.33999999999997"/>
    <x v="639"/>
    <x v="27"/>
    <s v="PN generata da doc P_FTA-2023-2810. Numero: 18/B. Data: 17/05/2023 - 5-P1-2023-215 AUSILI INCONTINENZA MARZO 2023  "/>
  </r>
  <r>
    <n v="2023"/>
    <x v="6"/>
    <x v="6"/>
    <x v="335"/>
    <n v="354.2"/>
    <x v="640"/>
    <x v="27"/>
    <s v="PN generata da doc P_FTA-2023-2379. Numero: 11 / A. Data: 04/05/2023 - 5-P1-2023-182 ASS. PROTESICA"/>
  </r>
  <r>
    <n v="2023"/>
    <x v="6"/>
    <x v="6"/>
    <x v="335"/>
    <n v="337.36"/>
    <x v="640"/>
    <x v="27"/>
    <s v="PN generata da doc P_FTA-2023-2846. Numero: 12 / A. Data: 17/05/2023 - 5-P1-2023-214 PROTESICA"/>
  </r>
  <r>
    <n v="2023"/>
    <x v="6"/>
    <x v="6"/>
    <x v="335"/>
    <n v="355.14"/>
    <x v="640"/>
    <x v="27"/>
    <s v="PN generata da doc P_FTA-2023-3781. Numero: 14 / A. Data: 26/06/2023 - 5-P1-2023-298 PROTESICA"/>
  </r>
  <r>
    <n v="2023"/>
    <x v="6"/>
    <x v="6"/>
    <x v="336"/>
    <n v="284.12"/>
    <x v="641"/>
    <x v="25"/>
    <s v="PN generata da doc P_FTA-2023-3478. Numero: 16 / PA. Data: 20/06/2023 -  5-P1-2023-292 ASS. PROTESICA"/>
  </r>
  <r>
    <n v="2023"/>
    <x v="6"/>
    <x v="6"/>
    <x v="337"/>
    <n v="395.71"/>
    <x v="642"/>
    <x v="23"/>
    <s v="PN generata da doc P_FTA-2023-3931. Numero: 4 / A. Data: 05/07/2023 - 5-P1-2023-253 PROTESICA"/>
  </r>
  <r>
    <n v="2023"/>
    <x v="6"/>
    <x v="6"/>
    <x v="337"/>
    <n v="369.93"/>
    <x v="642"/>
    <x v="23"/>
    <s v="PN generata da doc P_FTA-2023-3932. Numero: 5 / A. Data: 05/07/2023 - 5-P1-2023-315 PROTESICA"/>
  </r>
  <r>
    <n v="2023"/>
    <x v="6"/>
    <x v="6"/>
    <x v="337"/>
    <n v="395.71"/>
    <x v="642"/>
    <x v="23"/>
    <s v="PN generata da doc P_FTA-2023-4218. Numero: 6 / A. Data: 10/07/2023 - 5-P1-2023-334 PROTESICA"/>
  </r>
  <r>
    <n v="2023"/>
    <x v="6"/>
    <x v="6"/>
    <x v="267"/>
    <n v="349.75"/>
    <x v="638"/>
    <x v="26"/>
    <s v="PN generata da doc P_FTA-2023-4418. Numero: FE/321. Data: 15/07/2023 -  5-P1-2023-333 ASS. PROTESICA"/>
  </r>
  <r>
    <n v="2023"/>
    <x v="6"/>
    <x v="6"/>
    <x v="267"/>
    <n v="285.79000000000002"/>
    <x v="638"/>
    <x v="26"/>
    <s v="PN generata da doc P_FTA-2023-4068. Numero: FE/297. Data: 30/06/2023 - 5-P1-2023-293 ASS. PROTESICA"/>
  </r>
  <r>
    <n v="2023"/>
    <x v="6"/>
    <x v="6"/>
    <x v="338"/>
    <n v="136.19"/>
    <x v="643"/>
    <x v="28"/>
    <s v="PN generata da doc P_FTA-2023-4208. Numero: 12 / A. Data: 08/07/2023 - 5-P1-2023-332 PROTESICA"/>
  </r>
  <r>
    <n v="2023"/>
    <x v="6"/>
    <x v="6"/>
    <x v="338"/>
    <n v="136.19999999999999"/>
    <x v="643"/>
    <x v="28"/>
    <s v="PN generata da doc P_FTA-2023-3508. Numero: 10 / A. Data: 20/06/2023 - 5-P1-2023-291 ASS. PROTESICA"/>
  </r>
  <r>
    <n v="2023"/>
    <x v="6"/>
    <x v="6"/>
    <x v="338"/>
    <n v="135.44999999999999"/>
    <x v="643"/>
    <x v="28"/>
    <s v="PN generata da doc P_FTA-2023-2819. Numero: 8 / A. Data: 19/05/2023 - 5-P1-2023-211 PROTESICA"/>
  </r>
  <r>
    <n v="2023"/>
    <x v="6"/>
    <x v="6"/>
    <x v="339"/>
    <n v="9.67"/>
    <x v="644"/>
    <x v="16"/>
    <s v="PN generata da doc P_FTA-2023-4201. Numero: 8 / A. Data: 07/07/2023 - 5-P1-2023-331 PROTESICA"/>
  </r>
  <r>
    <n v="2023"/>
    <x v="6"/>
    <x v="6"/>
    <x v="339"/>
    <n v="9.67"/>
    <x v="644"/>
    <x v="16"/>
    <s v="PN generata da doc P_FTA-2023-4200. Numero: 7 / A. Data: 07/07/2023 - 5-P1-2023-301 PROTESICA"/>
  </r>
  <r>
    <n v="2023"/>
    <x v="6"/>
    <x v="6"/>
    <x v="340"/>
    <n v="258.33999999999997"/>
    <x v="645"/>
    <x v="23"/>
    <s v="PN generata da doc P_FTA-2023-4289. Numero: 12 / PA. Data: 30/06/2023 - 5-P1-2023-330 ASS. PROTESICA"/>
  </r>
  <r>
    <n v="2023"/>
    <x v="6"/>
    <x v="6"/>
    <x v="341"/>
    <n v="553.16"/>
    <x v="646"/>
    <x v="14"/>
    <s v="PN generata da doc P_FTA-2023-4216. Numero: 16 / PA/A. Data: 10/07/2023 - 5-P1-2023-329 PROTESICA"/>
  </r>
  <r>
    <n v="2023"/>
    <x v="6"/>
    <x v="6"/>
    <x v="342"/>
    <n v="74.11"/>
    <x v="647"/>
    <x v="23"/>
    <s v="PN generata da doc P_FTA-2023-4391. Numero: 11 / PA. Data: 19/07/2023 - 5-P1-2023-335 PROTESICA"/>
  </r>
  <r>
    <n v="2023"/>
    <x v="3"/>
    <x v="3"/>
    <x v="8"/>
    <n v="25.28"/>
    <x v="648"/>
    <x v="28"/>
    <s v="PN generata da doc P_FTA-2023-2204. Numero: 23040302 Q1. Data: 26/04/2023 - 5-D1-2023-142 STOMIE"/>
  </r>
  <r>
    <n v="2023"/>
    <x v="3"/>
    <x v="3"/>
    <x v="8"/>
    <n v="68.569999999999993"/>
    <x v="648"/>
    <x v="28"/>
    <s v="PN generata da doc P_FTA-2023-2204. Numero: 23040302 Q1. Data: 26/04/2023 - 5-D1-2023-142 STOMIE"/>
  </r>
  <r>
    <n v="2023"/>
    <x v="3"/>
    <x v="3"/>
    <x v="8"/>
    <n v="474.8"/>
    <x v="648"/>
    <x v="28"/>
    <s v="PN generata da doc P_FTA-2023-2204. Numero: 23040302 Q1. Data: 26/04/2023 - 5-D1-2023-142 STOMIE"/>
  </r>
  <r>
    <n v="2023"/>
    <x v="3"/>
    <x v="3"/>
    <x v="8"/>
    <n v="125.92"/>
    <x v="648"/>
    <x v="28"/>
    <s v="PN generata da doc P_FTA-2023-2204. Numero: 23040302 Q1. Data: 26/04/2023 - 5-D1-2023-142 STOMIE"/>
  </r>
  <r>
    <n v="2023"/>
    <x v="3"/>
    <x v="3"/>
    <x v="8"/>
    <n v="49.87"/>
    <x v="648"/>
    <x v="28"/>
    <s v="PN generata da doc P_FTA-2023-2204. Numero: 23040302 Q1. Data: 26/04/2023 - 5-D1-2023-142 STOMIE"/>
  </r>
  <r>
    <n v="2023"/>
    <x v="3"/>
    <x v="3"/>
    <x v="8"/>
    <n v="79.790000000000006"/>
    <x v="648"/>
    <x v="28"/>
    <s v="PN generata da doc P_FTA-2023-2204. Numero: 23040302 Q1. Data: 26/04/2023 - 5-D1-2023-142 STOMIE"/>
  </r>
  <r>
    <n v="2023"/>
    <x v="3"/>
    <x v="3"/>
    <x v="8"/>
    <n v="239.62"/>
    <x v="648"/>
    <x v="28"/>
    <s v="PN generata da doc P_FTA-2023-3876. Numero: 23060327 Q1. Data: 26/06/2023 -  5-D1-2023-285 STOMIE"/>
  </r>
  <r>
    <n v="2023"/>
    <x v="3"/>
    <x v="3"/>
    <x v="8"/>
    <n v="81.12"/>
    <x v="648"/>
    <x v="28"/>
    <s v="PN generata da doc P_FTA-2023-3876. Numero: 23060327 Q1. Data: 26/06/2023 -  5-D1-2023-285 STOMIE"/>
  </r>
  <r>
    <n v="2023"/>
    <x v="3"/>
    <x v="3"/>
    <x v="87"/>
    <n v="353.81"/>
    <x v="649"/>
    <x v="28"/>
    <s v="PN generata da doc P_FTA-2023-4168. Numero: 0232020149. Data: 28/06/2023 - 5-D3-2023-738 Acquisti di altri dispositivi medici"/>
  </r>
  <r>
    <n v="2023"/>
    <x v="3"/>
    <x v="3"/>
    <x v="8"/>
    <n v="239.62"/>
    <x v="648"/>
    <x v="28"/>
    <s v="PN generata da doc P_FTA-2023-4117. Numero: 23064853 Q1. Data: 07/07/2023 - 5-D1-2023-308 DM1 (STOMIE)"/>
  </r>
  <r>
    <n v="2023"/>
    <x v="3"/>
    <x v="3"/>
    <x v="8"/>
    <n v="49.92"/>
    <x v="648"/>
    <x v="28"/>
    <s v="PN generata da doc P_FTA-2023-4117. Numero: 23064853 Q1. Data: 07/07/2023 - 5-D1-2023-308 DM1 (STOMIE)"/>
  </r>
  <r>
    <n v="2023"/>
    <x v="3"/>
    <x v="3"/>
    <x v="8"/>
    <n v="11.85"/>
    <x v="648"/>
    <x v="28"/>
    <s v="PN generata da doc P_FTA-2023-4117. Numero: 23064853 Q1. Data: 07/07/2023 - 5-D1-2023-308 DM1 (STOMIE)"/>
  </r>
  <r>
    <n v="2023"/>
    <x v="3"/>
    <x v="3"/>
    <x v="87"/>
    <n v="748.8"/>
    <x v="649"/>
    <x v="28"/>
    <s v="PN generata da doc P_FTA-2023-4166. Numero: 0232020013. Data: 27/06/2023 - 5-D3-2023-664 Acquisti di altri dispositivi medici"/>
  </r>
  <r>
    <n v="2023"/>
    <x v="3"/>
    <x v="3"/>
    <x v="87"/>
    <n v="27.96"/>
    <x v="649"/>
    <x v="28"/>
    <s v="PN generata da doc P_FTA-2023-4166. Numero: 0232020013. Data: 27/06/2023 - 5-D3-2023-664 Acquisti di altri dispositivi medici"/>
  </r>
  <r>
    <n v="2023"/>
    <x v="3"/>
    <x v="3"/>
    <x v="87"/>
    <n v="52"/>
    <x v="649"/>
    <x v="28"/>
    <s v="PN generata da doc P_FTA-2023-4166. Numero: 0232020013. Data: 27/06/2023 - 5-D3-2023-664 Acquisti di altri dispositivi medici"/>
  </r>
  <r>
    <n v="2023"/>
    <x v="3"/>
    <x v="3"/>
    <x v="87"/>
    <n v="37.44"/>
    <x v="649"/>
    <x v="28"/>
    <s v="PN generata da doc P_FTA-2023-4166. Numero: 0232020013. Data: 27/06/2023 - 5-D3-2023-664 Acquisti di altri dispositivi medici"/>
  </r>
  <r>
    <n v="2023"/>
    <x v="3"/>
    <x v="3"/>
    <x v="8"/>
    <n v="494.21"/>
    <x v="648"/>
    <x v="28"/>
    <s v="PN generata da doc P_FTA-2023-3862. Numero: 23060320 Q1. Data: 26/06/2023 -  5-D1-2023-292 STOMIE"/>
  </r>
  <r>
    <n v="2023"/>
    <x v="3"/>
    <x v="3"/>
    <x v="8"/>
    <n v="49.92"/>
    <x v="648"/>
    <x v="28"/>
    <s v="PN generata da doc P_FTA-2023-3862. Numero: 23060320 Q1. Data: 26/06/2023 -  5-D1-2023-292 STOMIE"/>
  </r>
  <r>
    <n v="2023"/>
    <x v="3"/>
    <x v="3"/>
    <x v="8"/>
    <n v="81.12"/>
    <x v="648"/>
    <x v="28"/>
    <s v="PN generata da doc P_FTA-2023-3862. Numero: 23060320 Q1. Data: 26/06/2023 -  5-D1-2023-292 STOMIE"/>
  </r>
  <r>
    <n v="2023"/>
    <x v="3"/>
    <x v="3"/>
    <x v="8"/>
    <n v="761.28"/>
    <x v="648"/>
    <x v="28"/>
    <s v="PN generata da doc P_FTA-2023-3869. Numero: 23060325 Q1. Data: 26/06/2023 -  5-D1-2023-291 STOMIE"/>
  </r>
  <r>
    <n v="2023"/>
    <x v="3"/>
    <x v="3"/>
    <x v="8"/>
    <n v="25.48"/>
    <x v="648"/>
    <x v="28"/>
    <s v="PN generata da doc P_FTA-2023-3869. Numero: 23060325 Q1. Data: 26/06/2023 -  5-D1-2023-291 STOMIE"/>
  </r>
  <r>
    <n v="2023"/>
    <x v="3"/>
    <x v="3"/>
    <x v="8"/>
    <n v="40.56"/>
    <x v="648"/>
    <x v="28"/>
    <s v="PN generata da doc P_FTA-2023-3869. Numero: 23060325 Q1. Data: 26/06/2023 -  5-D1-2023-291 STOMIE"/>
  </r>
  <r>
    <n v="2023"/>
    <x v="3"/>
    <x v="3"/>
    <x v="8"/>
    <n v="239.62"/>
    <x v="648"/>
    <x v="28"/>
    <s v="PN generata da doc P_FTA-2023-3854. Numero: 23060324 Q1. Data: 26/06/2023 -  5-D1-2023-290 STOMIE"/>
  </r>
  <r>
    <n v="2023"/>
    <x v="3"/>
    <x v="3"/>
    <x v="87"/>
    <n v="748.8"/>
    <x v="649"/>
    <x v="28"/>
    <s v="PN generata da doc P_FTA-2023-4431. Numero: 0232021703. Data: 10/07/2023 - 5-D3-2023-661_2 DM1 STOMIE"/>
  </r>
  <r>
    <n v="2023"/>
    <x v="3"/>
    <x v="3"/>
    <x v="87"/>
    <n v="26"/>
    <x v="649"/>
    <x v="28"/>
    <s v="PN generata da doc P_FTA-2023-4431. Numero: 0232021703. Data: 10/07/2023 - 5-D3-2023-661_2 DM1 STOMIE"/>
  </r>
  <r>
    <n v="2023"/>
    <x v="3"/>
    <x v="3"/>
    <x v="87"/>
    <n v="12.48"/>
    <x v="649"/>
    <x v="28"/>
    <s v="PN generata da doc P_FTA-2023-4431. Numero: 0232021703. Data: 10/07/2023 - 5-D3-2023-661_2 DM1 STOMIE"/>
  </r>
  <r>
    <n v="2023"/>
    <x v="3"/>
    <x v="3"/>
    <x v="8"/>
    <n v="761.28"/>
    <x v="648"/>
    <x v="28"/>
    <s v="PN generata da doc P_FTA-2023-3857. Numero: 23060312 Q1. Data: 26/06/2023 - 5-D1-2023-289 STOMIE"/>
  </r>
  <r>
    <n v="2023"/>
    <x v="3"/>
    <x v="3"/>
    <x v="8"/>
    <n v="24.96"/>
    <x v="648"/>
    <x v="28"/>
    <s v="PN generata da doc P_FTA-2023-3857. Numero: 23060312 Q1. Data: 26/06/2023 - 5-D1-2023-289 STOMIE"/>
  </r>
  <r>
    <n v="2023"/>
    <x v="3"/>
    <x v="3"/>
    <x v="8"/>
    <n v="11.86"/>
    <x v="648"/>
    <x v="28"/>
    <s v="PN generata da doc P_FTA-2023-3857. Numero: 23060312 Q1. Data: 26/06/2023 - 5-D1-2023-289 STOMIE"/>
  </r>
  <r>
    <n v="2023"/>
    <x v="3"/>
    <x v="3"/>
    <x v="8"/>
    <n v="761.28"/>
    <x v="648"/>
    <x v="28"/>
    <s v="PN generata da doc P_FTA-2023-3873. Numero: 23060326 Q1. Data: 26/06/2023 - 5-D1-2023-287 STOMIE"/>
  </r>
  <r>
    <n v="2023"/>
    <x v="3"/>
    <x v="3"/>
    <x v="8"/>
    <n v="81.12"/>
    <x v="648"/>
    <x v="28"/>
    <s v="PN generata da doc P_FTA-2023-3873. Numero: 23060326 Q1. Data: 26/06/2023 - 5-D1-2023-287 STOMIE"/>
  </r>
  <r>
    <n v="2023"/>
    <x v="3"/>
    <x v="3"/>
    <x v="87"/>
    <n v="124.8"/>
    <x v="649"/>
    <x v="28"/>
    <s v="PN generata da doc P_FTA-2023-4142. Numero: 0232020000. Data: 27/06/2023 - 5-D3-2023-648 DM1 (STOMIE)"/>
  </r>
  <r>
    <n v="2023"/>
    <x v="3"/>
    <x v="3"/>
    <x v="87"/>
    <n v="60.32"/>
    <x v="649"/>
    <x v="28"/>
    <s v="PN generata da doc P_FTA-2023-4142. Numero: 0232020000. Data: 27/06/2023 - 5-D3-2023-648 DM1 (STOMIE)"/>
  </r>
  <r>
    <n v="2023"/>
    <x v="3"/>
    <x v="3"/>
    <x v="8"/>
    <n v="239.62"/>
    <x v="648"/>
    <x v="28"/>
    <s v="PN generata da doc P_FTA-2023-3881. Numero: 23060328 Q1. Data: 26/06/2023 - 5-D1-2023-286 STOMIE"/>
  </r>
  <r>
    <n v="2023"/>
    <x v="3"/>
    <x v="3"/>
    <x v="8"/>
    <n v="25.28"/>
    <x v="648"/>
    <x v="28"/>
    <s v="PN generata da doc P_FTA-2023-4113. Numero: 23064510 Q1. Data: 06/07/2023 - 5-D1-2023-284_2 DM1 (STOMIE)"/>
  </r>
  <r>
    <n v="2023"/>
    <x v="3"/>
    <x v="3"/>
    <x v="8"/>
    <n v="68.569999999999993"/>
    <x v="648"/>
    <x v="28"/>
    <s v="PN generata da doc P_FTA-2023-4113. Numero: 23064510 Q1. Data: 06/07/2023 - 5-D1-2023-284_2 DM1 (STOMIE)"/>
  </r>
  <r>
    <n v="2023"/>
    <x v="3"/>
    <x v="3"/>
    <x v="8"/>
    <n v="474.8"/>
    <x v="648"/>
    <x v="28"/>
    <s v="PN generata da doc P_FTA-2023-4113. Numero: 23064510 Q1. Data: 06/07/2023 - 5-D1-2023-284_2 DM1 (STOMIE)"/>
  </r>
  <r>
    <n v="2023"/>
    <x v="3"/>
    <x v="3"/>
    <x v="8"/>
    <n v="125.92"/>
    <x v="648"/>
    <x v="28"/>
    <s v="PN generata da doc P_FTA-2023-4113. Numero: 23064510 Q1. Data: 06/07/2023 - 5-D1-2023-284_2 DM1 (STOMIE)"/>
  </r>
  <r>
    <n v="2023"/>
    <x v="3"/>
    <x v="3"/>
    <x v="8"/>
    <n v="49.87"/>
    <x v="648"/>
    <x v="28"/>
    <s v="PN generata da doc P_FTA-2023-4113. Numero: 23064510 Q1. Data: 06/07/2023 - 5-D1-2023-284_2 DM1 (STOMIE)"/>
  </r>
  <r>
    <n v="2023"/>
    <x v="3"/>
    <x v="3"/>
    <x v="8"/>
    <n v="79.790000000000006"/>
    <x v="648"/>
    <x v="28"/>
    <s v="PN generata da doc P_FTA-2023-4113. Numero: 23064510 Q1. Data: 06/07/2023 - 5-D1-2023-284_2 DM1 (STOMIE)"/>
  </r>
  <r>
    <n v="2023"/>
    <x v="3"/>
    <x v="3"/>
    <x v="8"/>
    <n v="18.07"/>
    <x v="648"/>
    <x v="28"/>
    <s v="PN generata da doc P_FTA-2023-3883. Numero: 23060329 Q1. Data: 26/06/2023 - 5-D1-2023-277 STOMIE"/>
  </r>
  <r>
    <n v="2023"/>
    <x v="3"/>
    <x v="3"/>
    <x v="8"/>
    <n v="246.76"/>
    <x v="648"/>
    <x v="28"/>
    <s v="PN generata da doc P_FTA-2023-3883. Numero: 23060329 Q1. Data: 26/06/2023 - 5-D1-2023-277 STOMIE"/>
  </r>
  <r>
    <n v="2023"/>
    <x v="3"/>
    <x v="3"/>
    <x v="8"/>
    <n v="39.89"/>
    <x v="648"/>
    <x v="28"/>
    <s v="PN generata da doc P_FTA-2023-3883. Numero: 23060329 Q1. Data: 26/06/2023 - 5-D1-2023-277 STOMIE"/>
  </r>
  <r>
    <n v="2023"/>
    <x v="3"/>
    <x v="3"/>
    <x v="8"/>
    <n v="246.78"/>
    <x v="648"/>
    <x v="28"/>
    <s v="PN generata da doc P_FTA-2023-4014. Numero: 23062185 Q1. Data: 29/06/2023 - 5-D1-2023-307 Acquisti di altri dispositivi medici"/>
  </r>
  <r>
    <n v="2023"/>
    <x v="3"/>
    <x v="3"/>
    <x v="8"/>
    <n v="24.93"/>
    <x v="648"/>
    <x v="28"/>
    <s v="PN generata da doc P_FTA-2023-4014. Numero: 23062185 Q1. Data: 29/06/2023 - 5-D1-2023-307 Acquisti di altri dispositivi medici"/>
  </r>
  <r>
    <n v="2023"/>
    <x v="3"/>
    <x v="3"/>
    <x v="8"/>
    <n v="39.89"/>
    <x v="648"/>
    <x v="28"/>
    <s v="PN generata da doc P_FTA-2023-4014. Numero: 23062185 Q1. Data: 29/06/2023 - 5-D1-2023-307 Acquisti di altri dispositivi medici"/>
  </r>
  <r>
    <n v="2023"/>
    <x v="3"/>
    <x v="3"/>
    <x v="8"/>
    <n v="11.84"/>
    <x v="648"/>
    <x v="28"/>
    <s v="PN generata da doc P_FTA-2023-4014. Numero: 23062185 Q1. Data: 29/06/2023 - 5-D1-2023-307 Acquisti di altri dispositivi medici"/>
  </r>
  <r>
    <n v="2023"/>
    <x v="6"/>
    <x v="6"/>
    <x v="343"/>
    <n v="303.2"/>
    <x v="650"/>
    <x v="16"/>
    <s v="PN generata da doc P_FTA-2023-4368. Numero: 1775/6. Data: 31/05/2023 - 5-P2-2023-191 ASS. PROTESICA"/>
  </r>
  <r>
    <n v="2023"/>
    <x v="17"/>
    <x v="17"/>
    <x v="48"/>
    <n v="590.35"/>
    <x v="651"/>
    <x v="13"/>
    <s v="PN generata da doc P_FTA-2023-4353. Numero: 2023906638. Data: 30/06/2023 - 5-P2-2023-164 ASS. PROTESICA"/>
  </r>
  <r>
    <n v="2023"/>
    <x v="3"/>
    <x v="3"/>
    <x v="87"/>
    <n v="182.62"/>
    <x v="649"/>
    <x v="28"/>
    <s v="PN generata da doc P_FTA-2023-4432. Numero: 0232021704. Data: 10/07/2023 - 5-D1-2023-297_2 DM1 STOMIE"/>
  </r>
  <r>
    <n v="2023"/>
    <x v="3"/>
    <x v="3"/>
    <x v="87"/>
    <n v="24.96"/>
    <x v="649"/>
    <x v="28"/>
    <s v="PN generata da doc P_FTA-2023-4432. Numero: 0232021704. Data: 10/07/2023 - 5-D1-2023-297_2 DM1 STOMIE"/>
  </r>
  <r>
    <n v="2023"/>
    <x v="16"/>
    <x v="16"/>
    <x v="344"/>
    <n v="842.4"/>
    <x v="652"/>
    <x v="19"/>
    <s v="PN generata da doc P_FTA-2023-4285. Numero: VF23042864. Data: 30/06/2023 - PREST. SERVIZI/NOLEGGI - GIUGNO 5-D2-2023-431"/>
  </r>
  <r>
    <n v="2023"/>
    <x v="3"/>
    <x v="3"/>
    <x v="87"/>
    <n v="212.16"/>
    <x v="649"/>
    <x v="28"/>
    <s v="PN generata da doc P_FTA-2023-4136. Numero: 0232020155. Data: 28/06/2023 - 5-D1-2023-296 DM1 (STOMIE)"/>
  </r>
  <r>
    <n v="2023"/>
    <x v="3"/>
    <x v="3"/>
    <x v="87"/>
    <n v="27.96"/>
    <x v="649"/>
    <x v="28"/>
    <s v="PN generata da doc P_FTA-2023-4136. Numero: 0232020155. Data: 28/06/2023 - 5-D1-2023-296 DM1 (STOMIE)"/>
  </r>
  <r>
    <n v="2023"/>
    <x v="3"/>
    <x v="3"/>
    <x v="87"/>
    <n v="18.72"/>
    <x v="649"/>
    <x v="28"/>
    <s v="PN generata da doc P_FTA-2023-4136. Numero: 0232020155. Data: 28/06/2023 - 5-D1-2023-296 DM1 (STOMIE)"/>
  </r>
  <r>
    <n v="2023"/>
    <x v="3"/>
    <x v="3"/>
    <x v="87"/>
    <n v="52"/>
    <x v="649"/>
    <x v="28"/>
    <s v="PN generata da doc P_FTA-2023-4136. Numero: 0232020155. Data: 28/06/2023 - 5-D1-2023-296 DM1 (STOMIE)"/>
  </r>
  <r>
    <n v="2023"/>
    <x v="3"/>
    <x v="3"/>
    <x v="87"/>
    <n v="241.28"/>
    <x v="649"/>
    <x v="28"/>
    <s v="PN generata da doc P_FTA-2023-4136. Numero: 0232020155. Data: 28/06/2023 - 5-D1-2023-296 DM1 (STOMIE)"/>
  </r>
  <r>
    <n v="2023"/>
    <x v="3"/>
    <x v="3"/>
    <x v="87"/>
    <n v="53.04"/>
    <x v="649"/>
    <x v="28"/>
    <s v="PN generata da doc P_FTA-2023-4172. Numero: 0232020154. Data: 28/06/2023 - 5-D3-2023-647_2  Acquisti di altri dispositivi medici"/>
  </r>
  <r>
    <n v="2023"/>
    <x v="3"/>
    <x v="3"/>
    <x v="87"/>
    <n v="52"/>
    <x v="649"/>
    <x v="28"/>
    <s v="PN generata da doc P_FTA-2023-4172. Numero: 0232020154. Data: 28/06/2023 - 5-D3-2023-647_2  Acquisti di altri dispositivi medici"/>
  </r>
  <r>
    <n v="2023"/>
    <x v="3"/>
    <x v="3"/>
    <x v="87"/>
    <n v="112.32"/>
    <x v="649"/>
    <x v="28"/>
    <s v="PN generata da doc P_FTA-2023-4172. Numero: 0232020154. Data: 28/06/2023 - 5-D3-2023-647_2  Acquisti di altri dispositivi medici"/>
  </r>
  <r>
    <n v="2023"/>
    <x v="3"/>
    <x v="3"/>
    <x v="87"/>
    <n v="120.64"/>
    <x v="649"/>
    <x v="28"/>
    <s v="PN generata da doc P_FTA-2023-4172. Numero: 0232020154. Data: 28/06/2023 - 5-D3-2023-647_2  Acquisti di altri dispositivi medici"/>
  </r>
  <r>
    <n v="2023"/>
    <x v="3"/>
    <x v="3"/>
    <x v="87"/>
    <n v="12.48"/>
    <x v="649"/>
    <x v="28"/>
    <s v="PN generata da doc P_FTA-2023-4172. Numero: 0232020154. Data: 28/06/2023 - 5-D3-2023-647_2  Acquisti di altri dispositivi medici"/>
  </r>
  <r>
    <n v="2023"/>
    <x v="3"/>
    <x v="3"/>
    <x v="87"/>
    <n v="187.2"/>
    <x v="649"/>
    <x v="28"/>
    <s v="PN generata da doc P_FTA-2023-4128. Numero: 0232020156. Data: 28/06/2023 - 5-D1-2023-295 DM1 (STOMIE)"/>
  </r>
  <r>
    <n v="2023"/>
    <x v="3"/>
    <x v="3"/>
    <x v="87"/>
    <n v="52"/>
    <x v="649"/>
    <x v="28"/>
    <s v="PN generata da doc P_FTA-2023-4128. Numero: 0232020156. Data: 28/06/2023 - 5-D1-2023-295 DM1 (STOMIE)"/>
  </r>
  <r>
    <n v="2023"/>
    <x v="3"/>
    <x v="3"/>
    <x v="87"/>
    <n v="13.98"/>
    <x v="649"/>
    <x v="28"/>
    <s v="PN generata da doc P_FTA-2023-4173. Numero: 0232020157. Data: 28/06/2023 - 5-D1-2023-294 Acquisti di altri dispositivi medici"/>
  </r>
  <r>
    <n v="2023"/>
    <x v="3"/>
    <x v="3"/>
    <x v="87"/>
    <n v="13"/>
    <x v="649"/>
    <x v="28"/>
    <s v="PN generata da doc P_FTA-2023-4173. Numero: 0232020157. Data: 28/06/2023 - 5-D1-2023-294 Acquisti di altri dispositivi medici"/>
  </r>
  <r>
    <n v="2023"/>
    <x v="3"/>
    <x v="3"/>
    <x v="87"/>
    <n v="37.44"/>
    <x v="649"/>
    <x v="28"/>
    <s v="PN generata da doc P_FTA-2023-4173. Numero: 0232020157. Data: 28/06/2023 - 5-D1-2023-294 Acquisti di altri dispositivi medici"/>
  </r>
  <r>
    <n v="2023"/>
    <x v="3"/>
    <x v="3"/>
    <x v="87"/>
    <n v="182.62"/>
    <x v="649"/>
    <x v="28"/>
    <s v="PN generata da doc P_FTA-2023-4173. Numero: 0232020157. Data: 28/06/2023 - 5-D1-2023-294 Acquisti di altri dispositivi medici"/>
  </r>
  <r>
    <n v="2023"/>
    <x v="3"/>
    <x v="3"/>
    <x v="87"/>
    <n v="27.96"/>
    <x v="649"/>
    <x v="28"/>
    <s v="PN generata da doc P_FTA-2023-4160. Numero: 0232020001. Data: 27/06/2023 - 5-D3-2023-645 Acquisti di altri dispositivi medici"/>
  </r>
  <r>
    <n v="2023"/>
    <x v="3"/>
    <x v="3"/>
    <x v="87"/>
    <n v="26"/>
    <x v="649"/>
    <x v="28"/>
    <s v="PN generata da doc P_FTA-2023-4160. Numero: 0232020001. Data: 27/06/2023 - 5-D3-2023-645 Acquisti di altri dispositivi medici"/>
  </r>
  <r>
    <n v="2023"/>
    <x v="3"/>
    <x v="3"/>
    <x v="87"/>
    <n v="37.44"/>
    <x v="649"/>
    <x v="28"/>
    <s v="PN generata da doc P_FTA-2023-4160. Numero: 0232020001. Data: 27/06/2023 - 5-D3-2023-645 Acquisti di altri dispositivi medici"/>
  </r>
  <r>
    <n v="2023"/>
    <x v="3"/>
    <x v="3"/>
    <x v="87"/>
    <n v="182.62"/>
    <x v="649"/>
    <x v="28"/>
    <s v="PN generata da doc P_FTA-2023-4160. Numero: 0232020001. Data: 27/06/2023 - 5-D3-2023-645 Acquisti di altri dispositivi medici"/>
  </r>
  <r>
    <n v="2023"/>
    <x v="3"/>
    <x v="3"/>
    <x v="87"/>
    <n v="212.16"/>
    <x v="649"/>
    <x v="28"/>
    <s v="PN generata da doc P_FTA-2023-4174. Numero: 0232020158. Data: 28/06/2023 - 5-D1-2023-293 Acquisti di altri dispositivi medici"/>
  </r>
  <r>
    <n v="2023"/>
    <x v="3"/>
    <x v="3"/>
    <x v="87"/>
    <n v="13.98"/>
    <x v="649"/>
    <x v="28"/>
    <s v="PN generata da doc P_FTA-2023-4174. Numero: 0232020158. Data: 28/06/2023 - 5-D1-2023-293 Acquisti di altri dispositivi medici"/>
  </r>
  <r>
    <n v="2023"/>
    <x v="3"/>
    <x v="3"/>
    <x v="87"/>
    <n v="39"/>
    <x v="649"/>
    <x v="28"/>
    <s v="PN generata da doc P_FTA-2023-4174. Numero: 0232020158. Data: 28/06/2023 - 5-D1-2023-293 Acquisti di altri dispositivi medici"/>
  </r>
  <r>
    <n v="2023"/>
    <x v="3"/>
    <x v="3"/>
    <x v="87"/>
    <n v="180.96"/>
    <x v="649"/>
    <x v="28"/>
    <s v="PN generata da doc P_FTA-2023-4174. Numero: 0232020158. Data: 28/06/2023 - 5-D1-2023-293 Acquisti di altri dispositivi medici"/>
  </r>
  <r>
    <n v="2023"/>
    <x v="3"/>
    <x v="3"/>
    <x v="87"/>
    <n v="353.81"/>
    <x v="649"/>
    <x v="28"/>
    <s v="PN generata da doc P_FTA-2023-4149. Numero: 0232020012. Data: 27/06/2023 - 5-D3-2023-644 Acquisti di altri dispositivi medici"/>
  </r>
  <r>
    <n v="2023"/>
    <x v="3"/>
    <x v="3"/>
    <x v="87"/>
    <n v="27.96"/>
    <x v="649"/>
    <x v="28"/>
    <s v="PN generata da doc P_FTA-2023-4149. Numero: 0232020012. Data: 27/06/2023 - 5-D3-2023-644 Acquisti di altri dispositivi medici"/>
  </r>
  <r>
    <n v="2023"/>
    <x v="3"/>
    <x v="3"/>
    <x v="87"/>
    <n v="25.99"/>
    <x v="649"/>
    <x v="28"/>
    <s v="PN generata da doc P_FTA-2023-4149. Numero: 0232020012. Data: 27/06/2023 - 5-D3-2023-644 Acquisti di altri dispositivi medici"/>
  </r>
  <r>
    <n v="2023"/>
    <x v="3"/>
    <x v="3"/>
    <x v="87"/>
    <n v="27.96"/>
    <x v="649"/>
    <x v="28"/>
    <s v="PN generata da doc P_FTA-2023-4147. Numero: 0232020004. Data: 27/06/2023 - 5-D3-2023-643 Acquisti di altri dispositivi medici"/>
  </r>
  <r>
    <n v="2023"/>
    <x v="3"/>
    <x v="3"/>
    <x v="87"/>
    <n v="62.4"/>
    <x v="649"/>
    <x v="28"/>
    <s v="PN generata da doc P_FTA-2023-4147. Numero: 0232020004. Data: 27/06/2023 - 5-D3-2023-643 Acquisti di altri dispositivi medici"/>
  </r>
  <r>
    <n v="2023"/>
    <x v="3"/>
    <x v="3"/>
    <x v="87"/>
    <n v="37.44"/>
    <x v="649"/>
    <x v="28"/>
    <s v="PN generata da doc P_FTA-2023-4147. Numero: 0232020004. Data: 27/06/2023 - 5-D3-2023-643 Acquisti di altri dispositivi medici"/>
  </r>
  <r>
    <n v="2023"/>
    <x v="3"/>
    <x v="3"/>
    <x v="87"/>
    <n v="90.48"/>
    <x v="649"/>
    <x v="28"/>
    <s v="PN generata da doc P_FTA-2023-4147. Numero: 0232020004. Data: 27/06/2023 - 5-D3-2023-643 Acquisti di altri dispositivi medici"/>
  </r>
  <r>
    <n v="2023"/>
    <x v="3"/>
    <x v="3"/>
    <x v="87"/>
    <n v="212.16"/>
    <x v="649"/>
    <x v="28"/>
    <s v="PN generata da doc P_FTA-2023-2885. Numero: 0232014873. Data: 17/05/2023 - 5-D1-2023-140 STOMIE"/>
  </r>
  <r>
    <n v="2023"/>
    <x v="3"/>
    <x v="3"/>
    <x v="87"/>
    <n v="241.28"/>
    <x v="649"/>
    <x v="28"/>
    <s v="PN generata da doc P_FTA-2023-2885. Numero: 0232014873. Data: 17/05/2023 - 5-D1-2023-140 STOMIE"/>
  </r>
  <r>
    <n v="2023"/>
    <x v="3"/>
    <x v="3"/>
    <x v="87"/>
    <n v="12.48"/>
    <x v="649"/>
    <x v="28"/>
    <s v="PN generata da doc P_FTA-2023-2885. Numero: 0232014873. Data: 17/05/2023 - 5-D1-2023-140 STOMIE"/>
  </r>
  <r>
    <n v="2023"/>
    <x v="3"/>
    <x v="3"/>
    <x v="87"/>
    <n v="13"/>
    <x v="649"/>
    <x v="28"/>
    <s v="PN generata da doc P_FTA-2023-2881. Numero: 0232014874. Data: 17/05/2023 - 5-D1-2023-138 STOMIE"/>
  </r>
  <r>
    <n v="2023"/>
    <x v="3"/>
    <x v="3"/>
    <x v="87"/>
    <n v="37.44"/>
    <x v="649"/>
    <x v="28"/>
    <s v="PN generata da doc P_FTA-2023-2881. Numero: 0232014874. Data: 17/05/2023 - 5-D1-2023-138 STOMIE"/>
  </r>
  <r>
    <n v="2023"/>
    <x v="3"/>
    <x v="3"/>
    <x v="87"/>
    <n v="182.62"/>
    <x v="649"/>
    <x v="28"/>
    <s v="PN generata da doc P_FTA-2023-2881. Numero: 0232014874. Data: 17/05/2023 - 5-D1-2023-138 STOMIE"/>
  </r>
  <r>
    <n v="2023"/>
    <x v="3"/>
    <x v="3"/>
    <x v="87"/>
    <n v="212.16"/>
    <x v="649"/>
    <x v="28"/>
    <s v="PN generata da doc P_FTA-2023-2928. Numero: 0232014875. Data: 17/05/2023 - 5-D1-2023-137 STOMIE"/>
  </r>
  <r>
    <n v="2023"/>
    <x v="3"/>
    <x v="3"/>
    <x v="87"/>
    <n v="39"/>
    <x v="649"/>
    <x v="28"/>
    <s v="PN generata da doc P_FTA-2023-2928. Numero: 0232014875. Data: 17/05/2023 - 5-D1-2023-137 STOMIE"/>
  </r>
  <r>
    <n v="2023"/>
    <x v="3"/>
    <x v="3"/>
    <x v="87"/>
    <n v="180.96"/>
    <x v="649"/>
    <x v="28"/>
    <s v="PN generata da doc P_FTA-2023-2928. Numero: 0232014875. Data: 17/05/2023 - 5-D1-2023-137 STOMIE"/>
  </r>
  <r>
    <n v="2023"/>
    <x v="3"/>
    <x v="3"/>
    <x v="87"/>
    <n v="109.82"/>
    <x v="649"/>
    <x v="28"/>
    <s v="PN generata da doc P_FTA-2023-4162. Numero: 0232020005. Data: 27/06/2023 - 5-D3-2023-641 Acquisti di altri dispositivi medici "/>
  </r>
  <r>
    <n v="2023"/>
    <x v="3"/>
    <x v="3"/>
    <x v="87"/>
    <n v="124.8"/>
    <x v="649"/>
    <x v="28"/>
    <s v="PN generata da doc P_FTA-2023-4162. Numero: 0232020005. Data: 27/06/2023 - 5-D3-2023-641 Acquisti di altri dispositivi medici "/>
  </r>
  <r>
    <n v="2023"/>
    <x v="3"/>
    <x v="3"/>
    <x v="87"/>
    <n v="182.62"/>
    <x v="649"/>
    <x v="28"/>
    <s v="PN generata da doc P_FTA-2023-4167. Numero: 0232020147. Data: 28/06/2023 - 5-D3-2023-638 Acquisti di altri dispositivi medici"/>
  </r>
  <r>
    <n v="2023"/>
    <x v="5"/>
    <x v="5"/>
    <x v="26"/>
    <n v="322.39999999999998"/>
    <x v="653"/>
    <x v="22"/>
    <s v="PN generata da doc P_FTA-2023-3556. Numero: 161/R. Data: 31/05/2023 - MAGGIO 2023"/>
  </r>
  <r>
    <n v="2023"/>
    <x v="3"/>
    <x v="3"/>
    <x v="87"/>
    <n v="93.6"/>
    <x v="649"/>
    <x v="28"/>
    <s v="PN generata da doc P_FTA-2023-4138. Numero: 0232020006. Data: 27/06/2023 - 5-D3-2023-637 DM1 (STOMIE)"/>
  </r>
  <r>
    <n v="2023"/>
    <x v="3"/>
    <x v="3"/>
    <x v="87"/>
    <n v="87.36"/>
    <x v="649"/>
    <x v="28"/>
    <s v="PN generata da doc P_FTA-2023-4138. Numero: 0232020006. Data: 27/06/2023 - 5-D3-2023-637 DM1 (STOMIE)"/>
  </r>
  <r>
    <n v="2023"/>
    <x v="3"/>
    <x v="3"/>
    <x v="87"/>
    <n v="1123.2"/>
    <x v="649"/>
    <x v="28"/>
    <s v="PN generata da doc P_FTA-2023-4135. Numero: 0232020007. Data: 27/06/2023 - 5-D3-2023-636 DM1 (STOMIE)"/>
  </r>
  <r>
    <n v="2023"/>
    <x v="3"/>
    <x v="3"/>
    <x v="87"/>
    <n v="26"/>
    <x v="649"/>
    <x v="28"/>
    <s v="PN generata da doc P_FTA-2023-4135. Numero: 0232020007. Data: 27/06/2023 - 5-D3-2023-636 DM1 (STOMIE)"/>
  </r>
  <r>
    <n v="2023"/>
    <x v="3"/>
    <x v="3"/>
    <x v="87"/>
    <n v="18.72"/>
    <x v="649"/>
    <x v="28"/>
    <s v="PN generata da doc P_FTA-2023-4135. Numero: 0232020007. Data: 27/06/2023 - 5-D3-2023-636 DM1 (STOMIE)"/>
  </r>
  <r>
    <n v="2023"/>
    <x v="3"/>
    <x v="3"/>
    <x v="87"/>
    <n v="106.08"/>
    <x v="649"/>
    <x v="28"/>
    <s v="PN generata da doc P_FTA-2023-4152. Numero: 0232020152. Data: 28/06/2023 - 5-D3-2023-627 Acquisti di altri dispositivi medici"/>
  </r>
  <r>
    <n v="2023"/>
    <x v="3"/>
    <x v="3"/>
    <x v="87"/>
    <n v="27.96"/>
    <x v="649"/>
    <x v="28"/>
    <s v="PN generata da doc P_FTA-2023-4152. Numero: 0232020152. Data: 28/06/2023 - 5-D3-2023-627 Acquisti di altri dispositivi medici"/>
  </r>
  <r>
    <n v="2023"/>
    <x v="3"/>
    <x v="3"/>
    <x v="87"/>
    <n v="26"/>
    <x v="649"/>
    <x v="28"/>
    <s v="PN generata da doc P_FTA-2023-4152. Numero: 0232020152. Data: 28/06/2023 - 5-D3-2023-627 Acquisti di altri dispositivi medici"/>
  </r>
  <r>
    <n v="2023"/>
    <x v="3"/>
    <x v="3"/>
    <x v="87"/>
    <n v="37.44"/>
    <x v="649"/>
    <x v="28"/>
    <s v="PN generata da doc P_FTA-2023-4152. Numero: 0232020152. Data: 28/06/2023 - 5-D3-2023-627 Acquisti di altri dispositivi medici"/>
  </r>
  <r>
    <n v="2023"/>
    <x v="3"/>
    <x v="3"/>
    <x v="87"/>
    <n v="120.64"/>
    <x v="649"/>
    <x v="28"/>
    <s v="PN generata da doc P_FTA-2023-4152. Numero: 0232020152. Data: 28/06/2023 - 5-D3-2023-627 Acquisti di altri dispositivi medici"/>
  </r>
  <r>
    <n v="2023"/>
    <x v="3"/>
    <x v="3"/>
    <x v="87"/>
    <n v="219.65"/>
    <x v="649"/>
    <x v="28"/>
    <s v="PN generata da doc P_FTA-2023-4137. Numero: 0232020148. Data: 28/06/2023 - 5-D3-2023-635 DM1 (STOMIE)"/>
  </r>
  <r>
    <n v="2023"/>
    <x v="3"/>
    <x v="3"/>
    <x v="87"/>
    <n v="87.36"/>
    <x v="649"/>
    <x v="28"/>
    <s v="PN generata da doc P_FTA-2023-4137. Numero: 0232020148. Data: 28/06/2023 - 5-D3-2023-635 DM1 (STOMIE)"/>
  </r>
  <r>
    <n v="2023"/>
    <x v="3"/>
    <x v="3"/>
    <x v="87"/>
    <n v="27.96"/>
    <x v="649"/>
    <x v="28"/>
    <s v="PN generata da doc P_FTA-2023-4163. Numero: 0232020008. Data: 27/06/2023 - 5-D3-2023-634 Acquisti di altri dispositivi medici "/>
  </r>
  <r>
    <n v="2023"/>
    <x v="3"/>
    <x v="3"/>
    <x v="87"/>
    <n v="26"/>
    <x v="649"/>
    <x v="28"/>
    <s v="PN generata da doc P_FTA-2023-4163. Numero: 0232020008. Data: 27/06/2023 - 5-D3-2023-634 Acquisti di altri dispositivi medici "/>
  </r>
  <r>
    <n v="2023"/>
    <x v="3"/>
    <x v="3"/>
    <x v="87"/>
    <n v="37.44"/>
    <x v="649"/>
    <x v="28"/>
    <s v="PN generata da doc P_FTA-2023-4163. Numero: 0232020008. Data: 27/06/2023 - 5-D3-2023-634 Acquisti di altri dispositivi medici "/>
  </r>
  <r>
    <n v="2023"/>
    <x v="3"/>
    <x v="3"/>
    <x v="87"/>
    <n v="227.14"/>
    <x v="649"/>
    <x v="28"/>
    <s v="PN generata da doc P_FTA-2023-4269. Numero: 0232021096. Data: 05/07/2023 - 5-D3-2023-634 DM1"/>
  </r>
  <r>
    <n v="2023"/>
    <x v="3"/>
    <x v="3"/>
    <x v="87"/>
    <n v="748.8"/>
    <x v="649"/>
    <x v="28"/>
    <s v="PN generata da doc P_FTA-2023-4148. Numero: 0232020009. Data: 27/06/2023 - 5-D3-2023-633 Acquisti di altri dispositivi medici"/>
  </r>
  <r>
    <n v="2023"/>
    <x v="3"/>
    <x v="3"/>
    <x v="87"/>
    <n v="55.91"/>
    <x v="649"/>
    <x v="28"/>
    <s v="PN generata da doc P_FTA-2023-4148. Numero: 0232020009. Data: 27/06/2023 - 5-D3-2023-633 Acquisti di altri dispositivi medici"/>
  </r>
  <r>
    <n v="2023"/>
    <x v="3"/>
    <x v="3"/>
    <x v="87"/>
    <n v="52"/>
    <x v="649"/>
    <x v="28"/>
    <s v="PN generata da doc P_FTA-2023-4148. Numero: 0232020009. Data: 27/06/2023 - 5-D3-2023-633 Acquisti di altri dispositivi medici"/>
  </r>
  <r>
    <n v="2023"/>
    <x v="6"/>
    <x v="6"/>
    <x v="0"/>
    <n v="289.89"/>
    <x v="654"/>
    <x v="18"/>
    <s v="PN generata da doc P_FTA-2023-4221. Numero: PA/197. Data: 11/07/2023 - 5-P2-2023-123 PROTESICA"/>
  </r>
  <r>
    <n v="2023"/>
    <x v="6"/>
    <x v="6"/>
    <x v="0"/>
    <n v="109.02"/>
    <x v="654"/>
    <x v="18"/>
    <s v="PN generata da doc P_FTA-2023-4221. Numero: PA/197. Data: 11/07/2023 - 5-P2-2023-123 PROTESICA"/>
  </r>
  <r>
    <n v="2023"/>
    <x v="6"/>
    <x v="6"/>
    <x v="225"/>
    <n v="707.08"/>
    <x v="655"/>
    <x v="28"/>
    <s v="PN generata da doc P_FTA-2023-4220. Numero: 20 / A. Data: 11/07/2023 - 5-D2-2023-486 PROTESICA"/>
  </r>
  <r>
    <n v="2023"/>
    <x v="6"/>
    <x v="6"/>
    <x v="44"/>
    <n v="935.07"/>
    <x v="656"/>
    <x v="25"/>
    <s v="PN generata da doc P_FTA-2023-4212. Numero: 13 / A. Data: 10/07/2023 - 5-D2-2023-482 PROTESICA"/>
  </r>
  <r>
    <n v="2023"/>
    <x v="6"/>
    <x v="6"/>
    <x v="198"/>
    <n v="85.46"/>
    <x v="657"/>
    <x v="28"/>
    <s v="PN generata da doc P_FTA-2023-4206. Numero: 15 / PA. Data: 30/06/2023 - 5-D2-2023-478 PROTESICA"/>
  </r>
  <r>
    <n v="2023"/>
    <x v="36"/>
    <x v="36"/>
    <x v="301"/>
    <n v="119.17"/>
    <x v="658"/>
    <x v="30"/>
    <s v="PN generata da doc P_FTA-2023-4075. Numero: 8929. Data: 30/06/2023 - Servizio di somministrazione di personale giugno 2023 MAGAZZINIERE FARMACIA"/>
  </r>
  <r>
    <n v="2023"/>
    <x v="36"/>
    <x v="36"/>
    <x v="301"/>
    <n v="2"/>
    <x v="658"/>
    <x v="30"/>
    <s v="PN generata da doc P_FTA-2023-4075. Numero: 8929. Data: 30/06/2023 - Servizio di somministrazione di personale giugno 2023 MAGAZZINIERE FARMACIA"/>
  </r>
  <r>
    <n v="2023"/>
    <x v="36"/>
    <x v="36"/>
    <x v="301"/>
    <n v="5635.84"/>
    <x v="658"/>
    <x v="30"/>
    <s v="PN generata da doc P_FTA-2023-4075. Numero: 8929. Data: 30/06/2023 - Servizio di somministrazione di personale giugno 2023 MAGAZZINIERE FARMACIA"/>
  </r>
  <r>
    <n v="2023"/>
    <x v="6"/>
    <x v="6"/>
    <x v="22"/>
    <n v="222.86"/>
    <x v="299"/>
    <x v="13"/>
    <s v="PN generata da doc P_FTA-2023-4146. Numero: FATTPA 40_23. Data: 30/06/2023 - 5-D2-2023-458 ALIMENTI SENZA GLUTINE - GIUGNO 2023"/>
  </r>
  <r>
    <n v="2023"/>
    <x v="6"/>
    <x v="6"/>
    <x v="22"/>
    <n v="54.6"/>
    <x v="299"/>
    <x v="13"/>
    <s v="PN generata da doc P_FTA-2023-4146. Numero: FATTPA 40_23. Data: 30/06/2023 - 5-D2-2023-458 ALIMENTI SENZA GLUTINE - GIUGNO 2023"/>
  </r>
  <r>
    <n v="2023"/>
    <x v="6"/>
    <x v="6"/>
    <x v="281"/>
    <n v="29.21"/>
    <x v="659"/>
    <x v="18"/>
    <s v="PN generata da doc P_FTA-2023-4020. Numero: FPA 3/23. Data: 27/06/2023 -  5-D2-2023-441 PRODOTTI S/GLUTINE"/>
  </r>
  <r>
    <n v="2023"/>
    <x v="6"/>
    <x v="6"/>
    <x v="281"/>
    <n v="45.79"/>
    <x v="659"/>
    <x v="18"/>
    <s v="PN generata da doc P_FTA-2023-4020. Numero: FPA 3/23. Data: 27/06/2023 -  5-D2-2023-441 PRODOTTI S/GLUTINE"/>
  </r>
  <r>
    <n v="2023"/>
    <x v="6"/>
    <x v="6"/>
    <x v="266"/>
    <n v="1365.25"/>
    <x v="660"/>
    <x v="29"/>
    <s v="PN generata da doc P_FTA-2023-3984. Numero: 96/2023/PA. Data: 29/06/2023 - 5-P2-2023-175 PROTESICA"/>
  </r>
  <r>
    <n v="2023"/>
    <x v="28"/>
    <x v="28"/>
    <x v="345"/>
    <n v="164315.65"/>
    <x v="661"/>
    <x v="18"/>
    <s v="PN generata da doc P_FTA-2023-4460. Numero: 2/8. Data: 25/07/2023 - 5-T-2023-29 Immobilizzazioni materiali in corso"/>
  </r>
  <r>
    <n v="2023"/>
    <x v="3"/>
    <x v="3"/>
    <x v="20"/>
    <n v="26"/>
    <x v="509"/>
    <x v="27"/>
    <s v="PN generata da doc P_FTA-2023-3654. Numero: 3201015224. Data: 26/06/2023 - 5-D1-2023-282-DESTINAZIONE MERCE: LUIGI BONAMONETA 3473995306 VIA R. VERSARI 2 GONNOSTRAMATZA"/>
  </r>
  <r>
    <n v="2023"/>
    <x v="3"/>
    <x v="3"/>
    <x v="20"/>
    <n v="122.72"/>
    <x v="509"/>
    <x v="27"/>
    <s v="PN generata da doc P_FTA-2023-3654. Numero: 3201015224. Data: 26/06/2023 - 5-D1-2023-282-DESTINAZIONE MERCE: LUIGI BONAMONETA 3473995306 VIA R. VERSARI 2 GONNOSTRAMATZA"/>
  </r>
  <r>
    <n v="2023"/>
    <x v="3"/>
    <x v="3"/>
    <x v="20"/>
    <n v="31.2"/>
    <x v="509"/>
    <x v="27"/>
    <s v="PN generata da doc P_FTA-2023-3654. Numero: 3201015224. Data: 26/06/2023 - 5-D1-2023-282-DESTINAZIONE MERCE: LUIGI BONAMONETA 3473995306 VIA R. VERSARI 2 GONNOSTRAMATZA"/>
  </r>
  <r>
    <n v="2023"/>
    <x v="3"/>
    <x v="3"/>
    <x v="20"/>
    <n v="126.67"/>
    <x v="509"/>
    <x v="27"/>
    <s v="PN generata da doc P_FTA-2023-4106. Numero: 3201018510. Data: 05/07/2023 - 5-D1-2023-282 DM1 (STOMIE)"/>
  </r>
  <r>
    <n v="2023"/>
    <x v="3"/>
    <x v="3"/>
    <x v="20"/>
    <n v="228.07"/>
    <x v="509"/>
    <x v="27"/>
    <s v="PN generata da doc P_FTA-2023-3652. Numero: 3201015222. Data: 26/06/2023 -  Acquisti di altri dispositivi medici-5-D1-2023-280-DESTINAZIONE MERCE: LUCIANA URRU 0783964190 VIA FRATELLI CAU 35 VILLA S. ANTONIO"/>
  </r>
  <r>
    <n v="2023"/>
    <x v="3"/>
    <x v="3"/>
    <x v="20"/>
    <n v="762.53"/>
    <x v="509"/>
    <x v="27"/>
    <s v="PN generata da doc P_FTA-2023-3825. Numero: 3201015856. Data: 27/06/2023 -  5-D1-2023-276 STOMIE"/>
  </r>
  <r>
    <n v="2023"/>
    <x v="3"/>
    <x v="3"/>
    <x v="20"/>
    <n v="52"/>
    <x v="509"/>
    <x v="27"/>
    <s v="PN generata da doc P_FTA-2023-3825. Numero: 3201015856. Data: 27/06/2023 -  5-D1-2023-276 STOMIE"/>
  </r>
  <r>
    <n v="2023"/>
    <x v="3"/>
    <x v="3"/>
    <x v="20"/>
    <n v="20.8"/>
    <x v="509"/>
    <x v="27"/>
    <s v="PN generata da doc P_FTA-2023-3825. Numero: 3201015856. Data: 27/06/2023 -  5-D1-2023-276 STOMIE"/>
  </r>
  <r>
    <n v="2023"/>
    <x v="5"/>
    <x v="5"/>
    <x v="61"/>
    <n v="2"/>
    <x v="662"/>
    <x v="28"/>
    <s v="PN generata da doc P_FTA-2023-3591. Numero: 4623/9. Data: 22/06/2023 - Periodo : 01/03/23 - 31/05/23                                                                                                                                                                           "/>
  </r>
  <r>
    <n v="2023"/>
    <x v="5"/>
    <x v="5"/>
    <x v="61"/>
    <n v="956.8"/>
    <x v="662"/>
    <x v="28"/>
    <s v="PN generata da doc P_FTA-2023-3591. Numero: 4623/9. Data: 22/06/2023 - Periodo : 01/03/23 - 31/05/23                                                                                                                                                                           "/>
  </r>
  <r>
    <n v="2023"/>
    <x v="3"/>
    <x v="3"/>
    <x v="20"/>
    <n v="240.86"/>
    <x v="509"/>
    <x v="27"/>
    <s v="PN generata da doc P_FTA-2023-2683. Numero: 3201002220. Data: 12/05/2023 - 5-D1-2023-182 STOMIE"/>
  </r>
  <r>
    <n v="2023"/>
    <x v="3"/>
    <x v="3"/>
    <x v="20"/>
    <n v="78"/>
    <x v="509"/>
    <x v="27"/>
    <s v="PN generata da doc P_FTA-2023-2212. Numero: 3006979382. Data: 28/04/2023 - 5-D1-2023-163 STOMIE"/>
  </r>
  <r>
    <n v="2023"/>
    <x v="3"/>
    <x v="3"/>
    <x v="20"/>
    <n v="126.67"/>
    <x v="509"/>
    <x v="27"/>
    <s v="PN generata da doc P_FTA-2023-2812. Numero: 3201003672. Data: 17/05/2023 - 5-D1-2023-136 DM1"/>
  </r>
  <r>
    <n v="2023"/>
    <x v="3"/>
    <x v="3"/>
    <x v="20"/>
    <n v="31.2"/>
    <x v="509"/>
    <x v="27"/>
    <s v="PN generata da doc P_FTA-2023-2463. Numero: 3006980262. Data: 04/05/2023 - 5-D1-2023-136 STOMIE"/>
  </r>
  <r>
    <n v="2023"/>
    <x v="3"/>
    <x v="3"/>
    <x v="20"/>
    <n v="26"/>
    <x v="509"/>
    <x v="27"/>
    <s v="PN generata da doc P_FTA-2023-2250. Numero: 3006979379. Data: 28/04/2023 - 5-D1-2023-136 DM1"/>
  </r>
  <r>
    <n v="2023"/>
    <x v="3"/>
    <x v="3"/>
    <x v="20"/>
    <n v="122.72"/>
    <x v="509"/>
    <x v="27"/>
    <s v="PN generata da doc P_FTA-2023-2250. Numero: 3006979379. Data: 28/04/2023 - 5-D1-2023-136 DM1"/>
  </r>
  <r>
    <n v="2023"/>
    <x v="3"/>
    <x v="3"/>
    <x v="87"/>
    <n v="320.11"/>
    <x v="649"/>
    <x v="28"/>
    <s v="PN generata da doc P_FTA-2023-4165. Numero: 0232020011. Data: 27/06/2023 - 5-D3-2023-630 Acquisti di altri dispositivi medici"/>
  </r>
  <r>
    <n v="2023"/>
    <x v="3"/>
    <x v="3"/>
    <x v="87"/>
    <n v="27.96"/>
    <x v="649"/>
    <x v="28"/>
    <s v="PN generata da doc P_FTA-2023-4165. Numero: 0232020011. Data: 27/06/2023 - 5-D3-2023-630 Acquisti di altri dispositivi medici"/>
  </r>
  <r>
    <n v="2023"/>
    <x v="3"/>
    <x v="3"/>
    <x v="87"/>
    <n v="26"/>
    <x v="649"/>
    <x v="28"/>
    <s v="PN generata da doc P_FTA-2023-4165. Numero: 0232020011. Data: 27/06/2023 - 5-D3-2023-630 Acquisti di altri dispositivi medici"/>
  </r>
  <r>
    <n v="2023"/>
    <x v="3"/>
    <x v="3"/>
    <x v="87"/>
    <n v="353.81"/>
    <x v="649"/>
    <x v="28"/>
    <s v="PN generata da doc P_FTA-2023-4131. Numero: 0232020150. Data: 28/06/2023 - 5-D3-2023-629 DM1 (STOMIE)"/>
  </r>
  <r>
    <n v="2023"/>
    <x v="3"/>
    <x v="3"/>
    <x v="87"/>
    <n v="27.96"/>
    <x v="649"/>
    <x v="28"/>
    <s v="PN generata da doc P_FTA-2023-4131. Numero: 0232020150. Data: 28/06/2023 - 5-D3-2023-629 DM1 (STOMIE)"/>
  </r>
  <r>
    <n v="2023"/>
    <x v="3"/>
    <x v="3"/>
    <x v="87"/>
    <n v="25.99"/>
    <x v="649"/>
    <x v="28"/>
    <s v="PN generata da doc P_FTA-2023-4131. Numero: 0232020150. Data: 28/06/2023 - 5-D3-2023-629 DM1 (STOMIE)"/>
  </r>
  <r>
    <n v="2023"/>
    <x v="5"/>
    <x v="5"/>
    <x v="30"/>
    <n v="312"/>
    <x v="663"/>
    <x v="28"/>
    <s v="PN generata da doc P_FTA-2023-4330. Numero: 2/207. Data: 26/07/2023 - 5-D1-2023-392 C.I. VILLA SANT' ANTONIO GIUGNO 2023"/>
  </r>
  <r>
    <n v="2023"/>
    <x v="3"/>
    <x v="3"/>
    <x v="20"/>
    <n v="228.07"/>
    <x v="509"/>
    <x v="27"/>
    <s v="PN generata da doc P_FTA-2023-2254. Numero: 3006979376. Data: 28/04/2023 - 5-D1-2023-135 DM1"/>
  </r>
  <r>
    <n v="2023"/>
    <x v="5"/>
    <x v="5"/>
    <x v="55"/>
    <n v="967.2"/>
    <x v="664"/>
    <x v="28"/>
    <s v="PN generata da doc P_FTA-2023-3666. Numero: 2217. Data: 30/06/2023 - 5-D1-2023-224 PRESTAZIONI MESE DI MAGGIO 2023"/>
  </r>
  <r>
    <n v="2023"/>
    <x v="3"/>
    <x v="3"/>
    <x v="20"/>
    <n v="228.07"/>
    <x v="665"/>
    <x v="31"/>
    <s v="PN generata da doc P_FTA-2023-2251. Numero: 3006979375. Data: 28/04/2023 - 5-D1-2023-134 DM1"/>
  </r>
  <r>
    <n v="2023"/>
    <x v="3"/>
    <x v="3"/>
    <x v="20"/>
    <n v="61.36"/>
    <x v="665"/>
    <x v="31"/>
    <s v="PN generata da doc P_FTA-2023-2895. Numero: 3201005794. Data: 23/05/2023 - 5-D1-2023-133 STOMIE"/>
  </r>
  <r>
    <n v="2023"/>
    <x v="3"/>
    <x v="3"/>
    <x v="20"/>
    <n v="138.53"/>
    <x v="665"/>
    <x v="31"/>
    <s v="PN generata da doc P_FTA-2023-2252. Numero: 3006979383. Data: 28/04/2023 - 5-D1-2023-133 DM1"/>
  </r>
  <r>
    <n v="2023"/>
    <x v="5"/>
    <x v="5"/>
    <x v="32"/>
    <n v="2496"/>
    <x v="666"/>
    <x v="28"/>
    <s v="PN generata da doc P_FTA-2023-4323. Numero: 297 V7. Data: 27/07/2023 - FATTURA Quota UVT n.8 ospiti Comunità Sini GIUGNO 2023 5-D1-2023-391"/>
  </r>
  <r>
    <n v="2023"/>
    <x v="3"/>
    <x v="3"/>
    <x v="8"/>
    <n v="494.21"/>
    <x v="667"/>
    <x v="31"/>
    <s v="PN generata da doc P_FTA-2023-2205. Numero: 23040304 Q1. Data: 26/04/2023 -  5-D1-2023-150 STOMIE"/>
  </r>
  <r>
    <n v="2023"/>
    <x v="3"/>
    <x v="3"/>
    <x v="8"/>
    <n v="49.92"/>
    <x v="667"/>
    <x v="31"/>
    <s v="PN generata da doc P_FTA-2023-2205. Numero: 23040304 Q1. Data: 26/04/2023 -  5-D1-2023-150 STOMIE"/>
  </r>
  <r>
    <n v="2023"/>
    <x v="3"/>
    <x v="3"/>
    <x v="8"/>
    <n v="81.12"/>
    <x v="667"/>
    <x v="31"/>
    <s v="PN generata da doc P_FTA-2023-2205. Numero: 23040304 Q1. Data: 26/04/2023 -  5-D1-2023-150 STOMIE"/>
  </r>
  <r>
    <n v="2023"/>
    <x v="3"/>
    <x v="3"/>
    <x v="8"/>
    <n v="761.28"/>
    <x v="667"/>
    <x v="31"/>
    <s v="PN generata da doc P_FTA-2023-2280. Numero: 23040662 Q1. Data: 27/04/2023 - 5-D1-2023-149 STOMIE"/>
  </r>
  <r>
    <n v="2023"/>
    <x v="3"/>
    <x v="3"/>
    <x v="8"/>
    <n v="25.48"/>
    <x v="667"/>
    <x v="31"/>
    <s v="PN generata da doc P_FTA-2023-2280. Numero: 23040662 Q1. Data: 27/04/2023 - 5-D1-2023-149 STOMIE"/>
  </r>
  <r>
    <n v="2023"/>
    <x v="3"/>
    <x v="3"/>
    <x v="8"/>
    <n v="40.56"/>
    <x v="667"/>
    <x v="31"/>
    <s v="PN generata da doc P_FTA-2023-2280. Numero: 23040662 Q1. Data: 27/04/2023 - 5-D1-2023-149 STOMIE"/>
  </r>
  <r>
    <n v="2023"/>
    <x v="5"/>
    <x v="5"/>
    <x v="26"/>
    <n v="312"/>
    <x v="653"/>
    <x v="22"/>
    <s v="PN generata da doc P_FTA-2023-4308. Numero: 197/R. Data: 30/06/2023 - GIUGNO 2023"/>
  </r>
  <r>
    <n v="2023"/>
    <x v="5"/>
    <x v="5"/>
    <x v="30"/>
    <n v="1071.2"/>
    <x v="668"/>
    <x v="32"/>
    <s v="PN generata da doc P_FTA-2023-4325. Numero: 2/208. Data: 26/07/2023 - 5-D1-2023-389-C.I. SIAPICCIA GIUGNO 2023"/>
  </r>
  <r>
    <n v="2023"/>
    <x v="5"/>
    <x v="5"/>
    <x v="58"/>
    <n v="312"/>
    <x v="669"/>
    <x v="29"/>
    <s v="PN generata da doc P_FTA-2023-4305. Numero: FATTPA 46_23. Data: 19/07/2023 - DISTRETTO ORISTANO Quota Sanitaria periodo GIUGNO 2023 5-D3-2023-878"/>
  </r>
  <r>
    <n v="2023"/>
    <x v="3"/>
    <x v="3"/>
    <x v="8"/>
    <n v="239.62"/>
    <x v="667"/>
    <x v="31"/>
    <s v="PN generata da doc P_FTA-2023-2168. Numero: 23039715 Q1. Data: 24/04/2023 - 5-D1-2023-148 STOMIE"/>
  </r>
  <r>
    <n v="2023"/>
    <x v="5"/>
    <x v="5"/>
    <x v="346"/>
    <n v="1892.8"/>
    <x v="670"/>
    <x v="29"/>
    <s v="PN generata da doc P_FTA-2023-4304. Numero: FATTPA 76_23. Data: 19/07/2023 - prestazioni residenziali distretto Oristano presenza ospiti comunità integrata Scano di Montiferro mesi di Aprile Maggio Giugno 2023"/>
  </r>
  <r>
    <n v="2023"/>
    <x v="5"/>
    <x v="5"/>
    <x v="221"/>
    <n v="8569.6"/>
    <x v="671"/>
    <x v="29"/>
    <s v="PN generata da doc P_FTA-2023-4303. Numero: 168PA. Data: 25/07/2023 - PERIODO DI RIFERIMENTO: MAGGIO 2023 + 9 GG MARZO 2023 + 67 GG APRILE 2023 5-D3 - 2023 - 815"/>
  </r>
  <r>
    <n v="2023"/>
    <x v="3"/>
    <x v="3"/>
    <x v="8"/>
    <n v="761.28"/>
    <x v="667"/>
    <x v="31"/>
    <s v="PN generata da doc P_FTA-2023-2203. Numero: 23040303 Q1. Data: 26/04/2023 - 5-D1-2023-147 STOMIE"/>
  </r>
  <r>
    <n v="2023"/>
    <x v="3"/>
    <x v="3"/>
    <x v="8"/>
    <n v="24.96"/>
    <x v="667"/>
    <x v="31"/>
    <s v="PN generata da doc P_FTA-2023-2203. Numero: 23040303 Q1. Data: 26/04/2023 - 5-D1-2023-147 STOMIE"/>
  </r>
  <r>
    <n v="2023"/>
    <x v="3"/>
    <x v="3"/>
    <x v="8"/>
    <n v="11.86"/>
    <x v="667"/>
    <x v="31"/>
    <s v="PN generata da doc P_FTA-2023-2203. Numero: 23040303 Q1. Data: 26/04/2023 - 5-D1-2023-147 STOMIE"/>
  </r>
  <r>
    <n v="2023"/>
    <x v="3"/>
    <x v="3"/>
    <x v="8"/>
    <n v="39.619999999999997"/>
    <x v="648"/>
    <x v="28"/>
    <s v="PN generata da doc P_FTA-2023-4396. Numero: 23067126 Q1. Data: 13/07/2023 - 5-D3-2023-529 STOMIE"/>
  </r>
  <r>
    <n v="2023"/>
    <x v="3"/>
    <x v="3"/>
    <x v="8"/>
    <n v="11.76"/>
    <x v="648"/>
    <x v="28"/>
    <s v="PN generata da doc P_FTA-2023-4396. Numero: 23067126 Q1. Data: 13/07/2023 - 5-D3-2023-529 STOMIE"/>
  </r>
  <r>
    <n v="2023"/>
    <x v="3"/>
    <x v="3"/>
    <x v="8"/>
    <n v="247.1"/>
    <x v="667"/>
    <x v="31"/>
    <s v="PN generata da doc P_FTA-2023-2227. Numero: 23040656 Q1. Data: 27/04/2023 - 5-D1-2023-146 STOMIE"/>
  </r>
  <r>
    <n v="2023"/>
    <x v="3"/>
    <x v="3"/>
    <x v="8"/>
    <n v="49.92"/>
    <x v="667"/>
    <x v="31"/>
    <s v="PN generata da doc P_FTA-2023-2227. Numero: 23040656 Q1. Data: 27/04/2023 - 5-D1-2023-146 STOMIE"/>
  </r>
  <r>
    <n v="2023"/>
    <x v="2"/>
    <x v="2"/>
    <x v="347"/>
    <n v="30634.3"/>
    <x v="672"/>
    <x v="31"/>
    <s v="RILEVAZIONE DEBITO ONAOSI I SEMESTRE 2023 - CHIUSURA AVVISO PAGOPA (VEDI PN 66750/2023 - ABBUONI)"/>
  </r>
  <r>
    <n v="2023"/>
    <x v="2"/>
    <x v="2"/>
    <x v="347"/>
    <n v="-101.45"/>
    <x v="672"/>
    <x v="31"/>
    <s v="RILEVAZIONE DEBITO ONAOSI I SEMESTRE 2023 - CHIUSURA AVVISO PAGOPA (VEDI PN 66750/2023 - ABBUONI)"/>
  </r>
  <r>
    <n v="2023"/>
    <x v="3"/>
    <x v="3"/>
    <x v="8"/>
    <n v="761.28"/>
    <x v="667"/>
    <x v="31"/>
    <s v="PN generata da doc P_FTA-2023-2262. Numero: 23040663 Q1. Data: 27/04/2023 - 5-D1-2023-145 STOMIE"/>
  </r>
  <r>
    <n v="2023"/>
    <x v="3"/>
    <x v="3"/>
    <x v="8"/>
    <n v="81.12"/>
    <x v="667"/>
    <x v="31"/>
    <s v="PN generata da doc P_FTA-2023-2262. Numero: 23040663 Q1. Data: 27/04/2023 - 5-D1-2023-145 STOMIE"/>
  </r>
  <r>
    <n v="2023"/>
    <x v="3"/>
    <x v="3"/>
    <x v="8"/>
    <n v="239.62"/>
    <x v="667"/>
    <x v="31"/>
    <s v="PN generata da doc P_FTA-2023-2175. Numero: 23039722 Q1. Data: 24/04/2023 - 5-D1-2023-144 STOMIE"/>
  </r>
  <r>
    <n v="2023"/>
    <x v="3"/>
    <x v="3"/>
    <x v="8"/>
    <n v="239.62"/>
    <x v="667"/>
    <x v="31"/>
    <s v="PN generata da doc P_FTA-2023-2264. Numero: 23040661 Q1. Data: 27/04/2023 - 5-D1-2023-143 STOMIE"/>
  </r>
  <r>
    <n v="2023"/>
    <x v="3"/>
    <x v="3"/>
    <x v="8"/>
    <n v="81.12"/>
    <x v="667"/>
    <x v="31"/>
    <s v="PN generata da doc P_FTA-2023-2264. Numero: 23040661 Q1. Data: 27/04/2023 - 5-D1-2023-143 STOMIE"/>
  </r>
  <r>
    <n v="2023"/>
    <x v="3"/>
    <x v="3"/>
    <x v="87"/>
    <n v="182.62"/>
    <x v="649"/>
    <x v="28"/>
    <s v="PN generata da doc P_FTA-2023-2883. Numero: 0232014872. Data: 17/05/2023 -  5-D1-2023-141 STOMIE"/>
  </r>
  <r>
    <n v="2023"/>
    <x v="3"/>
    <x v="3"/>
    <x v="87"/>
    <n v="24.96"/>
    <x v="649"/>
    <x v="28"/>
    <s v="PN generata da doc P_FTA-2023-2883. Numero: 0232014872. Data: 17/05/2023 -  5-D1-2023-141 STOMIE"/>
  </r>
  <r>
    <n v="2023"/>
    <x v="5"/>
    <x v="5"/>
    <x v="221"/>
    <n v="312"/>
    <x v="673"/>
    <x v="32"/>
    <s v="PN generata da doc P_FTA-2023-4458. Numero: 180PA. Data: 31/07/2023 - PERIODO DI RIFERIMENTO: GIUGNO 2023 5-D1 - 2023 - 387"/>
  </r>
  <r>
    <n v="2023"/>
    <x v="5"/>
    <x v="5"/>
    <x v="221"/>
    <n v="322.39999999999998"/>
    <x v="673"/>
    <x v="32"/>
    <s v="PN generata da doc P_FTA-2023-4459. Numero: 177PA. Data: 31/07/2023 - PERIODO DI RIFERIMENTO: MAGGIO 2023 5-D1 - 2023 - 373"/>
  </r>
  <r>
    <n v="2023"/>
    <x v="3"/>
    <x v="3"/>
    <x v="8"/>
    <n v="18.100000000000001"/>
    <x v="648"/>
    <x v="28"/>
    <s v="PN generata da doc P_FTA-2023-3995. Numero: 23061517 Q1. Data: 28/06/2023 - 5-D3-2023-655_2 Acquisti di altri dispositivi medici"/>
  </r>
  <r>
    <n v="2023"/>
    <x v="3"/>
    <x v="3"/>
    <x v="8"/>
    <n v="11.85"/>
    <x v="648"/>
    <x v="28"/>
    <s v="PN generata da doc P_FTA-2023-3995. Numero: 23061517 Q1. Data: 28/06/2023 - 5-D3-2023-655_2 Acquisti di altri dispositivi medici"/>
  </r>
  <r>
    <n v="2023"/>
    <x v="3"/>
    <x v="3"/>
    <x v="8"/>
    <n v="239.62"/>
    <x v="648"/>
    <x v="28"/>
    <s v="PN generata da doc P_FTA-2023-4112. Numero: 23059516 Q1. Data: 23/06/2023 - 5-D3-2023-563 DM1 (STOMIE)"/>
  </r>
  <r>
    <n v="2023"/>
    <x v="3"/>
    <x v="3"/>
    <x v="8"/>
    <n v="50.96"/>
    <x v="648"/>
    <x v="28"/>
    <s v="PN generata da doc P_FTA-2023-4112. Numero: 23059516 Q1. Data: 23/06/2023 - 5-D3-2023-563 DM1 (STOMIE)"/>
  </r>
  <r>
    <n v="2023"/>
    <x v="6"/>
    <x v="6"/>
    <x v="266"/>
    <n v="1285.97"/>
    <x v="660"/>
    <x v="29"/>
    <s v="PN generata da doc P_FTA-2023-4428. Numero: 105/2023/PA. Data: 21/07/2023 - 5-D3-2023-1020 ASS. PROTESICA"/>
  </r>
  <r>
    <n v="2023"/>
    <x v="17"/>
    <x v="17"/>
    <x v="73"/>
    <n v="1534.05"/>
    <x v="250"/>
    <x v="10"/>
    <s v="PN generata da doc P_FTA-2023-4403. Numero: 1462. Data: 18/07/2023 -  5-D3-2023-761"/>
  </r>
  <r>
    <n v="2023"/>
    <x v="6"/>
    <x v="6"/>
    <x v="73"/>
    <n v="1513.65"/>
    <x v="250"/>
    <x v="10"/>
    <s v="PN generata da doc P_FTA-2023-4403. Numero: 1462. Data: 18/07/2023 -  5-D3-2023-761"/>
  </r>
  <r>
    <n v="2023"/>
    <x v="3"/>
    <x v="3"/>
    <x v="8"/>
    <n v="24.96"/>
    <x v="667"/>
    <x v="31"/>
    <s v="PN generata da doc P_FTA-2023-3991. Numero: 23061519 Q1. Data: 28/06/2023 - 5-D3-2023-566 Acquisti di altri dispositivi medici"/>
  </r>
  <r>
    <n v="2023"/>
    <x v="3"/>
    <x v="3"/>
    <x v="8"/>
    <n v="39.94"/>
    <x v="667"/>
    <x v="31"/>
    <s v="PN generata da doc P_FTA-2023-3991. Numero: 23061519 Q1. Data: 28/06/2023 - 5-D3-2023-566 Acquisti di altri dispositivi medici"/>
  </r>
  <r>
    <n v="2023"/>
    <x v="3"/>
    <x v="3"/>
    <x v="8"/>
    <n v="11.85"/>
    <x v="667"/>
    <x v="31"/>
    <s v="PN generata da doc P_FTA-2023-3991. Numero: 23061519 Q1. Data: 28/06/2023 - 5-D3-2023-566 Acquisti di altri dispositivi medici"/>
  </r>
  <r>
    <n v="2023"/>
    <x v="3"/>
    <x v="3"/>
    <x v="8"/>
    <n v="761.28"/>
    <x v="667"/>
    <x v="31"/>
    <s v="PN generata da doc P_FTA-2023-4015. Numero: 23062186 Q1. Data: 29/06/2023 - 5-D3-2023-579_2 Acquisti di altri dispositivi medici"/>
  </r>
  <r>
    <n v="2023"/>
    <x v="3"/>
    <x v="3"/>
    <x v="8"/>
    <n v="25.48"/>
    <x v="667"/>
    <x v="31"/>
    <s v="PN generata da doc P_FTA-2023-4015. Numero: 23062186 Q1. Data: 29/06/2023 - 5-D3-2023-579_2 Acquisti di altri dispositivi medici"/>
  </r>
  <r>
    <n v="2023"/>
    <x v="5"/>
    <x v="5"/>
    <x v="32"/>
    <n v="3317.6"/>
    <x v="666"/>
    <x v="28"/>
    <s v="PN generata da doc P_FTA-2023-4322. Numero: 296 V7. Data: 27/07/2023 - FATTURA Quota UVT n.11 ospiti Comunità SN Arcidano GIUGNO 2023 5-D1-2023-386"/>
  </r>
  <r>
    <n v="2023"/>
    <x v="3"/>
    <x v="3"/>
    <x v="8"/>
    <n v="239.62"/>
    <x v="667"/>
    <x v="31"/>
    <s v="PN generata da doc P_FTA-2023-4090. Numero: 23061520 Q1. Data: 28/06/2023 - 5-D3-2023-581_2 STOMIE"/>
  </r>
  <r>
    <n v="2023"/>
    <x v="3"/>
    <x v="3"/>
    <x v="8"/>
    <n v="49.92"/>
    <x v="667"/>
    <x v="31"/>
    <s v="PN generata da doc P_FTA-2023-4090. Numero: 23061520 Q1. Data: 28/06/2023 - 5-D3-2023-581_2 STOMIE"/>
  </r>
  <r>
    <n v="2023"/>
    <x v="3"/>
    <x v="3"/>
    <x v="8"/>
    <n v="11.85"/>
    <x v="667"/>
    <x v="31"/>
    <s v="PN generata da doc P_FTA-2023-4090. Numero: 23061520 Q1. Data: 28/06/2023 - 5-D3-2023-581_2 STOMIE"/>
  </r>
  <r>
    <n v="2023"/>
    <x v="3"/>
    <x v="3"/>
    <x v="8"/>
    <n v="761.28"/>
    <x v="667"/>
    <x v="31"/>
    <s v="PN generata da doc P_FTA-2023-3992. Numero: 23061522 Q1. Data: 28/06/2023 - 5-D3-2023-585 Acquisti di altri dispositivi medici "/>
  </r>
  <r>
    <n v="2023"/>
    <x v="3"/>
    <x v="3"/>
    <x v="8"/>
    <n v="24.96"/>
    <x v="667"/>
    <x v="31"/>
    <s v="PN generata da doc P_FTA-2023-3992. Numero: 23061522 Q1. Data: 28/06/2023 - 5-D3-2023-585 Acquisti di altri dispositivi medici "/>
  </r>
  <r>
    <n v="2023"/>
    <x v="3"/>
    <x v="3"/>
    <x v="8"/>
    <n v="119.81"/>
    <x v="667"/>
    <x v="31"/>
    <s v="PN generata da doc P_FTA-2023-3992. Numero: 23061522 Q1. Data: 28/06/2023 - 5-D3-2023-585 Acquisti di altri dispositivi medici "/>
  </r>
  <r>
    <n v="2023"/>
    <x v="3"/>
    <x v="3"/>
    <x v="8"/>
    <n v="11.85"/>
    <x v="667"/>
    <x v="31"/>
    <s v="PN generata da doc P_FTA-2023-3992. Numero: 23061522 Q1. Data: 28/06/2023 - 5-D3-2023-585 Acquisti di altri dispositivi medici "/>
  </r>
  <r>
    <n v="2023"/>
    <x v="5"/>
    <x v="5"/>
    <x v="57"/>
    <n v="312"/>
    <x v="674"/>
    <x v="33"/>
    <s v="PN generata da doc P_FTA-2023-4385. Numero: 263/9. Data: 28/07/2023 - 5-D1-2023-372-QUOTA SANITARIA PER DEGENZA MESE DI GIUGNO 2023 DISTRETTO DI ALES PUA ALES-TERRALBA"/>
  </r>
  <r>
    <n v="2023"/>
    <x v="3"/>
    <x v="3"/>
    <x v="8"/>
    <n v="494.21"/>
    <x v="667"/>
    <x v="31"/>
    <s v="PN generata da doc P_FTA-2023-4089. Numero: 23061521 Q1. Data: 28/06/2023 - 5-D3-2023-589 STOMIE"/>
  </r>
  <r>
    <n v="2023"/>
    <x v="3"/>
    <x v="3"/>
    <x v="8"/>
    <n v="99.84"/>
    <x v="667"/>
    <x v="31"/>
    <s v="PN generata da doc P_FTA-2023-4089. Numero: 23061521 Q1. Data: 28/06/2023 - 5-D3-2023-589 STOMIE"/>
  </r>
  <r>
    <n v="2023"/>
    <x v="3"/>
    <x v="3"/>
    <x v="8"/>
    <n v="23.71"/>
    <x v="667"/>
    <x v="31"/>
    <s v="PN generata da doc P_FTA-2023-4089. Numero: 23061521 Q1. Data: 28/06/2023 - 5-D3-2023-589 STOMIE"/>
  </r>
  <r>
    <n v="2023"/>
    <x v="3"/>
    <x v="3"/>
    <x v="8"/>
    <n v="761.28"/>
    <x v="667"/>
    <x v="31"/>
    <s v="PN generata da doc P_FTA-2023-3994. Numero: 23061516 Q1. Data: 28/06/2023 - 5-D3-2023-599_2 Acquisti di altri dispositivi medici "/>
  </r>
  <r>
    <n v="2023"/>
    <x v="3"/>
    <x v="3"/>
    <x v="8"/>
    <n v="25.48"/>
    <x v="667"/>
    <x v="31"/>
    <s v="PN generata da doc P_FTA-2023-3994. Numero: 23061516 Q1. Data: 28/06/2023 - 5-D3-2023-599_2 Acquisti di altri dispositivi medici "/>
  </r>
  <r>
    <n v="2023"/>
    <x v="3"/>
    <x v="3"/>
    <x v="8"/>
    <n v="40.56"/>
    <x v="667"/>
    <x v="31"/>
    <s v="PN generata da doc P_FTA-2023-3994. Numero: 23061516 Q1. Data: 28/06/2023 - 5-D3-2023-599_2 Acquisti di altri dispositivi medici "/>
  </r>
  <r>
    <n v="2023"/>
    <x v="17"/>
    <x v="17"/>
    <x v="73"/>
    <n v="913"/>
    <x v="250"/>
    <x v="10"/>
    <s v="PN generata da doc P_FTA-2023-4398. Numero: 1452. Data: 17/07/2023 - 5-D3-2023-727 Attrezzature sanitarie e scientifiche"/>
  </r>
  <r>
    <n v="2023"/>
    <x v="6"/>
    <x v="6"/>
    <x v="73"/>
    <n v="1888.22"/>
    <x v="250"/>
    <x v="10"/>
    <s v="PN generata da doc P_FTA-2023-4398. Numero: 1452. Data: 17/07/2023 - 5-D3-2023-727 Attrezzature sanitarie e scientifiche"/>
  </r>
  <r>
    <n v="2023"/>
    <x v="6"/>
    <x v="6"/>
    <x v="73"/>
    <n v="767.16"/>
    <x v="675"/>
    <x v="32"/>
    <s v="PN generata da doc P_FTA-2023-4387. Numero: 1456. Data: 17/07/2023 - 5-D3-2023-811 PROTESICA"/>
  </r>
  <r>
    <n v="2023"/>
    <x v="6"/>
    <x v="6"/>
    <x v="73"/>
    <n v="193.25"/>
    <x v="675"/>
    <x v="32"/>
    <s v="PN generata da doc P_FTA-2023-4378. Numero: 1454. Data: 17/07/2023 - -D3-2023-762 ASS. PROTESICA"/>
  </r>
  <r>
    <n v="2023"/>
    <x v="6"/>
    <x v="6"/>
    <x v="73"/>
    <n v="144.94"/>
    <x v="675"/>
    <x v="32"/>
    <s v="PN generata da doc P_FTA-2023-4376. Numero: 1447. Data: 17/07/2023 - 5-D3-2023-856 ASS. PROTESICA"/>
  </r>
  <r>
    <n v="2023"/>
    <x v="6"/>
    <x v="6"/>
    <x v="348"/>
    <n v="590.70000000000005"/>
    <x v="676"/>
    <x v="19"/>
    <s v="PN generata da doc P_FTA-2023-4096. Numero: 489/00. Data: 30/06/2023 - 5-D2-2023-285- Attrezzature sanitarie e scient."/>
  </r>
  <r>
    <n v="2023"/>
    <x v="6"/>
    <x v="6"/>
    <x v="85"/>
    <n v="1206.69"/>
    <x v="677"/>
    <x v="25"/>
    <s v="PN generata da doc P_FTA-2023-4359. Numero: A/13. Data: 13/07/2023 - 5-D3-2023-887 ASS. PROTESICA"/>
  </r>
  <r>
    <n v="2023"/>
    <x v="6"/>
    <x v="6"/>
    <x v="266"/>
    <n v="1206.69"/>
    <x v="660"/>
    <x v="29"/>
    <s v="PN generata da doc P_FTA-2023-4401. Numero: 101/2023/PA. Data: 18/07/2023 - 5-D3-2023-775"/>
  </r>
  <r>
    <n v="2023"/>
    <x v="17"/>
    <x v="17"/>
    <x v="73"/>
    <n v="1245.21"/>
    <x v="250"/>
    <x v="10"/>
    <s v="PN generata da doc P_FTA-2023-4341. Numero: 1437. Data: 14/07/2023 - 5-D3-2023-840 ASS. PROTESICA"/>
  </r>
  <r>
    <n v="2023"/>
    <x v="6"/>
    <x v="6"/>
    <x v="73"/>
    <n v="1120.2"/>
    <x v="250"/>
    <x v="10"/>
    <s v="PN generata da doc P_FTA-2023-4341. Numero: 1437. Data: 14/07/2023 - 5-D3-2023-840 ASS. PROTESICA"/>
  </r>
  <r>
    <n v="2023"/>
    <x v="6"/>
    <x v="6"/>
    <x v="85"/>
    <n v="1206.69"/>
    <x v="677"/>
    <x v="25"/>
    <s v="PN generata da doc P_FTA-2023-4340. Numero: A/12. Data: 13/07/2023 - 5-D3-2023-534 ASS. PROTESICA"/>
  </r>
  <r>
    <n v="2023"/>
    <x v="6"/>
    <x v="6"/>
    <x v="343"/>
    <n v="1072.24"/>
    <x v="650"/>
    <x v="16"/>
    <s v="PN generata da doc P_FTA-2023-4350. Numero: 1774/6. Data: 31/05/2023 - 5-D3-2023-803 ASS. PROTESICA"/>
  </r>
  <r>
    <n v="2023"/>
    <x v="17"/>
    <x v="17"/>
    <x v="75"/>
    <n v="1218.56"/>
    <x v="373"/>
    <x v="10"/>
    <s v="PN generata da doc P_FTA-2023-4347. Numero: 50/PA. Data: 15/07/2023 - FORNITURA PRESIDI OSPEDALIERI 5-D3-2023-803"/>
  </r>
  <r>
    <n v="2023"/>
    <x v="6"/>
    <x v="6"/>
    <x v="75"/>
    <n v="474.1"/>
    <x v="373"/>
    <x v="10"/>
    <s v="PN generata da doc P_FTA-2023-4347. Numero: 50/PA. Data: 15/07/2023 - FORNITURA PRESIDI OSPEDALIERI 5-D3-2023-803"/>
  </r>
  <r>
    <n v="2023"/>
    <x v="6"/>
    <x v="6"/>
    <x v="75"/>
    <n v="155.01"/>
    <x v="678"/>
    <x v="18"/>
    <s v="PN generata da doc P_FTA-2023-4339. Numero: 51/PA. Data: 15/07/2023 - FORNITURA PRESIDI OSPEDALIERI 5-D3-2023-773 "/>
  </r>
  <r>
    <n v="2023"/>
    <x v="6"/>
    <x v="6"/>
    <x v="75"/>
    <n v="155.01"/>
    <x v="678"/>
    <x v="18"/>
    <s v="PN generata da doc P_FTA-2023-4344. Numero: 49/PA. Data: 15/07/2023 - 5-D3-2023-362 ASS. PROTESICA"/>
  </r>
  <r>
    <n v="2023"/>
    <x v="13"/>
    <x v="13"/>
    <x v="177"/>
    <n v="2"/>
    <x v="679"/>
    <x v="28"/>
    <s v="PN generata da doc P_FTA-2023-4454. Numero: A9_FTEL/2023/161. Data: 21/07/2023 - 5-A1-2023-166 consulenza e formazione in risonanza magnetica cardiologica(cardio RMN) presso il Presidio Ospedaliero S.Martino di Oristano.  Periodo Giugno 2023"/>
  </r>
  <r>
    <n v="2023"/>
    <x v="12"/>
    <x v="12"/>
    <x v="177"/>
    <n v="2046.48"/>
    <x v="679"/>
    <x v="28"/>
    <s v="PN generata da doc P_FTA-2023-4454. Numero: A9_FTEL/2023/161. Data: 21/07/2023 - 5-A1-2023-166 consulenza e formazione in risonanza magnetica cardiologica(cardio RMN) presso il Presidio Ospedaliero S.Martino di Oristano.  Periodo Giugno 2023"/>
  </r>
  <r>
    <n v="2023"/>
    <x v="28"/>
    <x v="28"/>
    <x v="349"/>
    <n v="125733.86"/>
    <x v="680"/>
    <x v="18"/>
    <s v="PN generata da doc P_FTA-2023-4317. Numero: 45/23. Data: 27/07/2023 - 5-T-2023-35-LAVORI DI RISANAMENTO STRUTTURALE E MESSA IN SICUREZZA DELLA EX SEDE LEGALE DELLA ASSL DI ORISTANO"/>
  </r>
  <r>
    <n v="2023"/>
    <x v="6"/>
    <x v="6"/>
    <x v="246"/>
    <n v="140.84"/>
    <x v="338"/>
    <x v="18"/>
    <s v="PN generata da doc P_FTA-2023-4338. Numero: 12 / PA. Data: 14/07/2023 - 5-D2-2023-496 ASS. PROTESICA"/>
  </r>
  <r>
    <n v="2023"/>
    <x v="0"/>
    <x v="0"/>
    <x v="49"/>
    <n v="4644.32"/>
    <x v="681"/>
    <x v="31"/>
    <s v="GHILARZA:RIMBORSO SPESE SANITARIE RIC.DAL 30.03.2023 AL 31.05.2023 ASS.ZANDA MICHELA LR.26/91_x000d__x000a_DETERMINA N.314 DEL 31.07.2023"/>
  </r>
  <r>
    <n v="2023"/>
    <x v="6"/>
    <x v="6"/>
    <x v="350"/>
    <n v="1088.1500000000001"/>
    <x v="682"/>
    <x v="10"/>
    <s v="PN generata da doc P_FTA-2023-4199. Numero: V503430. Data: 30/06/2023 - 5-D3-2023-731-PROTESICA"/>
  </r>
  <r>
    <n v="2023"/>
    <x v="14"/>
    <x v="14"/>
    <x v="63"/>
    <n v="1973.3"/>
    <x v="683"/>
    <x v="13"/>
    <s v="RILEVAZIONE COMPETENZE, RITENUTE E ONERI PERSONALE ESTERNO MESE DI LUGLIO 2023 - ASL 5 ORISTANO"/>
  </r>
  <r>
    <n v="2023"/>
    <x v="14"/>
    <x v="14"/>
    <x v="63"/>
    <n v="996.6"/>
    <x v="683"/>
    <x v="13"/>
    <s v="RILEVAZIONE COMPETENZE, RITENUTE E ONERI PERSONALE ESTERNO MESE DI LUGLIO 2023 - ASL 5 ORISTANO"/>
  </r>
  <r>
    <n v="2023"/>
    <x v="14"/>
    <x v="14"/>
    <x v="63"/>
    <n v="604.25"/>
    <x v="683"/>
    <x v="13"/>
    <s v="RILEVAZIONE COMPETENZE, RITENUTE E ONERI PERSONALE ESTERNO MESE DI LUGLIO 2023 - ASL 5 ORISTANO"/>
  </r>
  <r>
    <n v="2023"/>
    <x v="14"/>
    <x v="14"/>
    <x v="63"/>
    <n v="105.75"/>
    <x v="683"/>
    <x v="13"/>
    <s v="RILEVAZIONE COMPETENZE, RITENUTE E ONERI PERSONALE ESTERNO MESE DI LUGLIO 2023 - ASL 5 ORISTANO"/>
  </r>
  <r>
    <n v="2023"/>
    <x v="14"/>
    <x v="14"/>
    <x v="62"/>
    <n v="9766.6200000000008"/>
    <x v="684"/>
    <x v="13"/>
    <s v="RILEVAZIONE COMPETENZE, RITENUTE E ONERI PERSONALE ESTERNO MESE DI LUGLIO 2023 - ASL 5 ORISTANO"/>
  </r>
  <r>
    <n v="2023"/>
    <x v="14"/>
    <x v="14"/>
    <x v="64"/>
    <n v="115.77"/>
    <x v="685"/>
    <x v="13"/>
    <s v="RILEVAZIONE COMPETENZE, RITENUTE E ONERI PERSONALE ESTERNO MESE DI LUGLIO 2023 - ASL 5 ORISTANO"/>
  </r>
  <r>
    <n v="2023"/>
    <x v="14"/>
    <x v="14"/>
    <x v="64"/>
    <n v="46.55"/>
    <x v="685"/>
    <x v="13"/>
    <s v="RILEVAZIONE COMPETENZE, RITENUTE E ONERI PERSONALE ESTERNO MESE DI LUGLIO 2023 - ASL 5 ORISTANO"/>
  </r>
  <r>
    <n v="2023"/>
    <x v="14"/>
    <x v="14"/>
    <x v="65"/>
    <n v="231.1"/>
    <x v="686"/>
    <x v="13"/>
    <s v="RILEVAZIONE COMPETENZE, RITENUTE E ONERI PERSONALE ESTERNO MESE DI LUGLIO 2023 - ASL 5 ORISTANO"/>
  </r>
  <r>
    <n v="2023"/>
    <x v="2"/>
    <x v="2"/>
    <x v="66"/>
    <n v="32"/>
    <x v="687"/>
    <x v="34"/>
    <s v="RILEVAZIONE COMPETENZE, RITENUTE E ONERI PERSONALE ESTERNO MESE DI LUGLIO 2023 - ASL 5 ORISTANO"/>
  </r>
  <r>
    <n v="2023"/>
    <x v="15"/>
    <x v="15"/>
    <x v="67"/>
    <n v="2568.09"/>
    <x v="688"/>
    <x v="13"/>
    <s v="RILEVAZIONE COMPETENZE, RITENUTE E ONERI PERSONALE ESTERNO MESE DI LUGLIO 2023 - ASL 5 ORISTANO"/>
  </r>
  <r>
    <n v="2023"/>
    <x v="14"/>
    <x v="14"/>
    <x v="63"/>
    <n v="8060.74"/>
    <x v="683"/>
    <x v="13"/>
    <s v="RILEVAZIONE COMPETENZE, RITENUTE E ONERI PERSONALE ESTERNO MESE DI LUGLIO 2023 - ASL 5 ORISTANO"/>
  </r>
  <r>
    <n v="2023"/>
    <x v="5"/>
    <x v="5"/>
    <x v="55"/>
    <n v="322.39999999999998"/>
    <x v="689"/>
    <x v="32"/>
    <s v="PN generata da doc P_FTA-2023-3674. Numero: 2223. Data: 30/06/2023 - MESE DI MAGGIO 2023-5-D1-2023-232"/>
  </r>
  <r>
    <n v="2023"/>
    <x v="5"/>
    <x v="5"/>
    <x v="32"/>
    <n v="936"/>
    <x v="666"/>
    <x v="28"/>
    <s v="PN generata da doc P_FTA-2023-4321. Numero: 295 V7. Data: 27/07/2023 - FATTURA Quota UVT n.3 ospiti residenti Comunità Nuragus GIUGNO 5-D1-2023-385"/>
  </r>
  <r>
    <n v="2023"/>
    <x v="28"/>
    <x v="28"/>
    <x v="349"/>
    <n v="13052.43"/>
    <x v="680"/>
    <x v="18"/>
    <s v="PN generata da doc P_FTA-2023-4318. Numero: 46/23. Data: 27/07/2023 - 5-T-2023-36 LAVORI DI RISANAMENTO STRUTTURALE E MESSA IN SICUREZZA DELLA EX SEDE LEGALE DELLA ASSL DI ORISTANO"/>
  </r>
  <r>
    <n v="2023"/>
    <x v="28"/>
    <x v="28"/>
    <x v="349"/>
    <n v="29100.26"/>
    <x v="680"/>
    <x v="18"/>
    <s v="PN generata da doc P_FTA-2023-4319. Numero: 47/23. Data: 27/07/2023 - 5-T-2023-37-LAVORI DI RISANAMENTO STRUTTURALE E MESSA IN SICUREZZA DELLA EX SEDE LEGALE DELLA ASSL DI ORISTANO"/>
  </r>
  <r>
    <n v="2023"/>
    <x v="0"/>
    <x v="0"/>
    <x v="49"/>
    <n v="333.37"/>
    <x v="690"/>
    <x v="34"/>
    <s v="GHILARZA:RIMBORSO SPESE SANITARIE RIC.DAL 24.04.23 AL 19.05.23 ASS.OBINU ADRIANO LR.26/91_x000d__x000a_DETERMINA N.313 DEL 31.07.2023"/>
  </r>
  <r>
    <n v="2023"/>
    <x v="5"/>
    <x v="5"/>
    <x v="68"/>
    <n v="4056"/>
    <x v="691"/>
    <x v="32"/>
    <s v="PN generata da doc P_FTA-2023-4329. Numero: 298/E. Data: 26/07/2023 - ORD. 5-D1 - 2023 - 370 DEL 30/06/2023 - DISTRETTO ALES TERRALBA  5-D1 - 2023 - 370"/>
  </r>
  <r>
    <n v="2023"/>
    <x v="0"/>
    <x v="0"/>
    <x v="49"/>
    <n v="624.41"/>
    <x v="692"/>
    <x v="34"/>
    <s v="GHILARZA:RIMBORSO SPESE SANITARIE VISITA DEL 30.05.2023 ASS.LODDO DIEGO LR.26/91_x000d__x000a_DETERMINA N.313 DEL 31.07.2023"/>
  </r>
  <r>
    <n v="2023"/>
    <x v="0"/>
    <x v="0"/>
    <x v="49"/>
    <n v="510.99"/>
    <x v="693"/>
    <x v="34"/>
    <s v="GHILARZA:RIMBORSO SPESE SANITARIE VISITA DEL 15.05.2023 ASS.SCANU GINEVRA LR.26/91_x000d__x000a_DETERMINA N.313 DEL 31.07.2023"/>
  </r>
  <r>
    <n v="2023"/>
    <x v="5"/>
    <x v="5"/>
    <x v="30"/>
    <n v="312"/>
    <x v="668"/>
    <x v="32"/>
    <s v="PN generata da doc P_FTA-2023-4326. Numero: 2/209. Data: 26/07/2023 - 5-D1-2023-384-C.I. MOGORELLA GIUGNO 2023"/>
  </r>
  <r>
    <n v="2023"/>
    <x v="0"/>
    <x v="0"/>
    <x v="49"/>
    <n v="684.47"/>
    <x v="694"/>
    <x v="34"/>
    <s v="GHILARZA:RIMBORSO SPESE SANITARIE VISITA DEL 31.05.2023 ASS.PUTZOLU DANIELA LR.26/91_x000d__x000a_DETERMINA N.313 DEL 31.07.2023"/>
  </r>
  <r>
    <n v="2023"/>
    <x v="0"/>
    <x v="0"/>
    <x v="49"/>
    <n v="762.67"/>
    <x v="695"/>
    <x v="34"/>
    <s v="GHILARZA:RIMBORSO SPESE SANITARIE VISITA DEL 15.04.2023 ASS.PINTORE SEBASTIANO LR.26/91_x000d__x000a_DETERMINA N.313 DEL 31.07.2023"/>
  </r>
  <r>
    <n v="2023"/>
    <x v="0"/>
    <x v="0"/>
    <x v="49"/>
    <n v="761.8"/>
    <x v="696"/>
    <x v="34"/>
    <s v="GHILARZA:RIMBORSO SPESE SANITARIE VISITA DEL 17.04.23 E RIC.DAL 18.04.23 AL 19.04.23 _x000d__x000a_ASS.PETRESCU ANDREAS LR.26/91_x000d__x000a_DETERMINA N.313 DEL 31.07.2023"/>
  </r>
  <r>
    <n v="2023"/>
    <x v="0"/>
    <x v="0"/>
    <x v="49"/>
    <n v="518.48"/>
    <x v="697"/>
    <x v="34"/>
    <s v="GHILARZA:RIMBORSO SPESE SANITARIE VISITA DEL 26.04.2023 ASS.PINTORE CATERINA LR.26/91_x000d__x000a_DETERMINA N.313 DEL 31.07.2023"/>
  </r>
  <r>
    <n v="2023"/>
    <x v="5"/>
    <x v="5"/>
    <x v="69"/>
    <n v="1362.4"/>
    <x v="698"/>
    <x v="32"/>
    <s v="PN generata da doc P_FTA-2023-3599. Numero: 61/PA. Data: 30/06/2023 - DEGENZA CASA PROTETTA LE CAMELIE PERIODO MAGGIO 2023"/>
  </r>
  <r>
    <n v="2023"/>
    <x v="0"/>
    <x v="0"/>
    <x v="49"/>
    <n v="2046.2"/>
    <x v="699"/>
    <x v="34"/>
    <s v="GHILARZA:RIMBORSO SPESE SANITARIE VISITA DEL 03.04.23 E DH DAL 04.04.23 AL 08.04.23 _x000d__x000a_ASS.MELONI ALESSANDRA  LR.26/91_x000d__x000a_DETERMINA N.313 DEL 31.07.2023"/>
  </r>
  <r>
    <n v="2023"/>
    <x v="0"/>
    <x v="0"/>
    <x v="49"/>
    <n v="645.99"/>
    <x v="700"/>
    <x v="34"/>
    <s v="GHILARZA:RIMBORSO SPESE SANITARIE VISITA DEL 14.04.2023 ASS.MARONGIU FRANCESCO LR.26/91_x000d__x000a_DETERMINA N.313 DEL 31.07.2023"/>
  </r>
  <r>
    <n v="2023"/>
    <x v="0"/>
    <x v="0"/>
    <x v="49"/>
    <n v="427.42"/>
    <x v="701"/>
    <x v="34"/>
    <s v="GHILARZA:RIMBORSO SPESE SANITARIE VISITA DEL 14.04.2023 ASS.MOI EUGENIA LR.26/91_x000d__x000a_DETERMINA N.313 DEL 31.07.2023"/>
  </r>
  <r>
    <n v="2023"/>
    <x v="5"/>
    <x v="5"/>
    <x v="32"/>
    <n v="3629.6"/>
    <x v="666"/>
    <x v="28"/>
    <s v="PN generata da doc P_FTA-2023-4320. Numero: 294 V7. Data: 27/07/2023 - FATTURA Quota UVT n.13 ospiti Comunità Gonnoscodina GIUGNO 2023-5-D1-2023-382 "/>
  </r>
  <r>
    <n v="2023"/>
    <x v="5"/>
    <x v="5"/>
    <x v="58"/>
    <n v="624"/>
    <x v="702"/>
    <x v="32"/>
    <s v="PN generata da doc P_FTA-2023-4316. Numero: FATTPA 50_23. Data: 27/07/2023 - DISTRETTO DI ALES-TERRALBA Quota Sanitaria periodo: GIUGNO 2023-5-D1-2023-381"/>
  </r>
  <r>
    <n v="2023"/>
    <x v="5"/>
    <x v="5"/>
    <x v="59"/>
    <n v="312"/>
    <x v="109"/>
    <x v="7"/>
    <s v="PN generata da doc P_FTA-2023-3600. Numero: 43/C1. Data: 03/07/2023 - distretto Ales Terralba MESE DI APRILE 2023 - "/>
  </r>
  <r>
    <n v="2023"/>
    <x v="13"/>
    <x v="13"/>
    <x v="351"/>
    <n v="2"/>
    <x v="703"/>
    <x v="15"/>
    <s v="PN generata da doc P_FTA-2023-4336. Numero: 8. Data: 13/07/2023 - 5-A1-2023-31 CONSULENZE SANITARIE MESE DI GIUGNO 2023"/>
  </r>
  <r>
    <n v="2023"/>
    <x v="12"/>
    <x v="12"/>
    <x v="351"/>
    <n v="11460"/>
    <x v="703"/>
    <x v="15"/>
    <s v="PN generata da doc P_FTA-2023-4336. Numero: 8. Data: 13/07/2023 - 5-A1-2023-31 CONSULENZE SANITARIE MESE DI GIUGNO 2023"/>
  </r>
  <r>
    <n v="2023"/>
    <x v="5"/>
    <x v="5"/>
    <x v="68"/>
    <n v="936"/>
    <x v="691"/>
    <x v="32"/>
    <s v="PN generata da doc P_FTA-2023-4328. Numero: 297/E. Data: 26/07/2023 - ORD. 5-D1 - 2023 - 362 DEL 30/06/2023 PRESTAZIONI RESIDENZIALI quota sanitaria C.Integr.BARESSA Mese di GIUGNO 2023"/>
  </r>
  <r>
    <n v="2023"/>
    <x v="5"/>
    <x v="5"/>
    <x v="227"/>
    <n v="3744"/>
    <x v="704"/>
    <x v="32"/>
    <s v="PN generata da doc P_FTA-2023-3597. Numero: 62/C. Data: 29/06/2023 - UVT DISTRETTO ALES-TERRALBA MESE DI MARZO 2023"/>
  </r>
  <r>
    <n v="2023"/>
    <x v="6"/>
    <x v="6"/>
    <x v="73"/>
    <n v="161.46"/>
    <x v="675"/>
    <x v="32"/>
    <s v="PN generata da doc P_FTA-2023-4404. Numero: 1464. Data: 18/07/2023 -  5-P1-2023-307"/>
  </r>
  <r>
    <n v="2023"/>
    <x v="5"/>
    <x v="5"/>
    <x v="68"/>
    <n v="2256.8000000000002"/>
    <x v="691"/>
    <x v="32"/>
    <s v="PN generata da doc P_FTA-2023-4327. Numero: 296/E. Data: 26/07/2023 - ORD. 5-D1 - 2023 - 358 DEL 30/06/2023 DISTRETTO ALES TERRALBAPRESTAZIONI RESIDENZIALI quota sanitaria C.Integr.ALES - Mese di GIUGNO 2023"/>
  </r>
  <r>
    <n v="2023"/>
    <x v="3"/>
    <x v="3"/>
    <x v="39"/>
    <n v="1050.76"/>
    <x v="428"/>
    <x v="10"/>
    <s v="PN generata da doc P_FTA-2023-4095. Numero: 4183/PA. Data: 30/06/2023 - 5-D1-2023-244-Acquisti di altri dispositivi medici"/>
  </r>
  <r>
    <n v="2023"/>
    <x v="6"/>
    <x v="6"/>
    <x v="73"/>
    <n v="480.48"/>
    <x v="302"/>
    <x v="16"/>
    <s v="PN generata da doc P_FTA-2023-3973. Numero: 1178. Data: 15/06/2023 - 5-D3-2023-497 PROTESICA"/>
  </r>
  <r>
    <n v="2023"/>
    <x v="3"/>
    <x v="3"/>
    <x v="56"/>
    <n v="1721.66"/>
    <x v="356"/>
    <x v="7"/>
    <s v="PN generata da doc P_FTA-2023-4312. Numero: C63 43005459. Data: 30/06/2023 - 5-H-2023-156_2 Acquisti di altri dispositivi medici"/>
  </r>
  <r>
    <n v="2023"/>
    <x v="12"/>
    <x v="12"/>
    <x v="352"/>
    <n v="2"/>
    <x v="705"/>
    <x v="22"/>
    <s v="PN generata da doc P_FTA-2023-4371. Numero: 8/PA. Data: 14/07/2023 - 5-A1-2023-60 CONSULENZE SANITARIE (GIUGNO) 12 ORE"/>
  </r>
  <r>
    <n v="2023"/>
    <x v="12"/>
    <x v="12"/>
    <x v="352"/>
    <n v="68.44"/>
    <x v="705"/>
    <x v="22"/>
    <s v="PN generata da doc P_FTA-2023-4371. Numero: 8/PA. Data: 14/07/2023 - 5-A1-2023-60 CONSULENZE SANITARIE (GIUGNO) 12 ORE"/>
  </r>
  <r>
    <n v="2023"/>
    <x v="12"/>
    <x v="12"/>
    <x v="352"/>
    <n v="960"/>
    <x v="705"/>
    <x v="22"/>
    <s v="PN generata da doc P_FTA-2023-4371. Numero: 8/PA. Data: 14/07/2023 - 5-A1-2023-60 CONSULENZE SANITARIE (GIUGNO) 12 ORE"/>
  </r>
  <r>
    <n v="2023"/>
    <x v="12"/>
    <x v="12"/>
    <x v="177"/>
    <n v="68.44"/>
    <x v="679"/>
    <x v="28"/>
    <s v="PN generata da doc P_FTA-2023-4414. Numero: A9_FTEL/2023/151. Data: 18/07/2023 - 5-A1-2023-163_2 Prestazioni professionali di Anestesia e rianimazione presso il Presidio Ospedaliero San Martino di Oristano.  GIUGNO 2023"/>
  </r>
  <r>
    <n v="2023"/>
    <x v="12"/>
    <x v="12"/>
    <x v="177"/>
    <n v="1041.5999999999999"/>
    <x v="679"/>
    <x v="28"/>
    <s v="PN generata da doc P_FTA-2023-4414. Numero: A9_FTEL/2023/151. Data: 18/07/2023 - 5-A1-2023-163_2 Prestazioni professionali di Anestesia e rianimazione presso il Presidio Ospedaliero San Martino di Oristano.  GIUGNO 2023"/>
  </r>
  <r>
    <n v="2023"/>
    <x v="13"/>
    <x v="13"/>
    <x v="177"/>
    <n v="2"/>
    <x v="679"/>
    <x v="28"/>
    <s v="PN generata da doc P_FTA-2023-4414. Numero: A9_FTEL/2023/151. Data: 18/07/2023 - 5-A1-2023-163_2 Prestazioni professionali di Anestesia e rianimazione presso il Presidio Ospedaliero San Martino di Oristano.  GIUGNO 2023"/>
  </r>
  <r>
    <n v="2023"/>
    <x v="38"/>
    <x v="38"/>
    <x v="353"/>
    <n v="3083.18"/>
    <x v="706"/>
    <x v="15"/>
    <s v="PN generata da doc P_FTA-2023-4419. Numero: 6 / A. Data: 30/06/2023 - Farmaci distribuiti per Conto nel periodo 06 - 2023 "/>
  </r>
  <r>
    <n v="2023"/>
    <x v="38"/>
    <x v="38"/>
    <x v="34"/>
    <n v="1016.75"/>
    <x v="304"/>
    <x v="15"/>
    <s v="PN generata da doc P_FTA-2023-4409. Numero: 8 / PA. Data: 10/07/2023 - Farmaci distribuiti per Conto nel periodo 06 - 2023 "/>
  </r>
  <r>
    <n v="2023"/>
    <x v="12"/>
    <x v="12"/>
    <x v="44"/>
    <n v="334"/>
    <x v="656"/>
    <x v="25"/>
    <s v="PN generata da doc P_FTA-2023-4408. Numero: 14 / A. Data: 19/07/2023 - 5-PV-2023-23 SCREENING COLON RETTO ANNO 2022 "/>
  </r>
  <r>
    <n v="2023"/>
    <x v="6"/>
    <x v="6"/>
    <x v="224"/>
    <n v="20.47"/>
    <x v="707"/>
    <x v="18"/>
    <s v="PN generata da doc P_FTA-2023-4245. Numero: 109 / BPA. Data: 11/07/2023 -  5-D1-2023-310 Acquisti di prestazioni assistenza integrativa"/>
  </r>
  <r>
    <n v="2023"/>
    <x v="6"/>
    <x v="6"/>
    <x v="224"/>
    <n v="31.03"/>
    <x v="707"/>
    <x v="18"/>
    <s v="PN generata da doc P_FTA-2023-4245. Numero: 109 / BPA. Data: 11/07/2023 -  5-D1-2023-310 Acquisti di prestazioni assistenza integrativa"/>
  </r>
  <r>
    <n v="2023"/>
    <x v="6"/>
    <x v="6"/>
    <x v="190"/>
    <n v="763.56"/>
    <x v="708"/>
    <x v="28"/>
    <s v="PN generata da doc P_FTA-2023-4402. Numero: 14/2023/PA. Data: 18/07/2023 -  5-P1-2023-360 PROTESICA"/>
  </r>
  <r>
    <n v="2023"/>
    <x v="5"/>
    <x v="5"/>
    <x v="219"/>
    <n v="312"/>
    <x v="709"/>
    <x v="24"/>
    <s v="PN generata da doc P_FTA-2023-4306. Numero: 67/02. Data: 15/07/2023 - CONTR. QUOTA SOCIO SANITARIA GIUGNO 2023 DIST.GHILARZA BOSA 5-D2-2023-491"/>
  </r>
  <r>
    <n v="2023"/>
    <x v="17"/>
    <x v="17"/>
    <x v="354"/>
    <n v="1516.32"/>
    <x v="710"/>
    <x v="18"/>
    <s v="PN generata da doc P_FTA-2023-4025. Numero: 000937/PA. Data: 23/06/2023 -  5-D1-2023-278 DM1"/>
  </r>
  <r>
    <n v="2023"/>
    <x v="17"/>
    <x v="17"/>
    <x v="73"/>
    <n v="930.77"/>
    <x v="675"/>
    <x v="32"/>
    <s v="PN generata da doc P_FTA-2023-4379. Numero: 1455. Data: 17/07/2023 - 5-P1-2023-306 ASS. PROTESICA"/>
  </r>
  <r>
    <n v="2023"/>
    <x v="6"/>
    <x v="6"/>
    <x v="73"/>
    <n v="2537.19"/>
    <x v="675"/>
    <x v="32"/>
    <s v="PN generata da doc P_FTA-2023-4393. Numero: 1473. Data: 19/07/2023 -  5-P1-2023-282 PROTESICA"/>
  </r>
  <r>
    <n v="2023"/>
    <x v="6"/>
    <x v="6"/>
    <x v="98"/>
    <n v="1365.25"/>
    <x v="711"/>
    <x v="29"/>
    <s v="PN generata da doc P_FTA-2023-4394. Numero: 78/PA. Data: 19/07/2023 - DISTRETTO DI ALES TERRALBA VIA IV NOVEMBRE 32 ALES  PZ GARAU MIRANDA  5-P1-2023-327"/>
  </r>
  <r>
    <n v="2023"/>
    <x v="6"/>
    <x v="6"/>
    <x v="302"/>
    <n v="699.54"/>
    <x v="478"/>
    <x v="19"/>
    <s v="PN generata da doc P_FTA-2023-4217. Numero: 314/E. Data: 10/07/2023 - 5-P1-2023-208 PROTESICA/ATTREZZATURE SANITARIE"/>
  </r>
  <r>
    <n v="2023"/>
    <x v="17"/>
    <x v="17"/>
    <x v="302"/>
    <n v="1030.1400000000001"/>
    <x v="478"/>
    <x v="19"/>
    <s v="PN generata da doc P_FTA-2023-4217. Numero: 314/E. Data: 10/07/2023 - 5-P1-2023-208 PROTESICA/ATTREZZATURE SANITARIE"/>
  </r>
  <r>
    <n v="2023"/>
    <x v="6"/>
    <x v="6"/>
    <x v="76"/>
    <n v="1997.57"/>
    <x v="712"/>
    <x v="15"/>
    <s v="PN generata da doc P_FTA-2023-4372. Numero: 28/PA. Data: 14/07/2023 - -D3-2023-857ASS. PROTESICA"/>
  </r>
  <r>
    <n v="2023"/>
    <x v="6"/>
    <x v="6"/>
    <x v="98"/>
    <n v="1206.69"/>
    <x v="713"/>
    <x v="29"/>
    <s v="PN generata da doc P_FTA-2023-4365. Numero: 76/PA. Data: 14/07/2023 - 5-P1-2023-362 ASS. PROTESICA"/>
  </r>
  <r>
    <n v="2023"/>
    <x v="6"/>
    <x v="6"/>
    <x v="233"/>
    <n v="912.61"/>
    <x v="714"/>
    <x v="29"/>
    <s v="PN generata da doc P_FTA-2023-4342. Numero: 15/PA. Data: 12/07/2023 - 5-D3-2023-871 ASS. PROTESICA"/>
  </r>
  <r>
    <n v="2023"/>
    <x v="6"/>
    <x v="6"/>
    <x v="98"/>
    <n v="1206.69"/>
    <x v="711"/>
    <x v="29"/>
    <s v="PN generata da doc P_FTA-2023-4253. Numero: 74/PA. Data: 12/07/2023 - DISTRETTO DI ALES TERRALBA VIA IV NOVEMBRE 32 ALES  PZBELTRAME AMELIA 5-P1-2023-352"/>
  </r>
  <r>
    <n v="2023"/>
    <x v="6"/>
    <x v="6"/>
    <x v="305"/>
    <n v="322.92"/>
    <x v="715"/>
    <x v="15"/>
    <s v="PN generata da doc P_FTA-2023-4375. Numero: 10 / PA. Data: 04/07/2023 - 5-D3-2023-820 ASS. PROTESICA"/>
  </r>
  <r>
    <n v="2023"/>
    <x v="6"/>
    <x v="6"/>
    <x v="241"/>
    <n v="52.42"/>
    <x v="716"/>
    <x v="14"/>
    <s v="PN generata da doc P_FTA-2023-4361. Numero: 8 / PA. Data: 13/07/2023 - 5-D3-2023-858 ASS. PROTESICA"/>
  </r>
  <r>
    <n v="2023"/>
    <x v="6"/>
    <x v="6"/>
    <x v="266"/>
    <n v="1206.69"/>
    <x v="660"/>
    <x v="29"/>
    <s v="PN generata da doc P_FTA-2023-4357. Numero: 100/2023/PA. Data: 13/07/2023 - 5-P1-2023-317 ASS. PROTESICA"/>
  </r>
  <r>
    <n v="2023"/>
    <x v="29"/>
    <x v="29"/>
    <x v="210"/>
    <n v="7845.1"/>
    <x v="717"/>
    <x v="31"/>
    <s v="PN generata da doc P_FTA-2023-4386. Numero: FPA 4/23. Data: 04/07/2023 -  5-A1 - 2023 - 138  PRESTAZIONI VETERINARIE "/>
  </r>
  <r>
    <n v="2023"/>
    <x v="6"/>
    <x v="6"/>
    <x v="75"/>
    <n v="211.04"/>
    <x v="678"/>
    <x v="18"/>
    <s v="PN generata da doc P_FTA-2023-3348. Numero: 40/PA. Data: 12/06/2023 - FORNITURA PRESIDI OSPEDALIERI  5-P1-2023-278"/>
  </r>
  <r>
    <n v="2023"/>
    <x v="6"/>
    <x v="6"/>
    <x v="233"/>
    <n v="624.32000000000005"/>
    <x v="714"/>
    <x v="29"/>
    <s v="PN generata da doc P_FTA-2023-4343. Numero: 16/PA. Data: 12/07/2023 - 5-D3-2023-872 ASS. PROTESICA"/>
  </r>
  <r>
    <n v="2023"/>
    <x v="5"/>
    <x v="5"/>
    <x v="26"/>
    <n v="291.2"/>
    <x v="718"/>
    <x v="31"/>
    <s v="PN generata da doc P_FTA-2023-4307. Numero: 199/R. Data: 30/06/2023 - GIUGNO 2023"/>
  </r>
  <r>
    <n v="2023"/>
    <x v="6"/>
    <x v="6"/>
    <x v="233"/>
    <n v="680.32"/>
    <x v="714"/>
    <x v="29"/>
    <s v="PN generata da doc P_FTA-2023-4331. Numero: 11/PA. Data: 12/07/2023 - : 5-D3-2023-867 ASS. PROTESICA"/>
  </r>
  <r>
    <n v="2023"/>
    <x v="6"/>
    <x v="6"/>
    <x v="325"/>
    <n v="61.8"/>
    <x v="719"/>
    <x v="23"/>
    <s v="PN generata da doc P_FTA-2023-4351. Numero: 16 / A. Data: 30/06/2023 - 5-D3-2023-859 ASS. PROTESICA"/>
  </r>
  <r>
    <n v="2023"/>
    <x v="44"/>
    <x v="44"/>
    <x v="355"/>
    <n v="2928"/>
    <x v="720"/>
    <x v="13"/>
    <s v="PN generata da doc P_FTA-2023-4364. Numero: 000914. Data: 15/07/2023 - 5-H-2023-161 MACCHINARI"/>
  </r>
  <r>
    <n v="2023"/>
    <x v="12"/>
    <x v="12"/>
    <x v="261"/>
    <n v="2"/>
    <x v="721"/>
    <x v="34"/>
    <s v="PN generata da doc P_FTA-2023-4354. Numero: FPA 2/23. Data: 13/07/2023 - 5-A1-2023-88"/>
  </r>
  <r>
    <n v="2023"/>
    <x v="12"/>
    <x v="12"/>
    <x v="261"/>
    <n v="960"/>
    <x v="721"/>
    <x v="34"/>
    <s v="PN generata da doc P_FTA-2023-4354. Numero: FPA 2/23. Data: 13/07/2023 - 5-A1-2023-88"/>
  </r>
  <r>
    <n v="2023"/>
    <x v="12"/>
    <x v="12"/>
    <x v="261"/>
    <n v="136.88"/>
    <x v="721"/>
    <x v="34"/>
    <s v="PN generata da doc P_FTA-2023-4354. Numero: FPA 2/23. Data: 13/07/2023 - 5-A1-2023-88"/>
  </r>
  <r>
    <n v="2023"/>
    <x v="3"/>
    <x v="3"/>
    <x v="326"/>
    <n v="4615.5200000000004"/>
    <x v="539"/>
    <x v="29"/>
    <s v="PN generata da doc P_FTA-2023-4366. Numero: 84. Data: 14/07/2023 - ORDINE 5-S7-2023-446 DEL 27/06/2023"/>
  </r>
  <r>
    <n v="2023"/>
    <x v="6"/>
    <x v="6"/>
    <x v="48"/>
    <n v="4315.45"/>
    <x v="651"/>
    <x v="13"/>
    <s v="PN generata da doc P_FTA-2023-4355. Numero: 2023906762. Data: 30/06/2023 -  5-D3-2023-805 ATTREZZATURE SANITARIE"/>
  </r>
  <r>
    <n v="2023"/>
    <x v="6"/>
    <x v="6"/>
    <x v="292"/>
    <n v="169.83"/>
    <x v="427"/>
    <x v="15"/>
    <s v="PN generata da doc P_FTA-2023-4349. Numero: FE/323. Data: 13/07/2023 - 5-P1-2023-276 ASS. PROTESICA"/>
  </r>
  <r>
    <n v="2023"/>
    <x v="36"/>
    <x v="36"/>
    <x v="269"/>
    <n v="12023.1"/>
    <x v="722"/>
    <x v="22"/>
    <s v="PN generata da doc P_FTA-2023-4337. Numero: FPA 2/23. Data: 27/07/2023 - 5-A1-2023-146-prestazioni professionali per incarico di supporto al RUP degli interventi del PNRR in esecuzione delle delibere D.G. n.53/23 e 284/23, contratto rep. CP/2023/22. Competenze mesi MARZO -"/>
  </r>
  <r>
    <n v="2023"/>
    <x v="12"/>
    <x v="12"/>
    <x v="212"/>
    <n v="5760"/>
    <x v="723"/>
    <x v="34"/>
    <s v="PN generata da doc P_FTA-2023-4250. Numero: 24. Data: 11/07/2023 - 5-A1-2023-37 Collaborazione libero-professionale nella disciplina di anestesia e di rianimazione nel P.O. San Martino di Oristano per il mese di giugno"/>
  </r>
  <r>
    <n v="2023"/>
    <x v="13"/>
    <x v="13"/>
    <x v="212"/>
    <n v="2"/>
    <x v="723"/>
    <x v="34"/>
    <s v="PN generata da doc P_FTA-2023-4250. Numero: 24. Data: 11/07/2023 - 5-A1-2023-37 Collaborazione libero-professionale nella disciplina di anestesia e di rianimazione nel P.O. San Martino di Oristano per il mese di giugno"/>
  </r>
  <r>
    <n v="2023"/>
    <x v="12"/>
    <x v="12"/>
    <x v="212"/>
    <n v="432.73"/>
    <x v="723"/>
    <x v="34"/>
    <s v="PN generata da doc P_FTA-2023-4250. Numero: 24. Data: 11/07/2023 - 5-A1-2023-37 Collaborazione libero-professionale nella disciplina di anestesia e di rianimazione nel P.O. San Martino di Oristano per il mese di giugno"/>
  </r>
  <r>
    <n v="2023"/>
    <x v="36"/>
    <x v="36"/>
    <x v="301"/>
    <n v="2"/>
    <x v="466"/>
    <x v="24"/>
    <s v="PN generata da doc P_FTA-2023-4070. Numero: 8924. Data: 30/06/2023 - Servizio di somministrazione di personale GIUGNO 2023 PROGETTO UP - 05 - 2020 -184"/>
  </r>
  <r>
    <n v="2023"/>
    <x v="36"/>
    <x v="36"/>
    <x v="301"/>
    <n v="64.790000000000006"/>
    <x v="466"/>
    <x v="24"/>
    <s v="PN generata da doc P_FTA-2023-4070. Numero: 8924. Data: 30/06/2023 - Servizio di somministrazione di personale GIUGNO 2023 PROGETTO UP - 05 - 2020 -184"/>
  </r>
  <r>
    <n v="2023"/>
    <x v="36"/>
    <x v="36"/>
    <x v="301"/>
    <n v="3755.86"/>
    <x v="466"/>
    <x v="24"/>
    <s v="PN generata da doc P_FTA-2023-4070. Numero: 8924. Data: 30/06/2023 - Servizio di somministrazione di personale GIUGNO 2023 PROGETTO UP - 05 - 2020 -184"/>
  </r>
  <r>
    <n v="2023"/>
    <x v="5"/>
    <x v="5"/>
    <x v="221"/>
    <n v="9245.6"/>
    <x v="673"/>
    <x v="32"/>
    <s v="PN generata da doc P_FTA-2023-4182. Numero: 160PA. Data: 17/07/2023 - PERIODO DI RIFERIMENTO: GIUGNO 2023-5-D3 - 2023 - 900"/>
  </r>
  <r>
    <n v="2023"/>
    <x v="5"/>
    <x v="5"/>
    <x v="356"/>
    <n v="312"/>
    <x v="724"/>
    <x v="32"/>
    <s v="PN generata da doc P_FTA-2023-4181. Numero: 685/001. Data: 18/07/2023 - Vostro dare per quota sanitaria) periodo  GIUGNO 2023  5-D3-2023-897"/>
  </r>
  <r>
    <n v="2023"/>
    <x v="36"/>
    <x v="36"/>
    <x v="301"/>
    <n v="2"/>
    <x v="725"/>
    <x v="34"/>
    <s v="PN generata da doc P_FTA-2023-4060. Numero: 8921. Data: 30/06/2023 - Servizio di somministrazione di personale GIUGNO 2023 LOTTO 2 ASSL ORISTANO PROGETTO CURE DOMIC EMERGENZA COVID"/>
  </r>
  <r>
    <n v="2023"/>
    <x v="36"/>
    <x v="36"/>
    <x v="301"/>
    <n v="63.62"/>
    <x v="725"/>
    <x v="34"/>
    <s v="PN generata da doc P_FTA-2023-4060. Numero: 8921. Data: 30/06/2023 - Servizio di somministrazione di personale GIUGNO 2023 LOTTO 2 ASSL ORISTANO PROGETTO CURE DOMIC EMERGENZA COVID"/>
  </r>
  <r>
    <n v="2023"/>
    <x v="36"/>
    <x v="36"/>
    <x v="301"/>
    <n v="3688.48"/>
    <x v="725"/>
    <x v="34"/>
    <s v="PN generata da doc P_FTA-2023-4060. Numero: 8921. Data: 30/06/2023 - Servizio di somministrazione di personale GIUGNO 2023 LOTTO 2 ASSL ORISTANO PROGETTO CURE DOMIC EMERGENZA COVID"/>
  </r>
  <r>
    <n v="2023"/>
    <x v="5"/>
    <x v="5"/>
    <x v="219"/>
    <n v="1872"/>
    <x v="709"/>
    <x v="24"/>
    <s v="PN generata da doc P_FTA-2023-4092. Numero: 68/02. Data: 15/07/2023 - CONTR. QUOTA SOCIO SANITARIA -GIUGNO 2023- DIST.ORISTANO-5-D3-2023-883"/>
  </r>
  <r>
    <n v="2023"/>
    <x v="5"/>
    <x v="5"/>
    <x v="55"/>
    <n v="312"/>
    <x v="689"/>
    <x v="32"/>
    <s v="PN generata da doc P_FTA-2023-4058. Numero: 2454. Data: 30/06/2023 - 5-D3-2023-837 MESE DI GIUGNO 2023"/>
  </r>
  <r>
    <n v="2023"/>
    <x v="12"/>
    <x v="12"/>
    <x v="301"/>
    <n v="3822"/>
    <x v="725"/>
    <x v="34"/>
    <s v="PN generata da doc P_FTA-2023-3806. Numero: 8926. Data: 30/06/2023 - Servizio di somministrazione di personale GIUGNO 2023 PROGETTO PP01_OS01"/>
  </r>
  <r>
    <n v="2023"/>
    <x v="12"/>
    <x v="12"/>
    <x v="301"/>
    <n v="66.61"/>
    <x v="725"/>
    <x v="34"/>
    <s v="PN generata da doc P_FTA-2023-3806. Numero: 8926. Data: 30/06/2023 - Servizio di somministrazione di personale GIUGNO 2023 PROGETTO PP01_OS01"/>
  </r>
  <r>
    <n v="2023"/>
    <x v="12"/>
    <x v="12"/>
    <x v="301"/>
    <n v="2"/>
    <x v="725"/>
    <x v="34"/>
    <s v="PN generata da doc P_FTA-2023-3806. Numero: 8926. Data: 30/06/2023 - Servizio di somministrazione di personale GIUGNO 2023 PROGETTO PP01_OS01"/>
  </r>
  <r>
    <n v="2023"/>
    <x v="5"/>
    <x v="5"/>
    <x v="252"/>
    <n v="9214.4"/>
    <x v="726"/>
    <x v="32"/>
    <s v="PN generata da doc P_FTA-2023-4057. Numero: 71/PA. Data: 12/07/2023 - Contributo quota socio sanitaria Distretto Oristano- Giugno 2023-5-D3-2023-879"/>
  </r>
  <r>
    <n v="2023"/>
    <x v="5"/>
    <x v="5"/>
    <x v="32"/>
    <n v="312"/>
    <x v="666"/>
    <x v="28"/>
    <s v="PN generata da doc P_FTA-2023-4056. Numero: 282 V7. Data: 14/07/2023 - FATTURA Quota UVT n.1 ospiti residente Comunità Gonnoscodina-5-D3-2023-880"/>
  </r>
  <r>
    <n v="2023"/>
    <x v="5"/>
    <x v="5"/>
    <x v="30"/>
    <n v="946.41"/>
    <x v="668"/>
    <x v="32"/>
    <s v="PN generata da doc P_FTA-2023-4051. Numero: 2/202. Data: 17/07/2023 - 5-D3-2023- 894-C.I. MOGORELLA MESE DI GIUGNO 2023 "/>
  </r>
  <r>
    <n v="2023"/>
    <x v="12"/>
    <x v="12"/>
    <x v="301"/>
    <n v="2"/>
    <x v="725"/>
    <x v="34"/>
    <s v="PN generata da doc P_FTA-2023-4071. Numero: 8925. Data: 30/06/2023 - Servizio di somministrazione di personale GIUGNO 2023 PERSONALE SANITARIO"/>
  </r>
  <r>
    <n v="2023"/>
    <x v="12"/>
    <x v="12"/>
    <x v="301"/>
    <n v="2026.52"/>
    <x v="725"/>
    <x v="34"/>
    <s v="PN generata da doc P_FTA-2023-4071. Numero: 8925. Data: 30/06/2023 - Servizio di somministrazione di personale GIUGNO 2023 PERSONALE SANITARIO"/>
  </r>
  <r>
    <n v="2023"/>
    <x v="12"/>
    <x v="12"/>
    <x v="301"/>
    <n v="147941.91"/>
    <x v="725"/>
    <x v="34"/>
    <s v="PN generata da doc P_FTA-2023-4071. Numero: 8925. Data: 30/06/2023 - Servizio di somministrazione di personale GIUGNO 2023 PERSONALE SANITARIO"/>
  </r>
  <r>
    <n v="2023"/>
    <x v="6"/>
    <x v="6"/>
    <x v="357"/>
    <n v="654.96"/>
    <x v="727"/>
    <x v="15"/>
    <s v="PN generata da doc P_FTA-2023-4277. Numero: 1212/FE. Data: 14/07/2023 - 5-P2-2023-178  PROTESICA"/>
  </r>
  <r>
    <n v="2023"/>
    <x v="3"/>
    <x v="3"/>
    <x v="196"/>
    <n v="43.68"/>
    <x v="635"/>
    <x v="22"/>
    <s v="PN generata da doc P_FTA-2023-3998. Numero: 2233060176. Data: 30/06/2023 - 5-D2-2023-422 Acquisti di altri dispositivi medici"/>
  </r>
  <r>
    <n v="2023"/>
    <x v="3"/>
    <x v="3"/>
    <x v="196"/>
    <n v="247.1"/>
    <x v="635"/>
    <x v="22"/>
    <s v="PN generata da doc P_FTA-2023-3998. Numero: 2233060176. Data: 30/06/2023 - 5-D2-2023-422 Acquisti di altri dispositivi medici"/>
  </r>
  <r>
    <n v="2023"/>
    <x v="3"/>
    <x v="3"/>
    <x v="87"/>
    <n v="219.65"/>
    <x v="728"/>
    <x v="31"/>
    <s v="PN generata da doc P_FTA-2023-4192. Numero: 0232020285. Data: 29/06/2023 - 5-D2-2023-413 Acquisti di altri dispositivi medici"/>
  </r>
  <r>
    <n v="2023"/>
    <x v="3"/>
    <x v="3"/>
    <x v="87"/>
    <n v="37.44"/>
    <x v="728"/>
    <x v="31"/>
    <s v="PN generata da doc P_FTA-2023-4183. Numero: 0232020281. Data: 29/06/2023 - 5-D2-2023-417 Acquisti di altri dispositivi medici"/>
  </r>
  <r>
    <n v="2023"/>
    <x v="3"/>
    <x v="3"/>
    <x v="87"/>
    <n v="187.2"/>
    <x v="728"/>
    <x v="31"/>
    <s v="PN generata da doc P_FTA-2023-4183. Numero: 0232020281. Data: 29/06/2023 - 5-D2-2023-417 Acquisti di altri dispositivi medici"/>
  </r>
  <r>
    <n v="2023"/>
    <x v="3"/>
    <x v="3"/>
    <x v="87"/>
    <n v="106.08"/>
    <x v="728"/>
    <x v="31"/>
    <s v="PN generata da doc P_FTA-2023-4183. Numero: 0232020281. Data: 29/06/2023 - 5-D2-2023-417 Acquisti di altri dispositivi medici"/>
  </r>
  <r>
    <n v="2023"/>
    <x v="16"/>
    <x v="16"/>
    <x v="344"/>
    <n v="904.8"/>
    <x v="652"/>
    <x v="19"/>
    <s v="PN generata da doc P_FTA-2023-4286. Numero: VF23042863. Data: 30/06/2023 - PREST. SERVIZI/NOLEGGI - GIUGNO 5-D3-2023-699"/>
  </r>
  <r>
    <n v="2023"/>
    <x v="3"/>
    <x v="3"/>
    <x v="87"/>
    <n v="227.14"/>
    <x v="728"/>
    <x v="31"/>
    <s v="PN generata da doc P_FTA-2023-4179. Numero: 0232020280. Data: 29/06/2023 - 5-D2-2023-418 Acquisti di altri dispositivi medici"/>
  </r>
  <r>
    <n v="2023"/>
    <x v="3"/>
    <x v="3"/>
    <x v="87"/>
    <n v="78"/>
    <x v="728"/>
    <x v="31"/>
    <s v="PN generata da doc P_FTA-2023-4179. Numero: 0232020280. Data: 29/06/2023 - 5-D2-2023-418 Acquisti di altri dispositivi medici"/>
  </r>
  <r>
    <n v="2023"/>
    <x v="3"/>
    <x v="3"/>
    <x v="87"/>
    <n v="41.6"/>
    <x v="728"/>
    <x v="31"/>
    <s v="PN generata da doc P_FTA-2023-4179. Numero: 0232020280. Data: 29/06/2023 - 5-D2-2023-418 Acquisti di altri dispositivi medici"/>
  </r>
  <r>
    <n v="2023"/>
    <x v="36"/>
    <x v="36"/>
    <x v="301"/>
    <n v="2"/>
    <x v="725"/>
    <x v="34"/>
    <s v="PN generata da doc P_FTA-2023-4059. Numero: 8920. Data: 30/06/2023 - Servizio di somministrazione di personale giugno 2023 LOTTO 2 ASSL ORISTANO PROGETTO SISP"/>
  </r>
  <r>
    <n v="2023"/>
    <x v="36"/>
    <x v="36"/>
    <x v="301"/>
    <n v="29.24"/>
    <x v="725"/>
    <x v="34"/>
    <s v="PN generata da doc P_FTA-2023-4059. Numero: 8920. Data: 30/06/2023 - Servizio di somministrazione di personale giugno 2023 LOTTO 2 ASSL ORISTANO PROGETTO SISP"/>
  </r>
  <r>
    <n v="2023"/>
    <x v="36"/>
    <x v="36"/>
    <x v="301"/>
    <n v="1572.86"/>
    <x v="725"/>
    <x v="34"/>
    <s v="PN generata da doc P_FTA-2023-4059. Numero: 8920. Data: 30/06/2023 - Servizio di somministrazione di personale giugno 2023 LOTTO 2 ASSL ORISTANO PROGETTO SISP"/>
  </r>
  <r>
    <n v="2023"/>
    <x v="3"/>
    <x v="3"/>
    <x v="87"/>
    <n v="179.5"/>
    <x v="728"/>
    <x v="31"/>
    <s v="PN generata da doc P_FTA-2023-4153. Numero: 0232020286. Data: 29/06/2023 -  5-D2-2023-412 Acquisti di altri dispositivi medici"/>
  </r>
  <r>
    <n v="2023"/>
    <x v="17"/>
    <x v="17"/>
    <x v="25"/>
    <n v="621.55999999999995"/>
    <x v="729"/>
    <x v="32"/>
    <s v="PN generata da doc P_FTA-2023-4298. Numero: 508/E. Data: 30/06/2023 -  5-D3-2023-679"/>
  </r>
  <r>
    <n v="2023"/>
    <x v="6"/>
    <x v="6"/>
    <x v="0"/>
    <n v="291.60000000000002"/>
    <x v="654"/>
    <x v="18"/>
    <s v="PN generata da doc P_FTA-2023-4266. Numero: PA/195. Data: 11/07/2023 - 5-P1-2023-210"/>
  </r>
  <r>
    <n v="2023"/>
    <x v="17"/>
    <x v="17"/>
    <x v="25"/>
    <n v="72.459999999999994"/>
    <x v="729"/>
    <x v="32"/>
    <s v="PN generata da doc P_FTA-2023-4299. Numero: 514/E. Data: 30/06/2023 - 5-D3-2023-533 ASS. PROTESICA"/>
  </r>
  <r>
    <n v="2023"/>
    <x v="6"/>
    <x v="6"/>
    <x v="25"/>
    <n v="205.77"/>
    <x v="729"/>
    <x v="32"/>
    <s v="PN generata da doc P_FTA-2023-4299. Numero: 514/E. Data: 30/06/2023 - 5-D3-2023-533 ASS. PROTESICA"/>
  </r>
  <r>
    <n v="2023"/>
    <x v="36"/>
    <x v="36"/>
    <x v="301"/>
    <n v="2"/>
    <x v="725"/>
    <x v="34"/>
    <s v="PN generata da doc P_FTA-2023-4061. Numero: 8922. Data: 30/06/2023 - Servizio di somministrazione di personale GIUGNO 2023  LOTTO 2 ASSL ORISTANO PERSONALE A PROGETTO"/>
  </r>
  <r>
    <n v="2023"/>
    <x v="36"/>
    <x v="36"/>
    <x v="301"/>
    <n v="24.89"/>
    <x v="725"/>
    <x v="34"/>
    <s v="PN generata da doc P_FTA-2023-4061. Numero: 8922. Data: 30/06/2023 - Servizio di somministrazione di personale GIUGNO 2023  LOTTO 2 ASSL ORISTANO PERSONALE A PROGETTO"/>
  </r>
  <r>
    <n v="2023"/>
    <x v="36"/>
    <x v="36"/>
    <x v="301"/>
    <n v="1806.6"/>
    <x v="725"/>
    <x v="34"/>
    <s v="PN generata da doc P_FTA-2023-4061. Numero: 8922. Data: 30/06/2023 - Servizio di somministrazione di personale GIUGNO 2023  LOTTO 2 ASSL ORISTANO PERSONALE A PROGETTO"/>
  </r>
  <r>
    <n v="2023"/>
    <x v="12"/>
    <x v="12"/>
    <x v="301"/>
    <n v="2"/>
    <x v="725"/>
    <x v="34"/>
    <s v="PN generata da doc P_FTA-2023-3804. Numero: 8919. Data: 30/06/2023 - Servizio di somministrazione di personale giugno 2023 LOTTO 2PROGETTO 2012-SPRESALDIPARTIMENTO ZONA CENTRO"/>
  </r>
  <r>
    <n v="2023"/>
    <x v="12"/>
    <x v="12"/>
    <x v="301"/>
    <n v="47.19"/>
    <x v="725"/>
    <x v="34"/>
    <s v="PN generata da doc P_FTA-2023-3804. Numero: 8919. Data: 30/06/2023 - Servizio di somministrazione di personale giugno 2023 LOTTO 2PROGETTO 2012-SPRESALDIPARTIMENTO ZONA CENTRO"/>
  </r>
  <r>
    <n v="2023"/>
    <x v="12"/>
    <x v="12"/>
    <x v="301"/>
    <n v="2707.25"/>
    <x v="725"/>
    <x v="34"/>
    <s v="PN generata da doc P_FTA-2023-3804. Numero: 8919. Data: 30/06/2023 - Servizio di somministrazione di personale giugno 2023 LOTTO 2PROGETTO 2012-SPRESALDIPARTIMENTO ZONA CENTRO"/>
  </r>
  <r>
    <n v="2023"/>
    <x v="6"/>
    <x v="6"/>
    <x v="25"/>
    <n v="138.94999999999999"/>
    <x v="729"/>
    <x v="32"/>
    <s v="PN generata da doc P_FTA-2023-4300. Numero: 507/E. Data: 30/06/2023 -  5-D3-2023-681 ASS. PROTESICA"/>
  </r>
  <r>
    <n v="2023"/>
    <x v="12"/>
    <x v="12"/>
    <x v="301"/>
    <n v="2"/>
    <x v="725"/>
    <x v="34"/>
    <s v="PN generata da doc P_FTA-2023-4069. Numero: 8923. Data: 30/06/2023 - Servizio di somministrazione di personale GIUGNO 2023 DIPARTIMENTO ZONA CENTRO"/>
  </r>
  <r>
    <n v="2023"/>
    <x v="12"/>
    <x v="12"/>
    <x v="301"/>
    <n v="94.46"/>
    <x v="725"/>
    <x v="34"/>
    <s v="PN generata da doc P_FTA-2023-4069. Numero: 8923. Data: 30/06/2023 - Servizio di somministrazione di personale GIUGNO 2023 DIPARTIMENTO ZONA CENTRO"/>
  </r>
  <r>
    <n v="2023"/>
    <x v="12"/>
    <x v="12"/>
    <x v="301"/>
    <n v="5419.4"/>
    <x v="725"/>
    <x v="34"/>
    <s v="PN generata da doc P_FTA-2023-4069. Numero: 8923. Data: 30/06/2023 - Servizio di somministrazione di personale GIUGNO 2023 DIPARTIMENTO ZONA CENTRO"/>
  </r>
  <r>
    <n v="2023"/>
    <x v="6"/>
    <x v="6"/>
    <x v="25"/>
    <n v="743.42"/>
    <x v="729"/>
    <x v="32"/>
    <s v="PN generata da doc P_FTA-2023-4295. Numero: 510/E. Data: 30/06/2023 -  5-D3-2023-680 Acquisti di prestazioni assistenza protesica"/>
  </r>
  <r>
    <n v="2023"/>
    <x v="6"/>
    <x v="6"/>
    <x v="25"/>
    <n v="155.01"/>
    <x v="729"/>
    <x v="32"/>
    <s v="PN generata da doc P_FTA-2023-4296. Numero: 511/E. Data: 30/06/2023 - 5-D3-2023-452 ASS. PROTESICA"/>
  </r>
  <r>
    <n v="2023"/>
    <x v="36"/>
    <x v="36"/>
    <x v="301"/>
    <n v="105.98"/>
    <x v="725"/>
    <x v="34"/>
    <s v="PN generata da doc P_FTA-2023-3808. Numero: 8931. Data: 30/06/2023 - Servizio di somministrazione di personale GIUGNO 2023 PERSONALE AREA TECNICA"/>
  </r>
  <r>
    <n v="2023"/>
    <x v="36"/>
    <x v="36"/>
    <x v="301"/>
    <n v="2"/>
    <x v="725"/>
    <x v="34"/>
    <s v="PN generata da doc P_FTA-2023-3808. Numero: 8931. Data: 30/06/2023 - Servizio di somministrazione di personale GIUGNO 2023 PERSONALE AREA TECNICA"/>
  </r>
  <r>
    <n v="2023"/>
    <x v="36"/>
    <x v="36"/>
    <x v="301"/>
    <n v="6266.09"/>
    <x v="725"/>
    <x v="34"/>
    <s v="PN generata da doc P_FTA-2023-3808. Numero: 8931. Data: 30/06/2023 - Servizio di somministrazione di personale GIUGNO 2023 PERSONALE AREA TECNICA"/>
  </r>
  <r>
    <n v="2023"/>
    <x v="17"/>
    <x v="17"/>
    <x v="25"/>
    <n v="569.78"/>
    <x v="729"/>
    <x v="32"/>
    <s v="PN generata da doc P_FTA-2023-4282. Numero: 512/E. Data: 30/06/2023 - 5-D3-2023-433 ATTREZZATURE SANITARIE"/>
  </r>
  <r>
    <n v="2023"/>
    <x v="9"/>
    <x v="9"/>
    <x v="358"/>
    <n v="225533.93"/>
    <x v="730"/>
    <x v="29"/>
    <s v="PN generata da doc P_FTA-2023-4227. Numero: 9129012493. Data: 17/07/2023 - 5-A1-2023-154 Servizio di pulizia c/o P.O. San Martino Oristano Maggio 2023"/>
  </r>
  <r>
    <n v="2023"/>
    <x v="36"/>
    <x v="36"/>
    <x v="301"/>
    <n v="186.44"/>
    <x v="725"/>
    <x v="34"/>
    <s v="PN generata da doc P_FTA-2023-4072. Numero: 8927. Data: 30/06/2023 - Servizio di somministrazione di personale GIUGNO 2023 AUTISTI PO BOSA"/>
  </r>
  <r>
    <n v="2023"/>
    <x v="36"/>
    <x v="36"/>
    <x v="301"/>
    <n v="2"/>
    <x v="725"/>
    <x v="34"/>
    <s v="PN generata da doc P_FTA-2023-4072. Numero: 8927. Data: 30/06/2023 - Servizio di somministrazione di personale GIUGNO 2023 AUTISTI PO BOSA"/>
  </r>
  <r>
    <n v="2023"/>
    <x v="36"/>
    <x v="36"/>
    <x v="301"/>
    <n v="10631.36"/>
    <x v="725"/>
    <x v="34"/>
    <s v="PN generata da doc P_FTA-2023-4072. Numero: 8927. Data: 30/06/2023 - Servizio di somministrazione di personale GIUGNO 2023 AUTISTI PO BOSA"/>
  </r>
  <r>
    <n v="2023"/>
    <x v="3"/>
    <x v="3"/>
    <x v="87"/>
    <n v="353.81"/>
    <x v="728"/>
    <x v="31"/>
    <s v="PN generata da doc P_FTA-2023-4140. Numero: 0232020284. Data: 29/06/2023 - 5-D2-2023-414 DM1 (STOMIE)"/>
  </r>
  <r>
    <n v="2023"/>
    <x v="3"/>
    <x v="3"/>
    <x v="87"/>
    <n v="27.96"/>
    <x v="728"/>
    <x v="31"/>
    <s v="PN generata da doc P_FTA-2023-4140. Numero: 0232020284. Data: 29/06/2023 - 5-D2-2023-414 DM1 (STOMIE)"/>
  </r>
  <r>
    <n v="2023"/>
    <x v="3"/>
    <x v="3"/>
    <x v="87"/>
    <n v="25.99"/>
    <x v="728"/>
    <x v="31"/>
    <s v="PN generata da doc P_FTA-2023-4140. Numero: 0232020284. Data: 29/06/2023 - 5-D2-2023-414 DM1 (STOMIE)"/>
  </r>
  <r>
    <n v="2023"/>
    <x v="24"/>
    <x v="24"/>
    <x v="359"/>
    <n v="429.02"/>
    <x v="731"/>
    <x v="14"/>
    <s v="PN generata da ordinativo 3239/2023"/>
  </r>
  <r>
    <n v="2023"/>
    <x v="24"/>
    <x v="24"/>
    <x v="359"/>
    <n v="1.61"/>
    <x v="731"/>
    <x v="14"/>
    <s v="PN generata da ordinativo 3238/2023"/>
  </r>
  <r>
    <n v="2023"/>
    <x v="24"/>
    <x v="24"/>
    <x v="359"/>
    <n v="110.79"/>
    <x v="731"/>
    <x v="14"/>
    <s v="PN generata da ordinativo 3238/2023"/>
  </r>
  <r>
    <n v="2023"/>
    <x v="24"/>
    <x v="24"/>
    <x v="359"/>
    <n v="8.3000000000000007"/>
    <x v="731"/>
    <x v="14"/>
    <s v="PN generata da ordinativo 3228/2023"/>
  </r>
  <r>
    <n v="2023"/>
    <x v="24"/>
    <x v="24"/>
    <x v="359"/>
    <n v="109.02"/>
    <x v="731"/>
    <x v="14"/>
    <s v="PN generata da ordinativo 3228/2023"/>
  </r>
  <r>
    <n v="2023"/>
    <x v="24"/>
    <x v="24"/>
    <x v="359"/>
    <n v="118.27"/>
    <x v="731"/>
    <x v="14"/>
    <s v="PN generata da ordinativo 3227/2023"/>
  </r>
  <r>
    <n v="2023"/>
    <x v="24"/>
    <x v="24"/>
    <x v="359"/>
    <n v="221.08"/>
    <x v="731"/>
    <x v="14"/>
    <s v="PN generata da ordinativo 3226/2023"/>
  </r>
  <r>
    <n v="2023"/>
    <x v="24"/>
    <x v="24"/>
    <x v="359"/>
    <n v="3300"/>
    <x v="731"/>
    <x v="14"/>
    <s v="PN generata da ordinativo 3204/2023"/>
  </r>
  <r>
    <n v="2023"/>
    <x v="24"/>
    <x v="24"/>
    <x v="359"/>
    <n v="14.5"/>
    <x v="731"/>
    <x v="14"/>
    <s v="PN generata da ordinativo 3252/2023"/>
  </r>
  <r>
    <n v="2023"/>
    <x v="24"/>
    <x v="24"/>
    <x v="359"/>
    <n v="441.39"/>
    <x v="731"/>
    <x v="14"/>
    <s v="PN generata da ordinativo 3252/2023"/>
  </r>
  <r>
    <n v="2023"/>
    <x v="24"/>
    <x v="24"/>
    <x v="359"/>
    <n v="9.94"/>
    <x v="731"/>
    <x v="14"/>
    <s v="PN generata da ordinativo 3251/2023"/>
  </r>
  <r>
    <n v="2023"/>
    <x v="24"/>
    <x v="24"/>
    <x v="359"/>
    <n v="686.36"/>
    <x v="731"/>
    <x v="14"/>
    <s v="PN generata da ordinativo 3251/2023"/>
  </r>
  <r>
    <n v="2023"/>
    <x v="24"/>
    <x v="24"/>
    <x v="359"/>
    <n v="3.22"/>
    <x v="731"/>
    <x v="14"/>
    <s v="PN generata da ordinativo 3250/2023"/>
  </r>
  <r>
    <n v="2023"/>
    <x v="24"/>
    <x v="24"/>
    <x v="359"/>
    <n v="103.27"/>
    <x v="731"/>
    <x v="14"/>
    <s v="PN generata da ordinativo 3250/2023"/>
  </r>
  <r>
    <n v="2023"/>
    <x v="24"/>
    <x v="24"/>
    <x v="359"/>
    <n v="529.98"/>
    <x v="731"/>
    <x v="14"/>
    <s v="PN generata da ordinativo 3249/2023"/>
  </r>
  <r>
    <n v="2023"/>
    <x v="24"/>
    <x v="24"/>
    <x v="359"/>
    <n v="22.89"/>
    <x v="731"/>
    <x v="14"/>
    <s v="PN generata da ordinativo 3249/2023"/>
  </r>
  <r>
    <n v="2023"/>
    <x v="24"/>
    <x v="24"/>
    <x v="359"/>
    <n v="395.05"/>
    <x v="731"/>
    <x v="14"/>
    <s v="PN generata da ordinativo 3248/2023"/>
  </r>
  <r>
    <n v="2023"/>
    <x v="24"/>
    <x v="24"/>
    <x v="359"/>
    <n v="333.19"/>
    <x v="731"/>
    <x v="14"/>
    <s v="PN generata da ordinativo 3247/2023"/>
  </r>
  <r>
    <n v="2023"/>
    <x v="24"/>
    <x v="24"/>
    <x v="359"/>
    <n v="3.3"/>
    <x v="731"/>
    <x v="14"/>
    <s v="PN generata da ordinativo 3246/2023"/>
  </r>
  <r>
    <n v="2023"/>
    <x v="24"/>
    <x v="24"/>
    <x v="359"/>
    <n v="706.99"/>
    <x v="731"/>
    <x v="14"/>
    <s v="PN generata da ordinativo 3246/2023"/>
  </r>
  <r>
    <n v="2023"/>
    <x v="24"/>
    <x v="24"/>
    <x v="359"/>
    <n v="169.29"/>
    <x v="731"/>
    <x v="14"/>
    <s v="PN generata da ordinativo 3245/2023"/>
  </r>
  <r>
    <n v="2023"/>
    <x v="24"/>
    <x v="24"/>
    <x v="359"/>
    <n v="135.69999999999999"/>
    <x v="731"/>
    <x v="14"/>
    <s v="PN generata da ordinativo 3244/2023"/>
  </r>
  <r>
    <n v="2023"/>
    <x v="24"/>
    <x v="24"/>
    <x v="359"/>
    <n v="14.9"/>
    <x v="731"/>
    <x v="14"/>
    <s v="PN generata da ordinativo 3243/2023"/>
  </r>
  <r>
    <n v="2023"/>
    <x v="24"/>
    <x v="24"/>
    <x v="359"/>
    <n v="359"/>
    <x v="731"/>
    <x v="14"/>
    <s v="PN generata da ordinativo 3243/2023"/>
  </r>
  <r>
    <n v="2023"/>
    <x v="24"/>
    <x v="24"/>
    <x v="359"/>
    <n v="19.87"/>
    <x v="731"/>
    <x v="14"/>
    <s v="PN generata da ordinativo 3242/2023"/>
  </r>
  <r>
    <n v="2023"/>
    <x v="24"/>
    <x v="24"/>
    <x v="359"/>
    <n v="152.38999999999999"/>
    <x v="731"/>
    <x v="14"/>
    <s v="PN generata da ordinativo 3242/2023"/>
  </r>
  <r>
    <n v="2023"/>
    <x v="24"/>
    <x v="24"/>
    <x v="359"/>
    <n v="361.61"/>
    <x v="731"/>
    <x v="14"/>
    <s v="PN generata da ordinativo 3241/2023"/>
  </r>
  <r>
    <n v="2023"/>
    <x v="24"/>
    <x v="24"/>
    <x v="359"/>
    <n v="4.84"/>
    <x v="731"/>
    <x v="14"/>
    <s v="PN generata da ordinativo 3241/2023"/>
  </r>
  <r>
    <n v="2023"/>
    <x v="24"/>
    <x v="24"/>
    <x v="359"/>
    <n v="90.95"/>
    <x v="731"/>
    <x v="14"/>
    <s v="PN generata da ordinativo 3240/2023"/>
  </r>
  <r>
    <n v="2023"/>
    <x v="6"/>
    <x v="6"/>
    <x v="73"/>
    <n v="144.94"/>
    <x v="675"/>
    <x v="32"/>
    <s v="PN generata da doc P_FTA-2023-4291. Numero: 1416. Data: 12/07/2023 - 5-D3-2023-800"/>
  </r>
  <r>
    <n v="2023"/>
    <x v="3"/>
    <x v="3"/>
    <x v="87"/>
    <n v="748.8"/>
    <x v="728"/>
    <x v="31"/>
    <s v="PN generata da doc P_FTA-2023-4132. Numero: 0232020283. Data: 29/06/2023 - 5-D2-2023-415 DM1 (STOMIE)"/>
  </r>
  <r>
    <n v="2023"/>
    <x v="3"/>
    <x v="3"/>
    <x v="87"/>
    <n v="26"/>
    <x v="728"/>
    <x v="31"/>
    <s v="PN generata da doc P_FTA-2023-4132. Numero: 0232020283. Data: 29/06/2023 - 5-D2-2023-415 DM1 (STOMIE)"/>
  </r>
  <r>
    <n v="2023"/>
    <x v="3"/>
    <x v="3"/>
    <x v="8"/>
    <n v="1141.92"/>
    <x v="667"/>
    <x v="31"/>
    <s v="PN generata da doc P_FTA-2023-3695. Numero: 23059508 Q1. Data: 23/06/2023 -  5-D2-2023-400 STOMIE"/>
  </r>
  <r>
    <n v="2023"/>
    <x v="3"/>
    <x v="3"/>
    <x v="8"/>
    <n v="18.100000000000001"/>
    <x v="667"/>
    <x v="31"/>
    <s v="PN generata da doc P_FTA-2023-3695. Numero: 23059508 Q1. Data: 23/06/2023 -  5-D2-2023-400 STOMIE"/>
  </r>
  <r>
    <n v="2023"/>
    <x v="3"/>
    <x v="3"/>
    <x v="8"/>
    <n v="23.71"/>
    <x v="667"/>
    <x v="31"/>
    <s v="PN generata da doc P_FTA-2023-3695. Numero: 23059508 Q1. Data: 23/06/2023 -  5-D2-2023-400 STOMIE"/>
  </r>
  <r>
    <n v="2023"/>
    <x v="5"/>
    <x v="5"/>
    <x v="72"/>
    <n v="26640"/>
    <x v="732"/>
    <x v="34"/>
    <s v="PN generata da doc P_FTA-2023-4309. Numero: 148/01. Data: 13/07/2023 - COPERTURA TURNI DI GUARDIA ATTIVA PRIMO SOCCORSO BOSA MESE DI GIUGNO 2023"/>
  </r>
  <r>
    <n v="2023"/>
    <x v="5"/>
    <x v="5"/>
    <x v="72"/>
    <n v="53280"/>
    <x v="732"/>
    <x v="34"/>
    <s v="PN generata da doc P_FTA-2023-4310. Numero: 149/01. Data: 13/07/2023 - COPERTURA TURNI DI GUARDIA ATTIVA SERVIZIO 24H PRIMO INTERVENTO GHILARZA MESE DI GIUGNO 2023"/>
  </r>
  <r>
    <n v="2023"/>
    <x v="5"/>
    <x v="5"/>
    <x v="72"/>
    <n v="46176"/>
    <x v="732"/>
    <x v="34"/>
    <s v="PN generata da doc P_FTA-2023-4311. Numero: 150/01. Data: 13/07/2023 - COPERTURA TURNI DI GUARDIA ATTIVA P.O. ORISTANO MESE DI GIUGNO 2023"/>
  </r>
  <r>
    <n v="2023"/>
    <x v="0"/>
    <x v="0"/>
    <x v="49"/>
    <n v="254.22"/>
    <x v="733"/>
    <x v="35"/>
    <s v="GHILARZA:RIMBORSO SPESE SANITARIE VISITA DEL 14.04.2023 ASS.OPPO GIACOMO ALDO LR.26/91_x000d__x000a_DETERMINA N.311 DEL 27.07.2023"/>
  </r>
  <r>
    <n v="2023"/>
    <x v="0"/>
    <x v="0"/>
    <x v="49"/>
    <n v="197.35"/>
    <x v="734"/>
    <x v="35"/>
    <s v="GHILARZA:RIMBORSO SPESE SANITARIE VISITA DEL 06.04.2023 ASS.MASCIA MARIA FRANCA  LR.26/91_x000d__x000a_DETERMINA N.311 DEL 27.07.2023"/>
  </r>
  <r>
    <n v="2023"/>
    <x v="45"/>
    <x v="45"/>
    <x v="65"/>
    <n v="39.200000000000003"/>
    <x v="735"/>
    <x v="35"/>
    <s v="VERS.TO  3,5 %  REGIONE SARDEGNA  1°SEMESTRE 2023 AI SENSI DELLA L.32/2021-SC SANITA' ANIMALE"/>
  </r>
  <r>
    <n v="2023"/>
    <x v="0"/>
    <x v="0"/>
    <x v="49"/>
    <n v="412.72"/>
    <x v="736"/>
    <x v="35"/>
    <s v="GHILARZA:RIMBORSO SPESE SANITARIE VISITA DEL 13.03.2023 ASS.DELEDDA SALVATORANGELO  LR.26/91_x000d__x000a_DETERMINA N.311 DEL 27.07.2023"/>
  </r>
  <r>
    <n v="2023"/>
    <x v="0"/>
    <x v="0"/>
    <x v="49"/>
    <n v="1542.04"/>
    <x v="737"/>
    <x v="35"/>
    <s v="GHILARZA:RIMBORSO SPESE SANITARIE RIC.DAL 28.03.23 AL 09.04.23  ASS.MURRU LUCIANO LR.26/91_x000d__x000a_DETERMINA N.311 DEL 27.07.2023"/>
  </r>
  <r>
    <n v="2023"/>
    <x v="45"/>
    <x v="45"/>
    <x v="360"/>
    <n v="11.2"/>
    <x v="738"/>
    <x v="35"/>
    <s v="VERS.TO  1 %   TESORERIA PROV.LE 1° SEMESTRE 2023 AI SENSI DELLA L.32/2021 - SC SANITA' ANIMALE"/>
  </r>
  <r>
    <n v="2023"/>
    <x v="0"/>
    <x v="0"/>
    <x v="49"/>
    <n v="474.28"/>
    <x v="739"/>
    <x v="35"/>
    <s v="GHILARZA:RIMBORSO SPESE SANITARIE VISITA DEL 20.04.2023 ASS.ZANDA DANIELE LR.26/91_x000d__x000a_DETERMINA N.311 DEL 27.07.2023"/>
  </r>
  <r>
    <n v="2023"/>
    <x v="0"/>
    <x v="0"/>
    <x v="49"/>
    <n v="543.79999999999995"/>
    <x v="740"/>
    <x v="35"/>
    <s v="GHILARZA:RIMBORSO SPESE SANITARIE VISITA DEL 05.04.23/06.04.23/07.04.23 E 08.04.23 ASS.ORBANA GIANLUCA  LR.26/91_x000d__x000a_DETERMINA N.311 DEL 27.07.2023"/>
  </r>
  <r>
    <n v="2023"/>
    <x v="45"/>
    <x v="45"/>
    <x v="361"/>
    <n v="22.4"/>
    <x v="741"/>
    <x v="35"/>
    <s v="VERS.TO  2 %  MINISTERO SANITA' 1° SEMESTRE 2023 AI SENSI DELLA L.32/2021 -SC SANITA' ANIMALE"/>
  </r>
  <r>
    <n v="2023"/>
    <x v="0"/>
    <x v="0"/>
    <x v="49"/>
    <n v="506.27"/>
    <x v="742"/>
    <x v="35"/>
    <s v="GHILARZA:RIMBORSO SPESE SANITARIE VISITA DEL 07.03.2023 ASS.PINTORE SEBASTIANO LR.26/91_x000d__x000a_DETERMINA N.311 DEL 27.07.2023"/>
  </r>
  <r>
    <n v="2023"/>
    <x v="0"/>
    <x v="0"/>
    <x v="49"/>
    <n v="447.58"/>
    <x v="743"/>
    <x v="35"/>
    <s v="GHILARZA:RIMBORSO SPESE SANITARIE VISITA DEL 23.03.2023 ASS.SCHINTU AURELIO FRANCESCO  LR.26/91_x000d__x000a_DETERMINA N.311 DEL 27.07.2023"/>
  </r>
  <r>
    <n v="2023"/>
    <x v="0"/>
    <x v="0"/>
    <x v="49"/>
    <n v="424.82"/>
    <x v="744"/>
    <x v="35"/>
    <s v="GHILARZA:RIMBORSO SPESE SANITARIE VISITA DEL 02.03.2023 ASS.MOI EUGENIA LR.26/91_x000d__x000a_DETERMINA N.311 DEL 27.07.2023"/>
  </r>
  <r>
    <n v="2023"/>
    <x v="0"/>
    <x v="0"/>
    <x v="49"/>
    <n v="315.94"/>
    <x v="745"/>
    <x v="35"/>
    <s v="GHILARZA:RIMBORSO SPESE SANITARIE VISITA DEL 17.02.2023 ASS.SERRA GIUSEPPE LR.26/91_x000d__x000a_DETERMINA N.311 DEL 27.07.2023"/>
  </r>
  <r>
    <n v="2023"/>
    <x v="45"/>
    <x v="45"/>
    <x v="362"/>
    <n v="39.200000000000003"/>
    <x v="746"/>
    <x v="35"/>
    <s v="VERS.TO  3,5 %  ISTITUTO ZOOPROFILATICO 1°SEMESTRE 2023 AI SENSI DELLA L.32/2021 -SC SANITA' ANIMALE"/>
  </r>
  <r>
    <n v="2023"/>
    <x v="46"/>
    <x v="46"/>
    <x v="363"/>
    <n v="3721"/>
    <x v="747"/>
    <x v="28"/>
    <s v="PN generata da doc P_FTA-2023-4280. Numero: 4. Data: 13/07/2023 - 5-A1-2023-126 materiale chirurgico, sanitario e diagnostico veterinario"/>
  </r>
  <r>
    <n v="2023"/>
    <x v="17"/>
    <x v="17"/>
    <x v="363"/>
    <n v="2049.6"/>
    <x v="747"/>
    <x v="28"/>
    <s v="PN generata da doc P_FTA-2023-4280. Numero: 4. Data: 13/07/2023 - 5-A1-2023-126 materiale chirurgico, sanitario e diagnostico veterinario"/>
  </r>
  <r>
    <n v="2023"/>
    <x v="45"/>
    <x v="45"/>
    <x v="65"/>
    <n v="512"/>
    <x v="748"/>
    <x v="35"/>
    <s v="VERS.TO  3,5 %  REGIONE SARDEGNA  1°SEMESTRE 2023 AI SENSI DELLA L.32/2021-SIAPZ"/>
  </r>
  <r>
    <n v="2023"/>
    <x v="45"/>
    <x v="45"/>
    <x v="360"/>
    <n v="146"/>
    <x v="749"/>
    <x v="35"/>
    <s v="VERS.TO  1 %   TESORERIA PROV.LE 1° SEMESTRE 2023 AI SENSI DELLA L.32/2021 - SIAPZ"/>
  </r>
  <r>
    <n v="2023"/>
    <x v="45"/>
    <x v="45"/>
    <x v="361"/>
    <n v="293"/>
    <x v="750"/>
    <x v="35"/>
    <s v="VERS.TO  2 %  MINISTERO SANITA' 1° SEMESTRE 2023 AI SENSI DELLA L.32/2021 - SIAPZ"/>
  </r>
  <r>
    <n v="2023"/>
    <x v="45"/>
    <x v="45"/>
    <x v="362"/>
    <n v="512"/>
    <x v="751"/>
    <x v="35"/>
    <s v="VERS.TO  3,5 %  ISTITUTO ZOOPROFILATICO 1°SEMESTRE 2023 AI SENSI DELLA L.32/2021 -SIAPZ"/>
  </r>
  <r>
    <n v="2023"/>
    <x v="3"/>
    <x v="3"/>
    <x v="8"/>
    <n v="190.11"/>
    <x v="667"/>
    <x v="31"/>
    <s v="PN generata da doc P_FTA-2023-4118. Numero: 23066597 Q1. Data: 12/07/2023 - 5-D2-2023-452 DM1 (STOMIE)"/>
  </r>
  <r>
    <n v="2023"/>
    <x v="36"/>
    <x v="36"/>
    <x v="269"/>
    <n v="1720.2"/>
    <x v="722"/>
    <x v="22"/>
    <s v="PN generata da doc P_FTA-2023-4294. Numero: FPA 1/23. Data: 17/07/2023 - 5-A1-2023-146-prestazioni professionali Competenza mese febbraio 2023"/>
  </r>
  <r>
    <n v="2023"/>
    <x v="3"/>
    <x v="3"/>
    <x v="8"/>
    <n v="95.06"/>
    <x v="667"/>
    <x v="31"/>
    <s v="PN generata da doc P_FTA-2023-4116. Numero: 23066596 Q1. Data: 12/07/2023 - 5-D2-2023-340 DM1 (STOMIE)"/>
  </r>
  <r>
    <n v="2023"/>
    <x v="47"/>
    <x v="47"/>
    <x v="364"/>
    <n v="3120"/>
    <x v="752"/>
    <x v="34"/>
    <s v="PN generata da doc P_FTA-2023-4236. Numero: FPA 9/23. Data: 10/07/2023 - 5-PE-2023-2_2 Compenso per attività svolta in qualità di componente Organismo Indipendente di Valutazione ASL 5."/>
  </r>
  <r>
    <n v="2023"/>
    <x v="47"/>
    <x v="47"/>
    <x v="365"/>
    <n v="3500"/>
    <x v="753"/>
    <x v="34"/>
    <s v="PN generata da doc P_FTA-2023-4087. Numero: 21. Data: 03/07/2023 -  5-PE-2023-1_5 220  COMPENSI OIV"/>
  </r>
  <r>
    <n v="2023"/>
    <x v="3"/>
    <x v="3"/>
    <x v="87"/>
    <n v="106.08"/>
    <x v="728"/>
    <x v="31"/>
    <s v="PN generata da doc P_FTA-2023-3831. Numero: 0232019834. Data: 26/06/2023 - 5-D2-2023-436 STOMIE"/>
  </r>
  <r>
    <n v="2023"/>
    <x v="3"/>
    <x v="3"/>
    <x v="87"/>
    <n v="88.82"/>
    <x v="728"/>
    <x v="31"/>
    <s v="PN generata da doc P_FTA-2023-3831. Numero: 0232019834. Data: 26/06/2023 - 5-D2-2023-436 STOMIE"/>
  </r>
  <r>
    <n v="2023"/>
    <x v="3"/>
    <x v="3"/>
    <x v="87"/>
    <n v="52"/>
    <x v="728"/>
    <x v="31"/>
    <s v="PN generata da doc P_FTA-2023-3853. Numero: 0232019836. Data: 26/06/2023 - 5-D2-2023-379 STOMIE"/>
  </r>
  <r>
    <n v="2023"/>
    <x v="3"/>
    <x v="3"/>
    <x v="87"/>
    <n v="122.3"/>
    <x v="728"/>
    <x v="31"/>
    <s v="PN generata da doc P_FTA-2023-3853. Numero: 0232019836. Data: 26/06/2023 - 5-D2-2023-379 STOMIE"/>
  </r>
  <r>
    <n v="2023"/>
    <x v="3"/>
    <x v="3"/>
    <x v="87"/>
    <n v="12.48"/>
    <x v="728"/>
    <x v="31"/>
    <s v="PN generata da doc P_FTA-2023-3853. Numero: 0232019836. Data: 26/06/2023 - 5-D2-2023-379 STOMIE"/>
  </r>
  <r>
    <n v="2023"/>
    <x v="17"/>
    <x v="17"/>
    <x v="25"/>
    <n v="4749.3900000000003"/>
    <x v="729"/>
    <x v="32"/>
    <s v="PN generata da doc P_FTA-2023-4297. Numero: 513/E. Data: 30/06/2023 - 5-D3-2023-436 ATTREZZATURE SANITARIE"/>
  </r>
  <r>
    <n v="2023"/>
    <x v="24"/>
    <x v="24"/>
    <x v="359"/>
    <n v="484.99"/>
    <x v="731"/>
    <x v="14"/>
    <s v="PN generata da ordinativo 3222/2023"/>
  </r>
  <r>
    <n v="2023"/>
    <x v="24"/>
    <x v="24"/>
    <x v="359"/>
    <n v="681.69"/>
    <x v="731"/>
    <x v="14"/>
    <s v="PN generata da ordinativo 3221/2023"/>
  </r>
  <r>
    <n v="2023"/>
    <x v="24"/>
    <x v="24"/>
    <x v="359"/>
    <n v="51.65"/>
    <x v="731"/>
    <x v="14"/>
    <s v="PN generata da ordinativo 3216/2023"/>
  </r>
  <r>
    <n v="2023"/>
    <x v="24"/>
    <x v="24"/>
    <x v="359"/>
    <n v="356.4"/>
    <x v="731"/>
    <x v="14"/>
    <s v="PN generata da ordinativo 3215/2023"/>
  </r>
  <r>
    <n v="2023"/>
    <x v="24"/>
    <x v="24"/>
    <x v="359"/>
    <n v="121"/>
    <x v="731"/>
    <x v="14"/>
    <s v="PN generata da ordinativo 3214/2023"/>
  </r>
  <r>
    <n v="2023"/>
    <x v="24"/>
    <x v="24"/>
    <x v="359"/>
    <n v="4.82"/>
    <x v="731"/>
    <x v="14"/>
    <s v="PN generata da ordinativo 3212/2023"/>
  </r>
  <r>
    <n v="2023"/>
    <x v="24"/>
    <x v="24"/>
    <x v="359"/>
    <n v="76.489999999999995"/>
    <x v="731"/>
    <x v="14"/>
    <s v="PN generata da ordinativo 3212/2023"/>
  </r>
  <r>
    <n v="2023"/>
    <x v="24"/>
    <x v="24"/>
    <x v="359"/>
    <n v="4.8099999999999996"/>
    <x v="731"/>
    <x v="14"/>
    <s v="PN generata da ordinativo 3211/2023"/>
  </r>
  <r>
    <n v="2023"/>
    <x v="24"/>
    <x v="24"/>
    <x v="359"/>
    <n v="41.25"/>
    <x v="731"/>
    <x v="14"/>
    <s v="PN generata da ordinativo 3203/2023"/>
  </r>
  <r>
    <n v="2023"/>
    <x v="24"/>
    <x v="24"/>
    <x v="359"/>
    <n v="52.65"/>
    <x v="731"/>
    <x v="14"/>
    <s v="PN generata da ordinativo 3202/2023"/>
  </r>
  <r>
    <n v="2023"/>
    <x v="24"/>
    <x v="24"/>
    <x v="359"/>
    <n v="521"/>
    <x v="731"/>
    <x v="14"/>
    <s v="PN generata da ordinativo 3219/2023"/>
  </r>
  <r>
    <n v="2023"/>
    <x v="24"/>
    <x v="24"/>
    <x v="359"/>
    <n v="4185.55"/>
    <x v="731"/>
    <x v="14"/>
    <s v="PN generata da ordinativo 3218/2023"/>
  </r>
  <r>
    <n v="2023"/>
    <x v="24"/>
    <x v="24"/>
    <x v="359"/>
    <n v="232.05"/>
    <x v="731"/>
    <x v="14"/>
    <s v="PN generata da ordinativo 3213/2023"/>
  </r>
  <r>
    <n v="2023"/>
    <x v="24"/>
    <x v="24"/>
    <x v="359"/>
    <n v="46.41"/>
    <x v="731"/>
    <x v="14"/>
    <s v="PN generata da ordinativo 3213/2023"/>
  </r>
  <r>
    <n v="2023"/>
    <x v="24"/>
    <x v="24"/>
    <x v="359"/>
    <n v="89.39"/>
    <x v="731"/>
    <x v="14"/>
    <s v="PN generata da ordinativo 3201/2023"/>
  </r>
  <r>
    <n v="2023"/>
    <x v="24"/>
    <x v="24"/>
    <x v="359"/>
    <n v="44.55"/>
    <x v="731"/>
    <x v="14"/>
    <s v="PN generata da ordinativo 3200/2023"/>
  </r>
  <r>
    <n v="2023"/>
    <x v="24"/>
    <x v="24"/>
    <x v="359"/>
    <n v="25.2"/>
    <x v="731"/>
    <x v="14"/>
    <s v="PN generata da ordinativo 3199/2023"/>
  </r>
  <r>
    <n v="2023"/>
    <x v="24"/>
    <x v="24"/>
    <x v="359"/>
    <n v="221.76"/>
    <x v="731"/>
    <x v="14"/>
    <s v="PN generata da ordinativo 3198/2023"/>
  </r>
  <r>
    <n v="2023"/>
    <x v="24"/>
    <x v="24"/>
    <x v="359"/>
    <n v="737.22"/>
    <x v="731"/>
    <x v="14"/>
    <s v="PN generata da ordinativo 3197/2023"/>
  </r>
  <r>
    <n v="2023"/>
    <x v="24"/>
    <x v="24"/>
    <x v="359"/>
    <n v="136"/>
    <x v="731"/>
    <x v="14"/>
    <s v="PN generata da ordinativo 3196/2023"/>
  </r>
  <r>
    <n v="2023"/>
    <x v="24"/>
    <x v="24"/>
    <x v="359"/>
    <n v="90"/>
    <x v="731"/>
    <x v="14"/>
    <s v="PN generata da ordinativo 3196/2023"/>
  </r>
  <r>
    <n v="2023"/>
    <x v="24"/>
    <x v="24"/>
    <x v="359"/>
    <n v="50.74"/>
    <x v="731"/>
    <x v="14"/>
    <s v="PN generata da ordinativo 3196/2023"/>
  </r>
  <r>
    <n v="2023"/>
    <x v="24"/>
    <x v="24"/>
    <x v="359"/>
    <n v="38.17"/>
    <x v="731"/>
    <x v="14"/>
    <s v="PN generata da ordinativo 3195/2023"/>
  </r>
  <r>
    <n v="2023"/>
    <x v="24"/>
    <x v="24"/>
    <x v="359"/>
    <n v="792"/>
    <x v="731"/>
    <x v="14"/>
    <s v="PN generata da ordinativo 3194/2023"/>
  </r>
  <r>
    <n v="2023"/>
    <x v="24"/>
    <x v="24"/>
    <x v="359"/>
    <n v="150.15"/>
    <x v="731"/>
    <x v="14"/>
    <s v="PN generata da ordinativo 3193/2023"/>
  </r>
  <r>
    <n v="2023"/>
    <x v="0"/>
    <x v="0"/>
    <x v="49"/>
    <n v="1774.69"/>
    <x v="754"/>
    <x v="36"/>
    <s v="BOSA:RIMBORSO SPESE SANITARIE RIC.DAL 28.02.23 AL 05.03.23  ASS.FAEDDA SALVATORANGELA LR.26/91_x000d__x000a_DETERMINA N.300 DEL 24.07.2023"/>
  </r>
  <r>
    <n v="2023"/>
    <x v="0"/>
    <x v="0"/>
    <x v="49"/>
    <n v="1039.8399999999999"/>
    <x v="755"/>
    <x v="36"/>
    <s v="BOSA:RIMBORSO SPESE SANITARIE VISITA DEL 05.07.2023 ASS.DAI GIULIA LI YA  LR.26/91_x000d__x000a_DETERMINA N.299 DEL 24.07.2023"/>
  </r>
  <r>
    <n v="2023"/>
    <x v="0"/>
    <x v="0"/>
    <x v="49"/>
    <n v="351.32"/>
    <x v="756"/>
    <x v="36"/>
    <s v="BOSA:RIMBORSO SPESE SANITARIE VISITA DEL 03.07.2023 ASS.ZANZA CATERINA LR.26/91_x000d__x000a_DETERMINA N.299 DEL 24.07.2023"/>
  </r>
  <r>
    <n v="2023"/>
    <x v="12"/>
    <x v="12"/>
    <x v="255"/>
    <n v="9600"/>
    <x v="757"/>
    <x v="34"/>
    <s v="PN generata da doc P_FTA-2023-4263. Numero: 13/ATS. Data: 13/07/2023 - 5-A1-2023-27  CONTRATTO DI COLLABORAZIONE LIBERO  PROFESSIONALE"/>
  </r>
  <r>
    <n v="2023"/>
    <x v="5"/>
    <x v="5"/>
    <x v="72"/>
    <n v="27528"/>
    <x v="732"/>
    <x v="34"/>
    <s v="PN generata da doc P_FTA-2023-4240. Numero: 146/01. Data: 10/07/2023 - COPERTURA TURNI DI GUARDIA ATTIVA PRIMO SOCCORSO BOSA MESE DI MAGGIO 2023"/>
  </r>
  <r>
    <n v="2023"/>
    <x v="35"/>
    <x v="35"/>
    <x v="366"/>
    <n v="7594.5"/>
    <x v="758"/>
    <x v="21"/>
    <s v="PN generata da doc P_FTA-2023-4049. Numero: 10-FE. Data: 30/06/2023 - 5-A1-2023-142 Costi per altri servizi non sanitari"/>
  </r>
  <r>
    <n v="2023"/>
    <x v="0"/>
    <x v="0"/>
    <x v="49"/>
    <n v="703.46"/>
    <x v="759"/>
    <x v="36"/>
    <s v="RIMB.SPESE VIAGGIO E SOGGIORNO DAL 10/05/23 AL 15/05/23 + 1/6/23 ASS. SCHIRRU VALENTINA-L.R.26/91 D.ORISTANO DET.305/25.07.2023."/>
  </r>
  <r>
    <n v="2023"/>
    <x v="26"/>
    <x v="26"/>
    <x v="367"/>
    <n v="15128"/>
    <x v="760"/>
    <x v="12"/>
    <s v="PN generata da doc P_FTA-2023-4283. Numero: 70-FE. Data: 14/07/2023 - 5-H-2023-135 Acquisti di altri beni non sanitari"/>
  </r>
  <r>
    <n v="2023"/>
    <x v="9"/>
    <x v="9"/>
    <x v="358"/>
    <n v="216877.1"/>
    <x v="761"/>
    <x v="36"/>
    <s v="RIMBORSO  DA IFITALIA  RELATIVO A  FT NON CEDUTE COOPSERVICE   E CONTESTUALE VERSAMENTO  A FAVORE DELLA DITTA COOPSERVICE S.COOP.-VEDI ORDINATIVO N°2175 DEL 23.05.2023- PROVVISORIO N.4512/24.07.2023- VEDI PEC DEL 22/6/23 PROTOCOLLO PEC.ARESSARDEGNA .IT"/>
  </r>
  <r>
    <n v="2023"/>
    <x v="0"/>
    <x v="0"/>
    <x v="49"/>
    <n v="712.5"/>
    <x v="762"/>
    <x v="36"/>
    <s v="RIMB.SPESE VIAGGIO E SOGGIORNO DAL 22/5/23 AL 24/5/23 ASS. PIA MARIA BONARIA-L.R.26/91 D.ORISTANO DET.305/25.07.2023."/>
  </r>
  <r>
    <n v="2023"/>
    <x v="0"/>
    <x v="0"/>
    <x v="49"/>
    <n v="603.69000000000005"/>
    <x v="763"/>
    <x v="36"/>
    <s v="RIMB.SPESE VIAGGIO E SOGGIORNO DAL 11/07 AL 12/07/2023  ASS. COSSU ANTONIO -L.R.26/91 D.ORISTANO DET.305/25.07.2023."/>
  </r>
  <r>
    <n v="2023"/>
    <x v="0"/>
    <x v="0"/>
    <x v="49"/>
    <n v="1224.53"/>
    <x v="764"/>
    <x v="36"/>
    <s v="RIMB.SPESE VIAGGIO E SOGGIORNO DAL 13/6 AL 15/6/2023  ASS. CONCAS MARTA-L.R.26/91 D.ORISTANO DET.305/25.07.2023."/>
  </r>
  <r>
    <n v="2023"/>
    <x v="0"/>
    <x v="0"/>
    <x v="49"/>
    <n v="972.93"/>
    <x v="765"/>
    <x v="36"/>
    <s v="RIMB.SPESE VIAGGIO E SOGGIORNO 1 E 2/3/2023 ASS. CAPPAI ANGELO-L.R.26/91 D.ORISTANO DET.305/25.07.2023."/>
  </r>
  <r>
    <n v="2023"/>
    <x v="0"/>
    <x v="0"/>
    <x v="49"/>
    <n v="1117.5"/>
    <x v="766"/>
    <x v="36"/>
    <s v="RIMB.SPESE VIAGGIO E SOGGIORNO DAL 12/7 AL 14/7/23 ASS.RATTO MATTIA-L.R.26/91 D.ORISTANO DET.305/25.07.2023."/>
  </r>
  <r>
    <n v="2023"/>
    <x v="6"/>
    <x v="6"/>
    <x v="98"/>
    <n v="1285.97"/>
    <x v="713"/>
    <x v="29"/>
    <s v="PN generata da doc P_FTA-2023-4272. Numero: 75/PA. Data: 14/07/2023 - DISTRETTO DI ALES TERRALBA VIA IV NOVEMBRE 32 PZ SEONI LETIZIA-5-P1-2023-359"/>
  </r>
  <r>
    <n v="2023"/>
    <x v="17"/>
    <x v="17"/>
    <x v="368"/>
    <n v="32940"/>
    <x v="767"/>
    <x v="13"/>
    <s v="PN generata da doc P_FTA-2023-4191. Numero: 297/PA. Data: 22/06/2023 - 5-A1-2023-29 Attrezzature sanitarie e scientifiche"/>
  </r>
  <r>
    <n v="2023"/>
    <x v="6"/>
    <x v="6"/>
    <x v="233"/>
    <n v="912.61"/>
    <x v="714"/>
    <x v="29"/>
    <s v="PN generata da doc P_FTA-2023-4290. Numero: 13/PA. Data: 12/07/2023 - 5-D3-2023-869 ASS. PROTESICA"/>
  </r>
  <r>
    <n v="2023"/>
    <x v="6"/>
    <x v="6"/>
    <x v="233"/>
    <n v="624.32000000000005"/>
    <x v="714"/>
    <x v="29"/>
    <s v="PN generata da doc P_FTA-2023-4279. Numero: 14/PA. Data: 12/07/2023 - 5-D3-2023-870  ASS. PROTESICA"/>
  </r>
  <r>
    <n v="2023"/>
    <x v="6"/>
    <x v="6"/>
    <x v="233"/>
    <n v="1203.27"/>
    <x v="714"/>
    <x v="29"/>
    <s v="PN generata da doc P_FTA-2023-4271. Numero: 11/E. Data: 12/07/2023 - 5-D3-2023-864 ASS. PROTESICA"/>
  </r>
  <r>
    <n v="2023"/>
    <x v="6"/>
    <x v="6"/>
    <x v="233"/>
    <n v="1263.79"/>
    <x v="714"/>
    <x v="29"/>
    <s v="PN generata da doc P_FTA-2023-4274. Numero: 12/E. Data: 12/07/2023 - 5-D3-2023-865 ASS. PROTESICA"/>
  </r>
  <r>
    <n v="2023"/>
    <x v="6"/>
    <x v="6"/>
    <x v="233"/>
    <n v="998.56"/>
    <x v="714"/>
    <x v="29"/>
    <s v="PN generata da doc P_FTA-2023-4275. Numero: 12/PA. Data: 12/07/2023 - 5-D3-2023-868 AS. PROTESICA"/>
  </r>
  <r>
    <n v="2023"/>
    <x v="6"/>
    <x v="6"/>
    <x v="233"/>
    <n v="1263.79"/>
    <x v="714"/>
    <x v="29"/>
    <s v="PN generata da doc P_FTA-2023-4273. Numero: 13/E. Data: 12/07/2023 -  5-D3-2023-866 ASS. PROTESICA"/>
  </r>
  <r>
    <n v="2023"/>
    <x v="6"/>
    <x v="6"/>
    <x v="233"/>
    <n v="1203.27"/>
    <x v="714"/>
    <x v="29"/>
    <s v="PN generata da doc P_FTA-2023-4251. Numero: 10/E. Data: 11/07/2023 - 5-D3-2023-863 ASS. PROTESICA"/>
  </r>
  <r>
    <n v="2023"/>
    <x v="6"/>
    <x v="6"/>
    <x v="233"/>
    <n v="1203.27"/>
    <x v="714"/>
    <x v="29"/>
    <s v="PN generata da doc P_FTA-2023-4247. Numero: 9/E. Data: 11/07/2023 - 5-D3-2023-862 PROTESICA"/>
  </r>
  <r>
    <n v="2023"/>
    <x v="38"/>
    <x v="38"/>
    <x v="325"/>
    <n v="3704.29"/>
    <x v="768"/>
    <x v="16"/>
    <s v="PN generata da doc P_FTA-2023-4287. Numero: 15 / C. Data: 04/07/2023 - Farmaci distribuiti per Conto nel periodo 06 - 2023"/>
  </r>
  <r>
    <n v="2023"/>
    <x v="24"/>
    <x v="24"/>
    <x v="359"/>
    <n v="191.53"/>
    <x v="731"/>
    <x v="14"/>
    <s v="PN generata da ordinativo 3192/2023"/>
  </r>
  <r>
    <n v="2023"/>
    <x v="24"/>
    <x v="24"/>
    <x v="359"/>
    <n v="623.37"/>
    <x v="731"/>
    <x v="14"/>
    <s v="PN generata da ordinativo 3190/2023"/>
  </r>
  <r>
    <n v="2023"/>
    <x v="24"/>
    <x v="24"/>
    <x v="359"/>
    <n v="11.04"/>
    <x v="731"/>
    <x v="14"/>
    <s v="PN generata da ordinativo 3189/2023"/>
  </r>
  <r>
    <n v="2023"/>
    <x v="24"/>
    <x v="24"/>
    <x v="359"/>
    <n v="348"/>
    <x v="731"/>
    <x v="14"/>
    <s v="PN generata da ordinativo 3186/2023"/>
  </r>
  <r>
    <n v="2023"/>
    <x v="24"/>
    <x v="24"/>
    <x v="359"/>
    <n v="24"/>
    <x v="731"/>
    <x v="14"/>
    <s v="PN generata da ordinativo 3185/2023"/>
  </r>
  <r>
    <n v="2023"/>
    <x v="24"/>
    <x v="24"/>
    <x v="359"/>
    <n v="9.94"/>
    <x v="731"/>
    <x v="14"/>
    <s v="PN generata da ordinativo 3182/2023"/>
  </r>
  <r>
    <n v="2023"/>
    <x v="24"/>
    <x v="24"/>
    <x v="359"/>
    <n v="203.32"/>
    <x v="731"/>
    <x v="14"/>
    <s v="PN generata da ordinativo 3181/2023"/>
  </r>
  <r>
    <n v="2023"/>
    <x v="24"/>
    <x v="24"/>
    <x v="359"/>
    <n v="6.02"/>
    <x v="731"/>
    <x v="14"/>
    <s v="PN generata da ordinativo 3177/2023"/>
  </r>
  <r>
    <n v="2023"/>
    <x v="24"/>
    <x v="24"/>
    <x v="359"/>
    <n v="0.91"/>
    <x v="731"/>
    <x v="14"/>
    <s v="PN generata da ordinativo 3177/2023"/>
  </r>
  <r>
    <n v="2023"/>
    <x v="24"/>
    <x v="24"/>
    <x v="359"/>
    <n v="191.97"/>
    <x v="731"/>
    <x v="14"/>
    <s v="PN generata da ordinativo 3176/2023"/>
  </r>
  <r>
    <n v="2023"/>
    <x v="12"/>
    <x v="12"/>
    <x v="369"/>
    <n v="146.85"/>
    <x v="769"/>
    <x v="14"/>
    <s v="PN generata da ordinativo 3175/2023"/>
  </r>
  <r>
    <n v="2023"/>
    <x v="12"/>
    <x v="12"/>
    <x v="369"/>
    <n v="864"/>
    <x v="769"/>
    <x v="14"/>
    <s v="PN generata da ordinativo 3173/2023"/>
  </r>
  <r>
    <n v="2023"/>
    <x v="24"/>
    <x v="24"/>
    <x v="359"/>
    <n v="174.96"/>
    <x v="731"/>
    <x v="14"/>
    <s v="PN generata da ordinativo 3170/2023"/>
  </r>
  <r>
    <n v="2023"/>
    <x v="24"/>
    <x v="24"/>
    <x v="359"/>
    <n v="10.31"/>
    <x v="731"/>
    <x v="14"/>
    <s v="PN generata da ordinativo 3191/2023"/>
  </r>
  <r>
    <n v="2023"/>
    <x v="24"/>
    <x v="24"/>
    <x v="359"/>
    <n v="128.77000000000001"/>
    <x v="731"/>
    <x v="14"/>
    <s v="PN generata da ordinativo 3191/2023"/>
  </r>
  <r>
    <n v="2023"/>
    <x v="24"/>
    <x v="24"/>
    <x v="359"/>
    <n v="26.1"/>
    <x v="731"/>
    <x v="14"/>
    <s v="PN generata da ordinativo 3191/2023"/>
  </r>
  <r>
    <n v="2023"/>
    <x v="24"/>
    <x v="24"/>
    <x v="359"/>
    <n v="16"/>
    <x v="731"/>
    <x v="14"/>
    <s v="PN generata da ordinativo 3169/2023"/>
  </r>
  <r>
    <n v="2023"/>
    <x v="24"/>
    <x v="24"/>
    <x v="359"/>
    <n v="24.21"/>
    <x v="731"/>
    <x v="14"/>
    <s v="PN generata da ordinativo 3168/2023"/>
  </r>
  <r>
    <n v="2023"/>
    <x v="24"/>
    <x v="24"/>
    <x v="359"/>
    <n v="45.4"/>
    <x v="731"/>
    <x v="14"/>
    <s v="PN generata da ordinativo 3167/2023"/>
  </r>
  <r>
    <n v="2023"/>
    <x v="24"/>
    <x v="24"/>
    <x v="359"/>
    <n v="99.84"/>
    <x v="731"/>
    <x v="14"/>
    <s v="PN generata da ordinativo 3167/2023"/>
  </r>
  <r>
    <n v="2023"/>
    <x v="24"/>
    <x v="24"/>
    <x v="359"/>
    <n v="7.08"/>
    <x v="731"/>
    <x v="14"/>
    <s v="PN generata da ordinativo 3167/2023"/>
  </r>
  <r>
    <n v="2023"/>
    <x v="24"/>
    <x v="24"/>
    <x v="359"/>
    <n v="49.26"/>
    <x v="731"/>
    <x v="14"/>
    <s v="PN generata da ordinativo 3167/2023"/>
  </r>
  <r>
    <n v="2023"/>
    <x v="24"/>
    <x v="24"/>
    <x v="359"/>
    <n v="42.39"/>
    <x v="731"/>
    <x v="14"/>
    <s v="PN generata da ordinativo 3166/2023"/>
  </r>
  <r>
    <n v="2023"/>
    <x v="24"/>
    <x v="24"/>
    <x v="359"/>
    <n v="91.49"/>
    <x v="731"/>
    <x v="14"/>
    <s v="PN generata da ordinativo 3160/2023"/>
  </r>
  <r>
    <n v="2023"/>
    <x v="24"/>
    <x v="24"/>
    <x v="359"/>
    <n v="21.87"/>
    <x v="731"/>
    <x v="14"/>
    <s v="PN generata da ordinativo 3159/2023"/>
  </r>
  <r>
    <n v="2023"/>
    <x v="24"/>
    <x v="24"/>
    <x v="359"/>
    <n v="162.4"/>
    <x v="731"/>
    <x v="14"/>
    <s v="PN generata da ordinativo 3156/2023"/>
  </r>
  <r>
    <n v="2023"/>
    <x v="24"/>
    <x v="24"/>
    <x v="359"/>
    <n v="323.60000000000002"/>
    <x v="731"/>
    <x v="14"/>
    <s v="PN generata da ordinativo 3155/2023"/>
  </r>
  <r>
    <n v="2023"/>
    <x v="24"/>
    <x v="24"/>
    <x v="359"/>
    <n v="140.44999999999999"/>
    <x v="731"/>
    <x v="14"/>
    <s v="PN generata da ordinativo 3154/2023"/>
  </r>
  <r>
    <n v="2023"/>
    <x v="24"/>
    <x v="24"/>
    <x v="359"/>
    <n v="108.86"/>
    <x v="731"/>
    <x v="14"/>
    <s v="PN generata da ordinativo 3153/2023"/>
  </r>
  <r>
    <n v="2023"/>
    <x v="24"/>
    <x v="24"/>
    <x v="359"/>
    <n v="161.72"/>
    <x v="731"/>
    <x v="14"/>
    <s v="PN generata da ordinativo 3152/2023"/>
  </r>
  <r>
    <n v="2023"/>
    <x v="24"/>
    <x v="24"/>
    <x v="359"/>
    <n v="244.71"/>
    <x v="731"/>
    <x v="14"/>
    <s v="PN generata da ordinativo 3151/2023"/>
  </r>
  <r>
    <n v="2023"/>
    <x v="24"/>
    <x v="24"/>
    <x v="359"/>
    <n v="226.12"/>
    <x v="731"/>
    <x v="14"/>
    <s v="PN generata da ordinativo 3150/2023"/>
  </r>
  <r>
    <n v="2023"/>
    <x v="24"/>
    <x v="24"/>
    <x v="359"/>
    <n v="112.11"/>
    <x v="731"/>
    <x v="14"/>
    <s v="PN generata da ordinativo 3149/2023"/>
  </r>
  <r>
    <n v="2023"/>
    <x v="24"/>
    <x v="24"/>
    <x v="359"/>
    <n v="37"/>
    <x v="731"/>
    <x v="14"/>
    <s v="PN generata da ordinativo 3148/2023"/>
  </r>
  <r>
    <n v="2023"/>
    <x v="24"/>
    <x v="24"/>
    <x v="359"/>
    <n v="176.88"/>
    <x v="731"/>
    <x v="14"/>
    <s v="PN generata da ordinativo 3147/2023"/>
  </r>
  <r>
    <n v="2023"/>
    <x v="24"/>
    <x v="24"/>
    <x v="359"/>
    <n v="69.52"/>
    <x v="731"/>
    <x v="14"/>
    <s v="PN generata da ordinativo 3146/2023"/>
  </r>
  <r>
    <n v="2023"/>
    <x v="24"/>
    <x v="24"/>
    <x v="359"/>
    <n v="9.51"/>
    <x v="731"/>
    <x v="14"/>
    <s v="PN generata da ordinativo 3146/2023"/>
  </r>
  <r>
    <n v="2023"/>
    <x v="6"/>
    <x v="6"/>
    <x v="233"/>
    <n v="1203.27"/>
    <x v="714"/>
    <x v="29"/>
    <s v="PN generata da doc P_FTA-2023-4246. Numero: 8/E. Data: 11/07/2023 -  5-D3-2023-861 PROTESICA"/>
  </r>
  <r>
    <n v="2023"/>
    <x v="6"/>
    <x v="6"/>
    <x v="325"/>
    <n v="414.73"/>
    <x v="719"/>
    <x v="23"/>
    <s v="PN generata da doc P_FTA-2023-4219. Numero: 17 / C. Data: 11/07/2023 - 5-D3-2023-860 PROTESICA"/>
  </r>
  <r>
    <n v="2023"/>
    <x v="6"/>
    <x v="6"/>
    <x v="278"/>
    <n v="1043.02"/>
    <x v="770"/>
    <x v="23"/>
    <s v="PN generata da doc P_FTA-2023-4213. Numero: 13 / A. Data: 10/07/2023 - 5-D3-2023-847 PROTESICA"/>
  </r>
  <r>
    <n v="2023"/>
    <x v="6"/>
    <x v="6"/>
    <x v="304"/>
    <n v="41.89"/>
    <x v="771"/>
    <x v="18"/>
    <s v="PN generata da doc P_FTA-2023-4210. Numero: 13 / A. Data: 10/07/2023 -  5-D3-2023-848 PROTESICA"/>
  </r>
  <r>
    <n v="2023"/>
    <x v="6"/>
    <x v="6"/>
    <x v="76"/>
    <n v="1739.24"/>
    <x v="712"/>
    <x v="15"/>
    <s v="PN generata da doc P_FTA-2023-4228. Numero: 26/PA. Data: 06/07/2023 -  5-D3-2023-689-PERIODO DI RIFERIMENTO MAGGIO 2023"/>
  </r>
  <r>
    <n v="2023"/>
    <x v="6"/>
    <x v="6"/>
    <x v="357"/>
    <n v="770.76"/>
    <x v="727"/>
    <x v="15"/>
    <s v="PN generata da doc P_FTA-2023-4278. Numero: 1209/FE. Data: 14/07/2023 - 5-D3-2023-709"/>
  </r>
  <r>
    <n v="2023"/>
    <x v="6"/>
    <x v="6"/>
    <x v="51"/>
    <n v="24.85"/>
    <x v="772"/>
    <x v="19"/>
    <s v="PN generata da doc P_FTA-2023-3780. Numero: 6 / PAV. Data: 27/06/2023 -  5-D3-2023-552 PROTESICA"/>
  </r>
  <r>
    <n v="2023"/>
    <x v="6"/>
    <x v="6"/>
    <x v="73"/>
    <n v="158.66999999999999"/>
    <x v="675"/>
    <x v="32"/>
    <s v="PN generata da doc P_FTA-2023-4259. Numero: 1415. Data: 12/07/2023 -  5-D3-2023-760 ASS. PROTESICA"/>
  </r>
  <r>
    <n v="2023"/>
    <x v="6"/>
    <x v="6"/>
    <x v="51"/>
    <n v="597.51"/>
    <x v="772"/>
    <x v="19"/>
    <s v="PN generata da doc P_FTA-2023-4254. Numero: 20 / PAS. Data: 12/07/2023 - 5-D3-2023-846 PROTESICA"/>
  </r>
  <r>
    <n v="2023"/>
    <x v="1"/>
    <x v="1"/>
    <x v="1"/>
    <n v="2224.27"/>
    <x v="773"/>
    <x v="37"/>
    <s v="LUGLIO 2023 ONERI MEDICINA DEI SERVIZI GIUGNO 23 MENS LUGLIO 2023"/>
  </r>
  <r>
    <n v="2023"/>
    <x v="39"/>
    <x v="39"/>
    <x v="295"/>
    <n v="4646.5200000000004"/>
    <x v="435"/>
    <x v="12"/>
    <s v="LUGLIO 2023 COMPETENZE MEDICINA DEI SERVIZI GIUGNO 23 MENS LUGLIO 2023"/>
  </r>
  <r>
    <n v="2023"/>
    <x v="1"/>
    <x v="1"/>
    <x v="1"/>
    <n v="2904.44"/>
    <x v="773"/>
    <x v="37"/>
    <s v="LUGLIO 2023 COMPETENZE MEDICINA DEI SERVIZI GIUGNO 23 MENS LUGLIO 2023"/>
  </r>
  <r>
    <n v="2023"/>
    <x v="2"/>
    <x v="2"/>
    <x v="19"/>
    <n v="7.5"/>
    <x v="774"/>
    <x v="37"/>
    <s v="LUGLIO 2023 COMPETENZE MEDICINA DEI SERVIZI GIUGNO 23 MENS LUGLIO 2023"/>
  </r>
  <r>
    <n v="2023"/>
    <x v="17"/>
    <x v="17"/>
    <x v="73"/>
    <n v="891.03"/>
    <x v="675"/>
    <x v="32"/>
    <s v="PN generata da doc P_FTA-2023-4276. Numero: 1436. Data: 14/07/2023 - 5-D3-2023-835-Attrezzature sanitarie e scientifiche"/>
  </r>
  <r>
    <n v="2023"/>
    <x v="38"/>
    <x v="38"/>
    <x v="370"/>
    <n v="564.86"/>
    <x v="775"/>
    <x v="15"/>
    <s v="PN generata da doc P_FTA-2023-4270. Numero: 6 / PA. Data: 03/07/2023 - 06/2023-937 Farmaci distribuiti per Conto nel periodo 06 - 2023"/>
  </r>
  <r>
    <n v="2023"/>
    <x v="12"/>
    <x v="12"/>
    <x v="371"/>
    <n v="2"/>
    <x v="776"/>
    <x v="28"/>
    <s v="PN generata da doc P_FTA-2023-4248. Numero: A_FTEL/2023/29. Data: 11/07/2023 -  5-A1-2023-160-PRESTAZIONI DI RADIOLOGIA Dr. Musa Daniele-Mascia Daniele-Aresu Roberta-GIUGNO 2023 -ORDINE N. 5-A1-2023-160 del 10/07/2023-Convenzione tra Asl Oristano e Asl Medio Campidano"/>
  </r>
  <r>
    <n v="2023"/>
    <x v="12"/>
    <x v="12"/>
    <x v="371"/>
    <n v="4166.3999999999996"/>
    <x v="776"/>
    <x v="28"/>
    <s v="PN generata da doc P_FTA-2023-4248. Numero: A_FTEL/2023/29. Data: 11/07/2023 -  5-A1-2023-160-PRESTAZIONI DI RADIOLOGIA Dr. Musa Daniele-Mascia Daniele-Aresu Roberta-GIUGNO 2023 -ORDINE N. 5-A1-2023-160 del 10/07/2023-Convenzione tra Asl Oristano e Asl Medio Campidano"/>
  </r>
  <r>
    <n v="2023"/>
    <x v="17"/>
    <x v="17"/>
    <x v="0"/>
    <n v="577.67999999999995"/>
    <x v="654"/>
    <x v="18"/>
    <s v="PN generata da doc P_FTA-2023-4249. Numero: PA/196. Data: 11/07/2023 -  5-D3-2023-748 ATTREZZATURE SANITARIE"/>
  </r>
  <r>
    <n v="2023"/>
    <x v="1"/>
    <x v="1"/>
    <x v="1"/>
    <n v="14679.29"/>
    <x v="777"/>
    <x v="37"/>
    <s v="ENP 20868 01052023 PLS"/>
  </r>
  <r>
    <n v="2023"/>
    <x v="1"/>
    <x v="1"/>
    <x v="1"/>
    <n v="1091.3599999999999"/>
    <x v="778"/>
    <x v="37"/>
    <s v="ENP 20868 21052023 MAGGIO"/>
  </r>
  <r>
    <n v="2023"/>
    <x v="39"/>
    <x v="39"/>
    <x v="295"/>
    <n v="14839.43"/>
    <x v="779"/>
    <x v="20"/>
    <s v="TRATTENUTEIRPEF SU COMPETENZE  PLS MAGGIO"/>
  </r>
  <r>
    <n v="2023"/>
    <x v="2"/>
    <x v="2"/>
    <x v="10"/>
    <n v="78.91"/>
    <x v="780"/>
    <x v="37"/>
    <s v="TRATTENUTE SINDACALI SU COMPETENZE  PLS MAGGIO"/>
  </r>
  <r>
    <n v="2023"/>
    <x v="2"/>
    <x v="2"/>
    <x v="11"/>
    <n v="137.36000000000001"/>
    <x v="781"/>
    <x v="37"/>
    <s v="TRATTENUTE SINDACALI SU COMPETENZE  PLS MAGGIO"/>
  </r>
  <r>
    <n v="2023"/>
    <x v="1"/>
    <x v="1"/>
    <x v="1"/>
    <n v="9408"/>
    <x v="777"/>
    <x v="37"/>
    <s v="ENP 20868 01052023 PLS"/>
  </r>
  <r>
    <n v="2023"/>
    <x v="1"/>
    <x v="1"/>
    <x v="1"/>
    <n v="1.62"/>
    <x v="782"/>
    <x v="37"/>
    <s v="ENP 20868 04052023 PLS MAGGIO"/>
  </r>
  <r>
    <n v="2023"/>
    <x v="24"/>
    <x v="24"/>
    <x v="359"/>
    <n v="161703.70000000001"/>
    <x v="731"/>
    <x v="14"/>
    <s v="PN generata da ordinativo 3125/2023"/>
  </r>
  <r>
    <n v="2023"/>
    <x v="24"/>
    <x v="24"/>
    <x v="359"/>
    <n v="46.4"/>
    <x v="731"/>
    <x v="14"/>
    <s v="PN generata da ordinativo 3123/2023"/>
  </r>
  <r>
    <n v="2023"/>
    <x v="24"/>
    <x v="24"/>
    <x v="359"/>
    <n v="180.37"/>
    <x v="731"/>
    <x v="14"/>
    <s v="PN generata da ordinativo 3122/2023"/>
  </r>
  <r>
    <n v="2023"/>
    <x v="24"/>
    <x v="24"/>
    <x v="359"/>
    <n v="182.67"/>
    <x v="731"/>
    <x v="14"/>
    <s v="PN generata da ordinativo 3122/2023"/>
  </r>
  <r>
    <n v="2023"/>
    <x v="24"/>
    <x v="24"/>
    <x v="359"/>
    <n v="139.08000000000001"/>
    <x v="731"/>
    <x v="14"/>
    <s v="PN generata da ordinativo 3121/2023"/>
  </r>
  <r>
    <n v="2023"/>
    <x v="24"/>
    <x v="24"/>
    <x v="359"/>
    <n v="37.200000000000003"/>
    <x v="731"/>
    <x v="14"/>
    <s v="PN generata da ordinativo 3121/2023"/>
  </r>
  <r>
    <n v="2023"/>
    <x v="24"/>
    <x v="24"/>
    <x v="359"/>
    <n v="15.27"/>
    <x v="731"/>
    <x v="14"/>
    <s v="PN generata da ordinativo 3121/2023"/>
  </r>
  <r>
    <n v="2023"/>
    <x v="24"/>
    <x v="24"/>
    <x v="359"/>
    <n v="163.43"/>
    <x v="731"/>
    <x v="14"/>
    <s v="PN generata da ordinativo 3119/2023"/>
  </r>
  <r>
    <n v="2023"/>
    <x v="6"/>
    <x v="6"/>
    <x v="279"/>
    <n v="743.5"/>
    <x v="783"/>
    <x v="31"/>
    <s v="PN generata da doc P_FTA-2023-4215. Numero: 13 / PA. Data: 10/07/2023 - 5-D3-2023-821 PROTESICA"/>
  </r>
  <r>
    <n v="2023"/>
    <x v="6"/>
    <x v="6"/>
    <x v="248"/>
    <n v="16.11"/>
    <x v="784"/>
    <x v="31"/>
    <s v="PN generata da doc P_FTA-2023-4209. Numero: 12 / PA. Data: 10/07/2023 - 5-D3-2023-843 PROTESICA"/>
  </r>
  <r>
    <n v="2023"/>
    <x v="6"/>
    <x v="6"/>
    <x v="240"/>
    <n v="1051.8699999999999"/>
    <x v="785"/>
    <x v="28"/>
    <s v="PN generata da doc P_FTA-2023-3961. Numero: 14 / A. Data: 08/07/2023 - 5-D3-2023-842 -PROTESICA"/>
  </r>
  <r>
    <n v="2023"/>
    <x v="12"/>
    <x v="12"/>
    <x v="263"/>
    <n v="3840"/>
    <x v="786"/>
    <x v="34"/>
    <s v="PN generata da doc P_FTA-2023-4241. Numero: 3/PA. Data: 11/07/2023 - 5-A1-2023-108-ONORARI PER PRESTAZIONI CONSULENZE SANITARIE GIUGNO 2023"/>
  </r>
  <r>
    <n v="2023"/>
    <x v="13"/>
    <x v="13"/>
    <x v="263"/>
    <n v="2"/>
    <x v="786"/>
    <x v="34"/>
    <s v="PN generata da doc P_FTA-2023-4241. Numero: 3/PA. Data: 11/07/2023 - 5-A1-2023-108-ONORARI PER PRESTAZIONI CONSULENZE SANITARIE GIUGNO 2023"/>
  </r>
  <r>
    <n v="2023"/>
    <x v="12"/>
    <x v="12"/>
    <x v="263"/>
    <n v="276.70999999999998"/>
    <x v="786"/>
    <x v="34"/>
    <s v="PN generata da doc P_FTA-2023-4241. Numero: 3/PA. Data: 11/07/2023 - 5-A1-2023-108-ONORARI PER PRESTAZIONI CONSULENZE SANITARIE GIUGNO 2023"/>
  </r>
  <r>
    <n v="2023"/>
    <x v="6"/>
    <x v="6"/>
    <x v="229"/>
    <n v="353.95"/>
    <x v="787"/>
    <x v="16"/>
    <s v="PN generata da doc P_FTA-2023-3960. Numero: 21 / A. Data: 07/07/2023 - 5-D3-2023-849 -PROTESICA"/>
  </r>
  <r>
    <n v="2023"/>
    <x v="6"/>
    <x v="6"/>
    <x v="78"/>
    <n v="516.66999999999996"/>
    <x v="788"/>
    <x v="20"/>
    <s v="PN generata da doc P_FTA-2023-3866. Numero: 10 / A. Data: 30/06/2023 - 5-D3-2023-715"/>
  </r>
  <r>
    <n v="2023"/>
    <x v="6"/>
    <x v="6"/>
    <x v="307"/>
    <n v="1103.68"/>
    <x v="789"/>
    <x v="19"/>
    <s v="PN generata da doc P_FTA-2023-3897. Numero: 12 / PA. Data: 30/06/2023 - 5-D3-2023-823 PROTESICA"/>
  </r>
  <r>
    <n v="2023"/>
    <x v="6"/>
    <x v="6"/>
    <x v="372"/>
    <n v="310.75"/>
    <x v="790"/>
    <x v="23"/>
    <s v="PN generata da doc P_FTA-2023-3957. Numero: 13/2023/PA. Data: 06/07/2023 - 5-D3-2023-818 PROTESICA"/>
  </r>
  <r>
    <n v="2023"/>
    <x v="12"/>
    <x v="12"/>
    <x v="250"/>
    <n v="3242"/>
    <x v="791"/>
    <x v="34"/>
    <s v="PN generata da doc P_FTA-2023-4188. Numero: 3. Data: 07/07/2023 - Compenso prestazioni  5-A1-2023-82"/>
  </r>
  <r>
    <n v="2023"/>
    <x v="12"/>
    <x v="12"/>
    <x v="250"/>
    <n v="376.06"/>
    <x v="791"/>
    <x v="34"/>
    <s v="PN generata da doc P_FTA-2023-4188. Numero: 3. Data: 07/07/2023 - Compenso prestazioni  5-A1-2023-82"/>
  </r>
  <r>
    <n v="2023"/>
    <x v="12"/>
    <x v="12"/>
    <x v="181"/>
    <n v="653.51"/>
    <x v="792"/>
    <x v="34"/>
    <s v="PN generata da doc P_FTA-2023-4214. Numero: 12. Data: 10/07/2023 - 5-A1-2023-59-Onorari per prestazioni di Nefrologia per il mese di Giugno 2023 presso la S.C di Emodialisi ASL N.5 di Oristano per un totale di 8 turni (63 h)"/>
  </r>
  <r>
    <n v="2023"/>
    <x v="12"/>
    <x v="12"/>
    <x v="181"/>
    <n v="5040"/>
    <x v="792"/>
    <x v="34"/>
    <s v="PN generata da doc P_FTA-2023-4214. Numero: 12. Data: 10/07/2023 - 5-A1-2023-59-Onorari per prestazioni di Nefrologia per il mese di Giugno 2023 presso la S.C di Emodialisi ASL N.5 di Oristano per un totale di 8 turni (63 h)"/>
  </r>
  <r>
    <n v="2023"/>
    <x v="12"/>
    <x v="12"/>
    <x v="181"/>
    <n v="2"/>
    <x v="792"/>
    <x v="34"/>
    <s v="PN generata da doc P_FTA-2023-4214. Numero: 12. Data: 10/07/2023 - 5-A1-2023-59-Onorari per prestazioni di Nefrologia per il mese di Giugno 2023 presso la S.C di Emodialisi ASL N.5 di Oristano per un totale di 8 turni (63 h)"/>
  </r>
  <r>
    <n v="2023"/>
    <x v="6"/>
    <x v="6"/>
    <x v="77"/>
    <n v="41.89"/>
    <x v="305"/>
    <x v="14"/>
    <s v="PN generata da doc P_FTA-2023-3933. Numero: 53 / A. Data: 05/07/2023 - 5-D3-2023-819 PROTESICA"/>
  </r>
  <r>
    <n v="2023"/>
    <x v="6"/>
    <x v="6"/>
    <x v="79"/>
    <n v="1174.96"/>
    <x v="793"/>
    <x v="25"/>
    <s v="PN generata da doc P_FTA-2023-3944. Numero: 37 / A. Data: 06/07/2023 - 5-D3-2023-822 PROTESICA"/>
  </r>
  <r>
    <n v="2023"/>
    <x v="6"/>
    <x v="6"/>
    <x v="80"/>
    <n v="730.85"/>
    <x v="794"/>
    <x v="23"/>
    <s v="PN generata da doc P_FTA-2023-3947. Numero: 15 / PA. Data: 30/06/2023 - 5-D3-2023-836 PROTESICA"/>
  </r>
  <r>
    <n v="2023"/>
    <x v="1"/>
    <x v="1"/>
    <x v="1"/>
    <n v="118566.08"/>
    <x v="795"/>
    <x v="37"/>
    <s v="ENP 20868 03052023 MMG"/>
  </r>
  <r>
    <n v="2023"/>
    <x v="1"/>
    <x v="1"/>
    <x v="1"/>
    <n v="9433.7800000000007"/>
    <x v="796"/>
    <x v="37"/>
    <s v="ENP 20868 03C122022 MMG MAG"/>
  </r>
  <r>
    <n v="2023"/>
    <x v="1"/>
    <x v="1"/>
    <x v="1"/>
    <n v="6916.56"/>
    <x v="797"/>
    <x v="37"/>
    <s v="ENP 20868 23052023 MMG"/>
  </r>
  <r>
    <n v="2023"/>
    <x v="1"/>
    <x v="1"/>
    <x v="1"/>
    <n v="775.27"/>
    <x v="798"/>
    <x v="37"/>
    <s v="ENP 20868 23C122022 MMG MAG"/>
  </r>
  <r>
    <n v="2023"/>
    <x v="39"/>
    <x v="39"/>
    <x v="295"/>
    <n v="145187.96"/>
    <x v="779"/>
    <x v="20"/>
    <s v="TRATTENUTE IRPEF SU COMPETENZE MMG MAGGIO"/>
  </r>
  <r>
    <n v="2023"/>
    <x v="2"/>
    <x v="2"/>
    <x v="7"/>
    <n v="600"/>
    <x v="799"/>
    <x v="37"/>
    <s v="TRATTENUTE SU COMPETENZE MMG MAGGIO PRT 697928/CQ MUSCAS A."/>
  </r>
  <r>
    <n v="2023"/>
    <x v="2"/>
    <x v="2"/>
    <x v="12"/>
    <n v="750"/>
    <x v="800"/>
    <x v="37"/>
    <s v="TRATTENUTE SU COMPETENZE MMG MAGGIO CONTR.212310 SALARIS G."/>
  </r>
  <r>
    <n v="2023"/>
    <x v="2"/>
    <x v="2"/>
    <x v="13"/>
    <n v="500"/>
    <x v="801"/>
    <x v="37"/>
    <s v="TRATTENUTE SU COMPETENZE MMG MAGGIO PRT 19019522/07529190019522 SANNA P."/>
  </r>
  <r>
    <n v="2023"/>
    <x v="2"/>
    <x v="2"/>
    <x v="14"/>
    <n v="900"/>
    <x v="802"/>
    <x v="37"/>
    <s v="TRATTENUTE SU COMPETENZE MMG MAGGIO PRT 10141908 PISANU R."/>
  </r>
  <r>
    <n v="2023"/>
    <x v="2"/>
    <x v="2"/>
    <x v="15"/>
    <n v="355"/>
    <x v="803"/>
    <x v="37"/>
    <s v="TRATTENUTE SU COMPETENZE MMG MAGGIO PRT 70073400 ALBANO A."/>
  </r>
  <r>
    <n v="2023"/>
    <x v="2"/>
    <x v="2"/>
    <x v="16"/>
    <n v="770"/>
    <x v="804"/>
    <x v="37"/>
    <s v="TRATTENUTE SU COMPETENZE MMG MAGGIO PRT 553409 SALARIS G.A."/>
  </r>
  <r>
    <n v="2023"/>
    <x v="2"/>
    <x v="2"/>
    <x v="17"/>
    <n v="19.899999999999999"/>
    <x v="805"/>
    <x v="37"/>
    <s v="TRATTENUTE SINDACALI SU COMPETENZE MMG MAGGIO"/>
  </r>
  <r>
    <n v="2023"/>
    <x v="2"/>
    <x v="2"/>
    <x v="3"/>
    <n v="20"/>
    <x v="806"/>
    <x v="37"/>
    <s v="TRATTENUTE SINDACALI SU COMPETENZE MMG MAGGIO"/>
  </r>
  <r>
    <n v="2023"/>
    <x v="2"/>
    <x v="2"/>
    <x v="18"/>
    <n v="90"/>
    <x v="807"/>
    <x v="37"/>
    <s v="TRATTENUTE SINDACALI SU COMPETENZE MMG MAGGIO"/>
  </r>
  <r>
    <n v="2023"/>
    <x v="2"/>
    <x v="2"/>
    <x v="4"/>
    <n v="531.67999999999995"/>
    <x v="808"/>
    <x v="37"/>
    <s v="TRATTENUTE SINDACALI SU COMPETENZE MMG MAGGIO"/>
  </r>
  <r>
    <n v="2023"/>
    <x v="2"/>
    <x v="2"/>
    <x v="4"/>
    <n v="1500.8"/>
    <x v="808"/>
    <x v="37"/>
    <s v="TRATTENUTE SINDACALI SU COMPETENZE MMG MAGGIO"/>
  </r>
  <r>
    <n v="2023"/>
    <x v="12"/>
    <x v="12"/>
    <x v="256"/>
    <n v="12499.2"/>
    <x v="809"/>
    <x v="28"/>
    <s v="PN generata da doc P_FTA-2023-4234. Numero: A_FTEL/2023/21. Data: 10/07/2023 - PRESTAZIONI CONSULENZE SANITARIE PRESSO PO SAN MARTINO GIUGNO 2023 DELLE DOTT.SSE ANESTESISTE FARRE, USAI, NOLI - CONVENZIONE STIPULATA CON DEL. DG ASSL 3 N.146/2023 E DEL. DG ASSL 5 N. 125/2023"/>
  </r>
  <r>
    <n v="2023"/>
    <x v="13"/>
    <x v="13"/>
    <x v="256"/>
    <n v="2"/>
    <x v="809"/>
    <x v="28"/>
    <s v="PN generata da doc P_FTA-2023-4234. Numero: A_FTEL/2023/21. Data: 10/07/2023 - PRESTAZIONI CONSULENZE SANITARIE PRESSO PO SAN MARTINO GIUGNO 2023 DELLE DOTT.SSE ANESTESISTE FARRE, USAI, NOLI - CONVENZIONE STIPULATA CON DEL. DG ASSL 3 N.146/2023 E DEL. DG ASSL 5 N. 125/2023"/>
  </r>
  <r>
    <n v="2023"/>
    <x v="12"/>
    <x v="12"/>
    <x v="256"/>
    <n v="916.98"/>
    <x v="809"/>
    <x v="28"/>
    <s v="PN generata da doc P_FTA-2023-4234. Numero: A_FTEL/2023/21. Data: 10/07/2023 - PRESTAZIONI CONSULENZE SANITARIE PRESSO PO SAN MARTINO GIUGNO 2023 DELLE DOTT.SSE ANESTESISTE FARRE, USAI, NOLI - CONVENZIONE STIPULATA CON DEL. DG ASSL 3 N.146/2023 E DEL. DG ASSL 5 N. 125/2023"/>
  </r>
  <r>
    <n v="2023"/>
    <x v="6"/>
    <x v="6"/>
    <x v="294"/>
    <n v="41.9"/>
    <x v="810"/>
    <x v="35"/>
    <s v="PN generata da doc P_FTA-2023-4203. Numero: 12 / A. Data: 08/07/2023 - 5-D2-2023-466 PROTESICA"/>
  </r>
  <r>
    <n v="2023"/>
    <x v="12"/>
    <x v="12"/>
    <x v="46"/>
    <n v="752.87"/>
    <x v="811"/>
    <x v="28"/>
    <s v="PN generata da doc P_FTA-2023-4235. Numero: MC_FTEL/2023/51. Data: 11/07/2023 - PRESTAZIONI PROFESSIONALI di Radiologia  eseguite come da Convenzione Del. 340 del 2023 presso il P.O. San Martino di Oristano -periodo Giugno 2023"/>
  </r>
  <r>
    <n v="2023"/>
    <x v="13"/>
    <x v="13"/>
    <x v="46"/>
    <n v="2"/>
    <x v="811"/>
    <x v="28"/>
    <s v="PN generata da doc P_FTA-2023-4235. Numero: MC_FTEL/2023/51. Data: 11/07/2023 - PRESTAZIONI PROFESSIONALI di Radiologia  eseguite come da Convenzione Del. 340 del 2023 presso il P.O. San Martino di Oristano -periodo Giugno 2023"/>
  </r>
  <r>
    <n v="2023"/>
    <x v="12"/>
    <x v="12"/>
    <x v="46"/>
    <n v="11457.6"/>
    <x v="811"/>
    <x v="28"/>
    <s v="PN generata da doc P_FTA-2023-4235. Numero: MC_FTEL/2023/51. Data: 11/07/2023 - PRESTAZIONI PROFESSIONALI di Radiologia  eseguite come da Convenzione Del. 340 del 2023 presso il P.O. San Martino di Oristano -periodo Giugno 2023"/>
  </r>
  <r>
    <n v="2023"/>
    <x v="1"/>
    <x v="1"/>
    <x v="1"/>
    <n v="84194.240000000005"/>
    <x v="795"/>
    <x v="37"/>
    <s v="ENP 20868 03052023 MMG"/>
  </r>
  <r>
    <n v="2023"/>
    <x v="1"/>
    <x v="1"/>
    <x v="1"/>
    <n v="3183.49"/>
    <x v="812"/>
    <x v="37"/>
    <s v="ENP 20868 06052023 MMG"/>
  </r>
  <r>
    <n v="2023"/>
    <x v="1"/>
    <x v="1"/>
    <x v="1"/>
    <n v="7212.59"/>
    <x v="796"/>
    <x v="37"/>
    <s v="ENP 20868 03C122022 MMG MAGGIO"/>
  </r>
  <r>
    <n v="2023"/>
    <x v="17"/>
    <x v="17"/>
    <x v="230"/>
    <n v="862.77"/>
    <x v="537"/>
    <x v="26"/>
    <s v="PN generata da doc P_FTA-2023-4158. Numero: 136/FE. Data: 07/07/2023 - 5-P2-2023-111 PROTESICA"/>
  </r>
  <r>
    <n v="2023"/>
    <x v="12"/>
    <x v="12"/>
    <x v="177"/>
    <n v="409.12"/>
    <x v="679"/>
    <x v="28"/>
    <s v="PN generata da doc P_FTA-2023-4233. Numero: A9_FTEL/2023/147. Data: 10/07/2023 -  5-A1-2023-155-Prestazioni professionali di Ortopedia presso il Presidio Ospedaliero San Martino di Oristano.  (Convenzione delibera n.7 del 05/01/2023)  Periodo Giugno 2023"/>
  </r>
  <r>
    <n v="2023"/>
    <x v="12"/>
    <x v="12"/>
    <x v="177"/>
    <n v="2400"/>
    <x v="679"/>
    <x v="28"/>
    <s v="PN generata da doc P_FTA-2023-4233. Numero: A9_FTEL/2023/147. Data: 10/07/2023 -  5-A1-2023-155-Prestazioni professionali di Ortopedia presso il Presidio Ospedaliero San Martino di Oristano.  (Convenzione delibera n.7 del 05/01/2023)  Periodo Giugno 2023"/>
  </r>
  <r>
    <n v="2023"/>
    <x v="12"/>
    <x v="12"/>
    <x v="371"/>
    <n v="2"/>
    <x v="776"/>
    <x v="28"/>
    <s v="PN generata da doc P_FTA-2023-4101. Numero: A_FTEL/2023/27. Data: 05/07/2023 - 5-A1-2023-151-PRESTAZIONI DI EDR E ERSRM DR.SSA TUMMINIA GIUGNO 2023-Convezione tra Asl Oristano e Asl Medio Campidano-Ordine n.5-A1-2023-151 del 05/07/2023"/>
  </r>
  <r>
    <n v="2023"/>
    <x v="12"/>
    <x v="12"/>
    <x v="371"/>
    <n v="1302"/>
    <x v="776"/>
    <x v="28"/>
    <s v="PN generata da doc P_FTA-2023-4101. Numero: A_FTEL/2023/27. Data: 05/07/2023 - 5-A1-2023-151-PRESTAZIONI DI EDR E ERSRM DR.SSA TUMMINIA GIUGNO 2023-Convezione tra Asl Oristano e Asl Medio Campidano-Ordine n.5-A1-2023-151 del 05/07/2023"/>
  </r>
  <r>
    <n v="2023"/>
    <x v="23"/>
    <x v="23"/>
    <x v="297"/>
    <n v="37272.74"/>
    <x v="440"/>
    <x v="12"/>
    <s v="PN generata da doc P_FTA-2023-4239. Numero: 82. Data: 10/07/2023 - 5 - T - 2023 - 24 manutenzione straordinaria impianto di climatizzazio- ne"/>
  </r>
  <r>
    <n v="2023"/>
    <x v="39"/>
    <x v="39"/>
    <x v="295"/>
    <n v="8239.5499999999993"/>
    <x v="435"/>
    <x v="12"/>
    <s v="COD.104E RIT.ACCONTO SU COMP.G.MEDICA TITOLARI/SUPPLENTI GIUGNO 2023 -ASL ORISTANO"/>
  </r>
  <r>
    <n v="2023"/>
    <x v="39"/>
    <x v="39"/>
    <x v="320"/>
    <n v="1822.87"/>
    <x v="435"/>
    <x v="12"/>
    <s v="COD.381E ADDIZ.REG.LE SU COMP.G.MEDICA TITOLARI/SUPPLENTI GIUGNO 2023 -ASL ORISTANO"/>
  </r>
  <r>
    <n v="2023"/>
    <x v="39"/>
    <x v="39"/>
    <x v="320"/>
    <n v="39033.72"/>
    <x v="435"/>
    <x v="12"/>
    <s v="COD.100E IRPEF SU COMP.G.MEDICA TITOLARI/SUPPLENTI GIUGNO 2023 -ASL ORISTANO"/>
  </r>
  <r>
    <n v="2023"/>
    <x v="39"/>
    <x v="39"/>
    <x v="320"/>
    <n v="691.6"/>
    <x v="435"/>
    <x v="12"/>
    <s v="COD.384E ADDIZ.COM.LE SU COMP.G.MEDICA TITOLARI/SUPPLENTI GIUGNO 2023 -ASL ORISTANO"/>
  </r>
  <r>
    <n v="2023"/>
    <x v="39"/>
    <x v="39"/>
    <x v="320"/>
    <n v="341.65"/>
    <x v="435"/>
    <x v="12"/>
    <s v="COD.385E ACC.TO ADDIZ.COM.LE SU COMP.G.MEDICA TITOLARI/SUPPLENTI GIUGNO 2023 -ASL ORISTANO"/>
  </r>
  <r>
    <n v="2023"/>
    <x v="1"/>
    <x v="1"/>
    <x v="1"/>
    <n v="60258.46"/>
    <x v="813"/>
    <x v="38"/>
    <s v="RIT.PREV.LI E ASS.LI SU COMP.G.MEDICA TITOLARI/SUPPLENTI GIUGNO 2023 -ASL ORISTANO"/>
  </r>
  <r>
    <n v="2023"/>
    <x v="1"/>
    <x v="1"/>
    <x v="1"/>
    <n v="901.18"/>
    <x v="814"/>
    <x v="38"/>
    <s v="RIT.CONTR.MODULARE SU COMP.G.MEDICA TITOLARI/SUPPLENTI GIUGNO 2023 -ASL ORISTANO"/>
  </r>
  <r>
    <n v="2023"/>
    <x v="2"/>
    <x v="2"/>
    <x v="3"/>
    <n v="20"/>
    <x v="815"/>
    <x v="38"/>
    <s v="RIT.SIND.LI SU COMP.G.MEDICA TITOLARI/SUPPLENTI GIUGNO 2023 -ASL ORISTANO"/>
  </r>
  <r>
    <n v="2023"/>
    <x v="2"/>
    <x v="2"/>
    <x v="4"/>
    <n v="101.05"/>
    <x v="816"/>
    <x v="38"/>
    <s v="RIT.SIND.LI SU COMP.G.MEDICA TITOLARI/SUPPLENTI GIUGNO 2023 -ASL ORISTANO"/>
  </r>
  <r>
    <n v="2023"/>
    <x v="2"/>
    <x v="2"/>
    <x v="5"/>
    <n v="10.5"/>
    <x v="817"/>
    <x v="38"/>
    <s v="RIT.SIND.LI SU COMP.G.MEDICA TITOLARI/SUPPLENTI GIUGNO 2023 -ASL ORISTANO"/>
  </r>
  <r>
    <n v="2023"/>
    <x v="2"/>
    <x v="2"/>
    <x v="6"/>
    <n v="483"/>
    <x v="818"/>
    <x v="38"/>
    <s v="COD.MUTUO 4900140828 RIT.C/TERZI SU COMP.G.MEDICA TITOLARI/SUPPLENTI GIUGNO 2023 -ASL ORISTANO"/>
  </r>
  <r>
    <n v="2023"/>
    <x v="2"/>
    <x v="2"/>
    <x v="7"/>
    <n v="500"/>
    <x v="819"/>
    <x v="38"/>
    <s v="N.PRATICA 171145 RIT.C/TERZI SU COMP.G.MEDICA TITOLARI/SUPPLENTI GIUGNO 2023 -ASL ORISTANO"/>
  </r>
  <r>
    <n v="2023"/>
    <x v="12"/>
    <x v="12"/>
    <x v="249"/>
    <n v="6482"/>
    <x v="820"/>
    <x v="34"/>
    <s v="PN generata da doc P_FTA-2023-4237. Numero: 3. Data: 10/07/2023 - 5-A1-2023-80  Prestazioni specialistiche effettuate nel mese di Giugno 2023 "/>
  </r>
  <r>
    <n v="2023"/>
    <x v="1"/>
    <x v="1"/>
    <x v="1"/>
    <n v="42750.13"/>
    <x v="813"/>
    <x v="38"/>
    <s v="CONTR.PREV.LI ASS.LI SU COMP.G.MEDICA TITOLARI/SUPPLENTI GIUGNO 2023 -ASL ORISTANO"/>
  </r>
  <r>
    <n v="2023"/>
    <x v="1"/>
    <x v="1"/>
    <x v="1"/>
    <n v="2726.05"/>
    <x v="821"/>
    <x v="38"/>
    <s v="CONTR.MALATTIA SU COMP.G.MEDICA TITOLARI/SUPPLENTI GIUGNO 2023 -ASL ORISTANO"/>
  </r>
  <r>
    <n v="2023"/>
    <x v="15"/>
    <x v="15"/>
    <x v="67"/>
    <n v="12228.72"/>
    <x v="435"/>
    <x v="12"/>
    <s v="CONTR.IRAP SU COMP.G.MEDICA TITOLARI/SUPPLENTI GIUGNO 2023 -ASL ORISTANO"/>
  </r>
  <r>
    <n v="2023"/>
    <x v="39"/>
    <x v="39"/>
    <x v="320"/>
    <n v="-122"/>
    <x v="435"/>
    <x v="12"/>
    <s v="RIMB.ADDIZ.REG.LE 730 SU COMP.G.MEDICA TITOLARI/SUPPLENTI GIUGNO 2023 -ASL ORISTANO"/>
  </r>
  <r>
    <n v="2023"/>
    <x v="39"/>
    <x v="39"/>
    <x v="320"/>
    <n v="-6864"/>
    <x v="435"/>
    <x v="12"/>
    <s v="RIMB.IRPEF 730 SU COMP.G.MEDICA TITOLARI/SUPPLENTI GIUGNO 2023 -ASL ORISTANO"/>
  </r>
  <r>
    <n v="2023"/>
    <x v="39"/>
    <x v="39"/>
    <x v="320"/>
    <n v="-65"/>
    <x v="435"/>
    <x v="12"/>
    <s v="RIMB.ADDIZ.COM.LE 730 SU COMP.G.MEDICA TITOLARI/SUPPLENTI GIUGNO 2023 -ASL ORISTANO"/>
  </r>
  <r>
    <n v="2023"/>
    <x v="24"/>
    <x v="24"/>
    <x v="359"/>
    <n v="34.44"/>
    <x v="731"/>
    <x v="14"/>
    <s v="PN generata da ordinativo 3118/2023"/>
  </r>
  <r>
    <n v="2023"/>
    <x v="24"/>
    <x v="24"/>
    <x v="359"/>
    <n v="4604.58"/>
    <x v="731"/>
    <x v="14"/>
    <s v="PN generata da ordinativo 3117/2023"/>
  </r>
  <r>
    <n v="2023"/>
    <x v="24"/>
    <x v="24"/>
    <x v="359"/>
    <n v="344.96"/>
    <x v="731"/>
    <x v="14"/>
    <s v="PN generata da ordinativo 3116/2023"/>
  </r>
  <r>
    <n v="2023"/>
    <x v="24"/>
    <x v="24"/>
    <x v="359"/>
    <n v="14.86"/>
    <x v="731"/>
    <x v="14"/>
    <s v="PN generata da ordinativo 3115/2023"/>
  </r>
  <r>
    <n v="2023"/>
    <x v="24"/>
    <x v="24"/>
    <x v="359"/>
    <n v="19.809999999999999"/>
    <x v="731"/>
    <x v="14"/>
    <s v="PN generata da ordinativo 3114/2023"/>
  </r>
  <r>
    <n v="2023"/>
    <x v="24"/>
    <x v="24"/>
    <x v="359"/>
    <n v="156"/>
    <x v="731"/>
    <x v="14"/>
    <s v="PN generata da ordinativo 3113/2023"/>
  </r>
  <r>
    <n v="2023"/>
    <x v="24"/>
    <x v="24"/>
    <x v="359"/>
    <n v="48.28"/>
    <x v="731"/>
    <x v="14"/>
    <s v="PN generata da ordinativo 3109/2023"/>
  </r>
  <r>
    <n v="2023"/>
    <x v="24"/>
    <x v="24"/>
    <x v="359"/>
    <n v="8.5"/>
    <x v="731"/>
    <x v="14"/>
    <s v="PN generata da ordinativo 3109/2023"/>
  </r>
  <r>
    <n v="2023"/>
    <x v="9"/>
    <x v="9"/>
    <x v="358"/>
    <n v="225533.93"/>
    <x v="822"/>
    <x v="37"/>
    <s v="PN generata da doc P_FTA-2023-2842. Numero: 9129008310. Data: 15/05/2023 - 5-A1-2023-107-Servizio di pulizia c/o P.O. San Martino Oristano"/>
  </r>
  <r>
    <n v="2023"/>
    <x v="9"/>
    <x v="9"/>
    <x v="358"/>
    <n v="224129.86"/>
    <x v="822"/>
    <x v="37"/>
    <s v="PN generata da doc P_FTA-2023-2832. Numero: 9129008309. Data: 15/05/2023 -  5-A1-2023-106 Servizio di pulizia c/o P.O. San Martino Oristano"/>
  </r>
  <r>
    <n v="2023"/>
    <x v="9"/>
    <x v="9"/>
    <x v="358"/>
    <n v="223528.41"/>
    <x v="822"/>
    <x v="37"/>
    <s v="PN generata da doc P_FTA-2023-2831. Numero: 9129008308. Data: 15/05/2023 - 5-A1-2023-105 Servizio di pulizia c/o P.O. San Martino Oristano"/>
  </r>
  <r>
    <n v="2023"/>
    <x v="11"/>
    <x v="11"/>
    <x v="373"/>
    <n v="419.85"/>
    <x v="823"/>
    <x v="36"/>
    <s v="PN generata da doc P_FTA-2023-1715. Numero: 3623035474. Data: 31/03/2023 - 5-S7-2023-205 FARMACI"/>
  </r>
  <r>
    <n v="2023"/>
    <x v="3"/>
    <x v="3"/>
    <x v="209"/>
    <n v="195.3"/>
    <x v="636"/>
    <x v="20"/>
    <s v="PN generata da doc P_FTA-2023-4185. Numero: 5302583053. Data: 05/07/2023 -  5-S7-2023-435 DM1"/>
  </r>
  <r>
    <n v="2023"/>
    <x v="3"/>
    <x v="3"/>
    <x v="374"/>
    <n v="10248"/>
    <x v="824"/>
    <x v="17"/>
    <s v="PN generata da doc P_FTA-2023-4114. Numero: 74/PA2023. Data: 05/07/2023 -  5-S7-2023-440-Acquisti di altri dispositivi medici"/>
  </r>
  <r>
    <n v="2023"/>
    <x v="3"/>
    <x v="3"/>
    <x v="196"/>
    <n v="596.58000000000004"/>
    <x v="635"/>
    <x v="22"/>
    <s v="PN generata da doc P_FTA-2023-4204. Numero: 2233061945. Data: 06/07/2023 - 5-S7-2023-454 Acquisti di altri dispositivi medici"/>
  </r>
  <r>
    <n v="2023"/>
    <x v="4"/>
    <x v="4"/>
    <x v="41"/>
    <n v="2010"/>
    <x v="825"/>
    <x v="35"/>
    <s v="PN generata da doc P_FTA-2023-4193. Numero: 0000209/PA. Data: 17/07/2023 - 5-SM-2023-50-MESE DI GIUGNO 2023 RESIDENZIALE"/>
  </r>
  <r>
    <n v="2023"/>
    <x v="3"/>
    <x v="3"/>
    <x v="375"/>
    <n v="614.88"/>
    <x v="826"/>
    <x v="17"/>
    <s v="PN generata da doc P_FTA-2023-4091. Numero: 000101/U. Data: 30/06/2023 -  5-S7-2023-204 DM1"/>
  </r>
  <r>
    <n v="2023"/>
    <x v="17"/>
    <x v="17"/>
    <x v="376"/>
    <n v="44530"/>
    <x v="827"/>
    <x v="11"/>
    <s v="PN generata da doc P_FTA-2023-4044. Numero: VP  004655. Data: 30/06/2023 - 5-H-2023-144 ATTREZZATURE SANITARIE"/>
  </r>
  <r>
    <n v="2023"/>
    <x v="17"/>
    <x v="17"/>
    <x v="25"/>
    <n v="604.32000000000005"/>
    <x v="729"/>
    <x v="32"/>
    <s v="PN generata da doc P_FTA-2023-4225. Numero: 516/E. Data: 30/06/2023 - 5-D3-2023-435 Attrezzature sanitarie"/>
  </r>
  <r>
    <n v="2023"/>
    <x v="17"/>
    <x v="17"/>
    <x v="25"/>
    <n v="1218.56"/>
    <x v="729"/>
    <x v="32"/>
    <s v="PN generata da doc P_FTA-2023-4223. Numero: 509/E. Data: 30/06/2023 - 5-D3-2023-504 PROTESICA/ATTREZZATURE SANITARIE"/>
  </r>
  <r>
    <n v="2023"/>
    <x v="6"/>
    <x v="6"/>
    <x v="25"/>
    <n v="474.1"/>
    <x v="729"/>
    <x v="32"/>
    <s v="PN generata da doc P_FTA-2023-4223. Numero: 509/E. Data: 30/06/2023 - 5-D3-2023-504 PROTESICA/ATTREZZATURE SANITARIE"/>
  </r>
  <r>
    <n v="2023"/>
    <x v="6"/>
    <x v="6"/>
    <x v="25"/>
    <n v="142.88"/>
    <x v="729"/>
    <x v="32"/>
    <s v="PN generata da doc P_FTA-2023-4224. Numero: 515/E. Data: 30/06/2023 - 5-D3-2023-445 PROTESICA"/>
  </r>
  <r>
    <n v="2023"/>
    <x v="6"/>
    <x v="6"/>
    <x v="73"/>
    <n v="122.99"/>
    <x v="675"/>
    <x v="32"/>
    <s v="PN generata da doc P_FTA-2023-4196. Numero: 1386. Data: 07/07/2023 - 5-D3-2023-714 PROTESICA"/>
  </r>
  <r>
    <n v="2023"/>
    <x v="31"/>
    <x v="31"/>
    <x v="377"/>
    <n v="1701.9"/>
    <x v="828"/>
    <x v="22"/>
    <s v="PN generata da doc P_FTA-2023-4047. Numero: 3572. Data: 28/06/2023 - 5-H-2023-78-MAG. ECONOMALE OSPEDALE DELOGU"/>
  </r>
  <r>
    <n v="2023"/>
    <x v="6"/>
    <x v="6"/>
    <x v="73"/>
    <n v="1875.45"/>
    <x v="829"/>
    <x v="36"/>
    <s v="PN generata da doc P_FTA-2023-4159. Numero: 1388. Data: 07/07/2023 - 5-P2-2023-163 PROTESICA"/>
  </r>
  <r>
    <n v="2023"/>
    <x v="17"/>
    <x v="17"/>
    <x v="73"/>
    <n v="959.03"/>
    <x v="829"/>
    <x v="36"/>
    <s v="PN generata da doc P_FTA-2023-4159. Numero: 1388. Data: 07/07/2023 - 5-P2-2023-163 PROTESICA"/>
  </r>
  <r>
    <n v="2023"/>
    <x v="6"/>
    <x v="6"/>
    <x v="230"/>
    <n v="137.07"/>
    <x v="830"/>
    <x v="39"/>
    <s v="PN generata da doc P_FTA-2023-4127. Numero: 134/FE. Data: 07/07/2023 - 5-P2-2023-183 protesica"/>
  </r>
  <r>
    <n v="2023"/>
    <x v="6"/>
    <x v="6"/>
    <x v="230"/>
    <n v="158.66"/>
    <x v="830"/>
    <x v="39"/>
    <s v="PN generata da doc P_FTA-2023-4126. Numero: 135/FE. Data: 07/07/2023 - 5-P2-2023-79 PROTESICA"/>
  </r>
  <r>
    <n v="2023"/>
    <x v="6"/>
    <x v="6"/>
    <x v="230"/>
    <n v="220.97"/>
    <x v="830"/>
    <x v="39"/>
    <s v="PN generata da doc P_FTA-2023-4125. Numero: 137/FE. Data: 07/07/2023 - 5-P2-2023-152-PROTESICA"/>
  </r>
  <r>
    <n v="2023"/>
    <x v="33"/>
    <x v="33"/>
    <x v="378"/>
    <n v="531"/>
    <x v="831"/>
    <x v="21"/>
    <s v="PN generata da doc P_DFP-2023-348. - TARI ANNO 2022"/>
  </r>
  <r>
    <n v="2023"/>
    <x v="3"/>
    <x v="3"/>
    <x v="87"/>
    <n v="136.66"/>
    <x v="649"/>
    <x v="28"/>
    <s v="PN generata da doc P_FTA-2023-4151. Numero: 0232020151. Data: 28/06/2023 - 5-D3-2023-628 Acquisti di altri dispositivi medici"/>
  </r>
  <r>
    <n v="2023"/>
    <x v="3"/>
    <x v="3"/>
    <x v="87"/>
    <n v="124.8"/>
    <x v="649"/>
    <x v="28"/>
    <s v="PN generata da doc P_FTA-2023-4151. Numero: 0232020151. Data: 28/06/2023 - 5-D3-2023-628 Acquisti di altri dispositivi medici"/>
  </r>
  <r>
    <n v="2023"/>
    <x v="3"/>
    <x v="3"/>
    <x v="87"/>
    <n v="27.96"/>
    <x v="649"/>
    <x v="28"/>
    <s v="PN generata da doc P_FTA-2023-4161. Numero: 0232020003. Data: 27/06/2023 - 5-D3-2023-624 Acquisti di altri dispositivi medici"/>
  </r>
  <r>
    <n v="2023"/>
    <x v="3"/>
    <x v="3"/>
    <x v="87"/>
    <n v="106.08"/>
    <x v="649"/>
    <x v="28"/>
    <s v="PN generata da doc P_FTA-2023-4161. Numero: 0232020003. Data: 27/06/2023 - 5-D3-2023-624 Acquisti di altri dispositivi medici"/>
  </r>
  <r>
    <n v="2023"/>
    <x v="3"/>
    <x v="3"/>
    <x v="87"/>
    <n v="120.64"/>
    <x v="649"/>
    <x v="28"/>
    <s v="PN generata da doc P_FTA-2023-4161. Numero: 0232020003. Data: 27/06/2023 - 5-D3-2023-624 Acquisti di altri dispositivi medici"/>
  </r>
  <r>
    <n v="2023"/>
    <x v="3"/>
    <x v="3"/>
    <x v="87"/>
    <n v="91.1"/>
    <x v="649"/>
    <x v="28"/>
    <s v="PN generata da doc P_FTA-2023-4171. Numero: 0232020153. Data: 28/06/2023 - 5-D3-2023-625 Acquisti di altri dispositivi medici"/>
  </r>
  <r>
    <n v="2023"/>
    <x v="3"/>
    <x v="3"/>
    <x v="87"/>
    <n v="124.8"/>
    <x v="649"/>
    <x v="28"/>
    <s v="PN generata da doc P_FTA-2023-4171. Numero: 0232020153. Data: 28/06/2023 - 5-D3-2023-625 Acquisti di altri dispositivi medici"/>
  </r>
  <r>
    <n v="2023"/>
    <x v="13"/>
    <x v="13"/>
    <x v="379"/>
    <n v="128.87"/>
    <x v="831"/>
    <x v="21"/>
    <s v="PN generata da doc P_DFP-2023-347. - TARI 2023"/>
  </r>
  <r>
    <n v="2023"/>
    <x v="13"/>
    <x v="13"/>
    <x v="380"/>
    <n v="739"/>
    <x v="831"/>
    <x v="21"/>
    <s v="PN generata da doc P_DFP-2023-346. - TARI ANNO 2023"/>
  </r>
  <r>
    <n v="2023"/>
    <x v="13"/>
    <x v="13"/>
    <x v="378"/>
    <n v="568"/>
    <x v="831"/>
    <x v="21"/>
    <s v="PN generata da doc P_DFP-2023-345. - TARI ANNO 2023"/>
  </r>
  <r>
    <n v="2023"/>
    <x v="13"/>
    <x v="13"/>
    <x v="381"/>
    <n v="110"/>
    <x v="831"/>
    <x v="21"/>
    <s v="PN generata da doc P_DFP-2023-344. - TARI ANNO 2023"/>
  </r>
  <r>
    <n v="2023"/>
    <x v="13"/>
    <x v="13"/>
    <x v="382"/>
    <n v="275401"/>
    <x v="831"/>
    <x v="21"/>
    <s v="PN generata da doc P_DFP-2023-343. - TARI ANNO 2023"/>
  </r>
  <r>
    <n v="2023"/>
    <x v="6"/>
    <x v="6"/>
    <x v="81"/>
    <n v="800.73"/>
    <x v="832"/>
    <x v="29"/>
    <s v="PN generata da doc P_FTA-2023-4226. Numero: O/758. Data: 30/06/2023 - 5-P2-2023-140 PROTESICA/ATTREZZATURE SANITARIE"/>
  </r>
  <r>
    <n v="2023"/>
    <x v="17"/>
    <x v="17"/>
    <x v="81"/>
    <n v="959.33"/>
    <x v="832"/>
    <x v="29"/>
    <s v="PN generata da doc P_FTA-2023-4226. Numero: O/758. Data: 30/06/2023 - 5-P2-2023-140 PROTESICA/ATTREZZATURE SANITARIE"/>
  </r>
  <r>
    <n v="2023"/>
    <x v="6"/>
    <x v="6"/>
    <x v="73"/>
    <n v="215.76"/>
    <x v="829"/>
    <x v="36"/>
    <s v="PN generata da doc P_FTA-2023-4198. Numero: 1387. Data: 07/07/2023 - 5-P1-2023-279 PROTESICA"/>
  </r>
  <r>
    <n v="2023"/>
    <x v="16"/>
    <x v="16"/>
    <x v="264"/>
    <n v="590.27"/>
    <x v="833"/>
    <x v="38"/>
    <s v="PN generata da doc P_FTA-2023-2695. Numero: 1622628. Data: 30/04/2023 - 5-D1-2023-173 Nolo Ventilatori Presso-volumetrici"/>
  </r>
  <r>
    <n v="2023"/>
    <x v="6"/>
    <x v="6"/>
    <x v="336"/>
    <n v="258.33999999999997"/>
    <x v="834"/>
    <x v="38"/>
    <s v="PN generata da doc P_FTA-2023-2762. Numero: 14 / PA. Data: 17/05/2023 -  5-P1-2023-212 ASS. PROTESICA"/>
  </r>
  <r>
    <n v="2023"/>
    <x v="3"/>
    <x v="3"/>
    <x v="383"/>
    <n v="3337.92"/>
    <x v="835"/>
    <x v="8"/>
    <s v="PN generata da doc P_FTA-2023-4211. Numero: 1176/VEPA. Data: 07/07/2023 - 5-S7-2023-467 Acquisti di altri dispositivi medici"/>
  </r>
  <r>
    <n v="2023"/>
    <x v="6"/>
    <x v="6"/>
    <x v="384"/>
    <n v="1368.79"/>
    <x v="836"/>
    <x v="36"/>
    <s v="PN generata da doc P_FTA-2023-2803. Numero: 235/FE. Data: 15/05/2023 -  5-P1-2023-173 PROTESICA"/>
  </r>
  <r>
    <n v="2023"/>
    <x v="17"/>
    <x v="17"/>
    <x v="73"/>
    <n v="629.45000000000005"/>
    <x v="675"/>
    <x v="32"/>
    <s v="PN generata da doc P_FTA-2023-4195. Numero: 1384. Data: 07/07/2023 - 5-P1-2023-274 ATTREZZATURE SANITARIE "/>
  </r>
  <r>
    <n v="2023"/>
    <x v="3"/>
    <x v="3"/>
    <x v="265"/>
    <n v="494"/>
    <x v="837"/>
    <x v="22"/>
    <s v="PN generata da doc P_FTA-2023-4207. Numero: 23170950. Data: 07/07/2023 - 5-S7-2023-448- Acquisti di altri dispositivi medici"/>
  </r>
  <r>
    <n v="2023"/>
    <x v="38"/>
    <x v="38"/>
    <x v="335"/>
    <n v="1429.23"/>
    <x v="838"/>
    <x v="15"/>
    <s v="PN generata da doc P_FTA-2023-4205. Numero: 15 / A. Data: 30/06/2023 - Farmaci distribuiti per Conto nel periodo 06 - 2023"/>
  </r>
  <r>
    <n v="2023"/>
    <x v="24"/>
    <x v="24"/>
    <x v="359"/>
    <n v="56.65"/>
    <x v="731"/>
    <x v="14"/>
    <s v="PN generata da ordinativo 3107/2023"/>
  </r>
  <r>
    <n v="2023"/>
    <x v="24"/>
    <x v="24"/>
    <x v="359"/>
    <n v="3.23"/>
    <x v="731"/>
    <x v="14"/>
    <s v="PN generata da ordinativo 3106/2023"/>
  </r>
  <r>
    <n v="2023"/>
    <x v="24"/>
    <x v="24"/>
    <x v="359"/>
    <n v="410.18"/>
    <x v="731"/>
    <x v="14"/>
    <s v="PN generata da ordinativo 3105/2023"/>
  </r>
  <r>
    <n v="2023"/>
    <x v="24"/>
    <x v="24"/>
    <x v="359"/>
    <n v="33.93"/>
    <x v="731"/>
    <x v="14"/>
    <s v="PN generata da ordinativo 3103/2023"/>
  </r>
  <r>
    <n v="2023"/>
    <x v="24"/>
    <x v="24"/>
    <x v="359"/>
    <n v="115.16"/>
    <x v="731"/>
    <x v="14"/>
    <s v="PN generata da ordinativo 3102/2023"/>
  </r>
  <r>
    <n v="2023"/>
    <x v="24"/>
    <x v="24"/>
    <x v="359"/>
    <n v="243.72"/>
    <x v="731"/>
    <x v="14"/>
    <s v="PN generata da ordinativo 3102/2023"/>
  </r>
  <r>
    <n v="2023"/>
    <x v="24"/>
    <x v="24"/>
    <x v="359"/>
    <n v="155.32"/>
    <x v="731"/>
    <x v="14"/>
    <s v="PN generata da ordinativo 3102/2023"/>
  </r>
  <r>
    <n v="2023"/>
    <x v="24"/>
    <x v="24"/>
    <x v="359"/>
    <n v="551.92999999999995"/>
    <x v="731"/>
    <x v="14"/>
    <s v="PN generata da ordinativo 3101/2023"/>
  </r>
  <r>
    <n v="2023"/>
    <x v="24"/>
    <x v="24"/>
    <x v="359"/>
    <n v="36.15"/>
    <x v="731"/>
    <x v="14"/>
    <s v="PN generata da ordinativo 2988/2023"/>
  </r>
  <r>
    <n v="2023"/>
    <x v="5"/>
    <x v="5"/>
    <x v="58"/>
    <n v="4056"/>
    <x v="839"/>
    <x v="39"/>
    <s v="PN generata da doc P_FTA-2023-4180. Numero: FATTPA 45_23. Data: 19/07/2023 - DISTRETTO GHILARZA-BOSA Quota sanitaria periodo: GIUGNO 2023- 5-D2-2023-490"/>
  </r>
  <r>
    <n v="2023"/>
    <x v="3"/>
    <x v="3"/>
    <x v="265"/>
    <n v="49.51"/>
    <x v="837"/>
    <x v="22"/>
    <s v="PN generata da doc P_FTA-2023-4189. Numero: 23170226. Data: 06/07/2023 -  5-S7-2023-464 DM1"/>
  </r>
  <r>
    <n v="2023"/>
    <x v="3"/>
    <x v="3"/>
    <x v="265"/>
    <n v="619.74"/>
    <x v="837"/>
    <x v="22"/>
    <s v="PN generata da doc P_FTA-2023-4189. Numero: 23170226. Data: 06/07/2023 -  5-S7-2023-464 DM1"/>
  </r>
  <r>
    <n v="2023"/>
    <x v="17"/>
    <x v="17"/>
    <x v="73"/>
    <n v="891.03"/>
    <x v="675"/>
    <x v="32"/>
    <s v="PN generata da doc P_FTA-2023-4155. Numero: 1362. Data: 06/07/2023 - 5-D3-2023-767 Attrezzature sanitarie e scientifiche"/>
  </r>
  <r>
    <n v="2023"/>
    <x v="17"/>
    <x v="17"/>
    <x v="73"/>
    <n v="666.14"/>
    <x v="675"/>
    <x v="32"/>
    <s v="PN generata da doc P_FTA-2023-4154. Numero: 1360. Data: 06/07/2023 - 5-D3-2023-747 Attrezzature sanitarie e scientifiche"/>
  </r>
  <r>
    <n v="2023"/>
    <x v="6"/>
    <x v="6"/>
    <x v="266"/>
    <n v="1206.69"/>
    <x v="660"/>
    <x v="29"/>
    <s v="PN generata da doc P_FTA-2023-4085. Numero: 98/2023/PA. Data: 04/07/2023 - 5-D3-2023-733ASS. PROTESICA"/>
  </r>
  <r>
    <n v="2023"/>
    <x v="17"/>
    <x v="17"/>
    <x v="267"/>
    <n v="1602.49"/>
    <x v="840"/>
    <x v="29"/>
    <s v="PN generata da doc P_FTA-2023-4066. Numero: FE/295. Data: 30/06/2023 - Acquisti di prestazioni assistenza protesica  5-D3-2023-792"/>
  </r>
  <r>
    <n v="2023"/>
    <x v="6"/>
    <x v="6"/>
    <x v="267"/>
    <n v="888.5"/>
    <x v="840"/>
    <x v="29"/>
    <s v="PN generata da doc P_FTA-2023-4066. Numero: FE/295. Data: 30/06/2023 - Acquisti di prestazioni assistenza protesica  5-D3-2023-792"/>
  </r>
  <r>
    <n v="2023"/>
    <x v="17"/>
    <x v="17"/>
    <x v="267"/>
    <n v="4817.82"/>
    <x v="840"/>
    <x v="29"/>
    <s v="PN generata da doc P_FTA-2023-4063. Numero: FE/296. Data: 30/06/2023 - 5-D3-2023-793 ATTREZZATURE SANITARIE"/>
  </r>
  <r>
    <n v="2023"/>
    <x v="6"/>
    <x v="6"/>
    <x v="267"/>
    <n v="290.16000000000003"/>
    <x v="840"/>
    <x v="29"/>
    <s v="PN generata da doc P_FTA-2023-4063. Numero: FE/296. Data: 30/06/2023 - 5-D3-2023-793 ATTREZZATURE SANITARIE"/>
  </r>
  <r>
    <n v="2023"/>
    <x v="17"/>
    <x v="17"/>
    <x v="267"/>
    <n v="1203.1400000000001"/>
    <x v="840"/>
    <x v="29"/>
    <s v="PN generata da doc P_FTA-2023-4065. Numero: FE/293. Data: 30/06/2023 - 5-D3-2023-790 Acquisti di prestazioni assistenza protesica"/>
  </r>
  <r>
    <n v="2023"/>
    <x v="6"/>
    <x v="6"/>
    <x v="267"/>
    <n v="3800.14"/>
    <x v="840"/>
    <x v="29"/>
    <s v="PN generata da doc P_FTA-2023-4065. Numero: FE/293. Data: 30/06/2023 - 5-D3-2023-790 Acquisti di prestazioni assistenza protesica"/>
  </r>
  <r>
    <n v="2023"/>
    <x v="6"/>
    <x v="6"/>
    <x v="267"/>
    <n v="2453.87"/>
    <x v="840"/>
    <x v="29"/>
    <s v="PN generata da doc P_FTA-2023-4064. Numero: FE/294. Data: 30/06/2023 -  5-D3-2023-791 Acquisti di prestazioni assistenza protesica"/>
  </r>
  <r>
    <n v="2023"/>
    <x v="24"/>
    <x v="24"/>
    <x v="359"/>
    <n v="300.85000000000002"/>
    <x v="731"/>
    <x v="14"/>
    <s v="PN generata da ordinativo 3100/2023"/>
  </r>
  <r>
    <n v="2023"/>
    <x v="24"/>
    <x v="24"/>
    <x v="359"/>
    <n v="33.479999999999997"/>
    <x v="731"/>
    <x v="14"/>
    <s v="PN generata da ordinativo 3100/2023"/>
  </r>
  <r>
    <n v="2023"/>
    <x v="24"/>
    <x v="24"/>
    <x v="359"/>
    <n v="2.0099999999999998"/>
    <x v="731"/>
    <x v="14"/>
    <s v="PN generata da ordinativo 3099/2023"/>
  </r>
  <r>
    <n v="2023"/>
    <x v="24"/>
    <x v="24"/>
    <x v="359"/>
    <n v="36.14"/>
    <x v="731"/>
    <x v="14"/>
    <s v="PN generata da ordinativo 3098/2023"/>
  </r>
  <r>
    <n v="2023"/>
    <x v="24"/>
    <x v="24"/>
    <x v="359"/>
    <n v="12.42"/>
    <x v="731"/>
    <x v="14"/>
    <s v="PN generata da ordinativo 3097/2023"/>
  </r>
  <r>
    <n v="2023"/>
    <x v="24"/>
    <x v="24"/>
    <x v="359"/>
    <n v="0.62"/>
    <x v="731"/>
    <x v="14"/>
    <s v="PN generata da ordinativo 3096/2023"/>
  </r>
  <r>
    <n v="2023"/>
    <x v="24"/>
    <x v="24"/>
    <x v="359"/>
    <n v="46.41"/>
    <x v="731"/>
    <x v="14"/>
    <s v="PN generata da ordinativo 3095/2023"/>
  </r>
  <r>
    <n v="2023"/>
    <x v="24"/>
    <x v="24"/>
    <x v="359"/>
    <n v="11.78"/>
    <x v="731"/>
    <x v="14"/>
    <s v="PN generata da ordinativo 3094/2023"/>
  </r>
  <r>
    <n v="2023"/>
    <x v="24"/>
    <x v="24"/>
    <x v="359"/>
    <n v="194.83"/>
    <x v="731"/>
    <x v="14"/>
    <s v="PN generata da ordinativo 3094/2023"/>
  </r>
  <r>
    <n v="2023"/>
    <x v="24"/>
    <x v="24"/>
    <x v="359"/>
    <n v="12.62"/>
    <x v="731"/>
    <x v="14"/>
    <s v="PN generata da ordinativo 3094/2023"/>
  </r>
  <r>
    <n v="2023"/>
    <x v="24"/>
    <x v="24"/>
    <x v="359"/>
    <n v="26.04"/>
    <x v="731"/>
    <x v="14"/>
    <s v="PN generata da ordinativo 3093/2023"/>
  </r>
  <r>
    <n v="2023"/>
    <x v="24"/>
    <x v="24"/>
    <x v="359"/>
    <n v="2.76"/>
    <x v="731"/>
    <x v="14"/>
    <s v="PN generata da ordinativo 3092/2023"/>
  </r>
  <r>
    <n v="2023"/>
    <x v="24"/>
    <x v="24"/>
    <x v="359"/>
    <n v="1.61"/>
    <x v="731"/>
    <x v="14"/>
    <s v="PN generata da ordinativo 3091/2023"/>
  </r>
  <r>
    <n v="2023"/>
    <x v="24"/>
    <x v="24"/>
    <x v="359"/>
    <n v="34.44"/>
    <x v="731"/>
    <x v="14"/>
    <s v="PN generata da ordinativo 3090/2023"/>
  </r>
  <r>
    <n v="2023"/>
    <x v="24"/>
    <x v="24"/>
    <x v="359"/>
    <n v="10.31"/>
    <x v="731"/>
    <x v="14"/>
    <s v="PN generata da ordinativo 3090/2023"/>
  </r>
  <r>
    <n v="2023"/>
    <x v="24"/>
    <x v="24"/>
    <x v="359"/>
    <n v="41.94"/>
    <x v="731"/>
    <x v="14"/>
    <s v="PN generata da ordinativo 3089/2023"/>
  </r>
  <r>
    <n v="2023"/>
    <x v="24"/>
    <x v="24"/>
    <x v="359"/>
    <n v="5.33"/>
    <x v="731"/>
    <x v="14"/>
    <s v="PN generata da ordinativo 3088/2023"/>
  </r>
  <r>
    <n v="2023"/>
    <x v="24"/>
    <x v="24"/>
    <x v="359"/>
    <n v="469.99"/>
    <x v="731"/>
    <x v="14"/>
    <s v="PN generata da ordinativo 3088/2023"/>
  </r>
  <r>
    <n v="2023"/>
    <x v="24"/>
    <x v="24"/>
    <x v="359"/>
    <n v="1.61"/>
    <x v="731"/>
    <x v="14"/>
    <s v="PN generata da ordinativo 3088/2023"/>
  </r>
  <r>
    <n v="2023"/>
    <x v="24"/>
    <x v="24"/>
    <x v="359"/>
    <n v="7.45"/>
    <x v="731"/>
    <x v="14"/>
    <s v="PN generata da ordinativo 3087/2023"/>
  </r>
  <r>
    <n v="2023"/>
    <x v="24"/>
    <x v="24"/>
    <x v="359"/>
    <n v="1.61"/>
    <x v="731"/>
    <x v="14"/>
    <s v="PN generata da ordinativo 3087/2023"/>
  </r>
  <r>
    <n v="2023"/>
    <x v="24"/>
    <x v="24"/>
    <x v="359"/>
    <n v="318.62"/>
    <x v="731"/>
    <x v="14"/>
    <s v="PN generata da ordinativo 3086/2023"/>
  </r>
  <r>
    <n v="2023"/>
    <x v="24"/>
    <x v="24"/>
    <x v="359"/>
    <n v="15.54"/>
    <x v="731"/>
    <x v="14"/>
    <s v="PN generata da ordinativo 3086/2023"/>
  </r>
  <r>
    <n v="2023"/>
    <x v="24"/>
    <x v="24"/>
    <x v="359"/>
    <n v="9.94"/>
    <x v="731"/>
    <x v="14"/>
    <s v="PN generata da ordinativo 3085/2023"/>
  </r>
  <r>
    <n v="2023"/>
    <x v="24"/>
    <x v="24"/>
    <x v="359"/>
    <n v="44.96"/>
    <x v="731"/>
    <x v="14"/>
    <s v="PN generata da ordinativo 3084/2023"/>
  </r>
  <r>
    <n v="2023"/>
    <x v="24"/>
    <x v="24"/>
    <x v="359"/>
    <n v="4.96"/>
    <x v="731"/>
    <x v="14"/>
    <s v="PN generata da ordinativo 3084/2023"/>
  </r>
  <r>
    <n v="2023"/>
    <x v="24"/>
    <x v="24"/>
    <x v="359"/>
    <n v="29.64"/>
    <x v="731"/>
    <x v="14"/>
    <s v="PN generata da ordinativo 3083/2023"/>
  </r>
  <r>
    <n v="2023"/>
    <x v="24"/>
    <x v="24"/>
    <x v="359"/>
    <n v="404.14"/>
    <x v="731"/>
    <x v="14"/>
    <s v="PN generata da ordinativo 3082/2023"/>
  </r>
  <r>
    <n v="2023"/>
    <x v="24"/>
    <x v="24"/>
    <x v="359"/>
    <n v="40.840000000000003"/>
    <x v="731"/>
    <x v="14"/>
    <s v="PN generata da ordinativo 3082/2023"/>
  </r>
  <r>
    <n v="2023"/>
    <x v="24"/>
    <x v="24"/>
    <x v="359"/>
    <n v="42.48"/>
    <x v="731"/>
    <x v="14"/>
    <s v="PN generata da ordinativo 3081/2023"/>
  </r>
  <r>
    <n v="2023"/>
    <x v="24"/>
    <x v="24"/>
    <x v="359"/>
    <n v="15.37"/>
    <x v="731"/>
    <x v="14"/>
    <s v="PN generata da ordinativo 3080/2023"/>
  </r>
  <r>
    <n v="2023"/>
    <x v="24"/>
    <x v="24"/>
    <x v="359"/>
    <n v="1.61"/>
    <x v="731"/>
    <x v="14"/>
    <s v="PN generata da ordinativo 3080/2023"/>
  </r>
  <r>
    <n v="2023"/>
    <x v="24"/>
    <x v="24"/>
    <x v="359"/>
    <n v="4.84"/>
    <x v="731"/>
    <x v="14"/>
    <s v="PN generata da ordinativo 3079/2023"/>
  </r>
  <r>
    <n v="2023"/>
    <x v="24"/>
    <x v="24"/>
    <x v="359"/>
    <n v="6.4"/>
    <x v="731"/>
    <x v="14"/>
    <s v="PN generata da ordinativo 3078/2023"/>
  </r>
  <r>
    <n v="2023"/>
    <x v="24"/>
    <x v="24"/>
    <x v="359"/>
    <n v="13.4"/>
    <x v="731"/>
    <x v="14"/>
    <s v="PN generata da ordinativo 3078/2023"/>
  </r>
  <r>
    <n v="2023"/>
    <x v="24"/>
    <x v="24"/>
    <x v="359"/>
    <n v="5.96"/>
    <x v="731"/>
    <x v="14"/>
    <s v="PN generata da ordinativo 3077/2023"/>
  </r>
  <r>
    <n v="2023"/>
    <x v="24"/>
    <x v="24"/>
    <x v="359"/>
    <n v="5.27"/>
    <x v="731"/>
    <x v="14"/>
    <s v="PN generata da ordinativo 3076/2023"/>
  </r>
  <r>
    <n v="2023"/>
    <x v="24"/>
    <x v="24"/>
    <x v="359"/>
    <n v="306.17"/>
    <x v="731"/>
    <x v="14"/>
    <s v="PN generata da ordinativo 3037/2023"/>
  </r>
  <r>
    <n v="2023"/>
    <x v="24"/>
    <x v="24"/>
    <x v="359"/>
    <n v="2.02"/>
    <x v="731"/>
    <x v="14"/>
    <s v="PN generata da ordinativo 3037/2023"/>
  </r>
  <r>
    <n v="2023"/>
    <x v="24"/>
    <x v="24"/>
    <x v="359"/>
    <n v="196.46"/>
    <x v="731"/>
    <x v="14"/>
    <s v="PN generata da ordinativo 3036/2023"/>
  </r>
  <r>
    <n v="2023"/>
    <x v="24"/>
    <x v="24"/>
    <x v="359"/>
    <n v="244.42"/>
    <x v="731"/>
    <x v="14"/>
    <s v="PN generata da ordinativo 3035/2023"/>
  </r>
  <r>
    <n v="2023"/>
    <x v="24"/>
    <x v="24"/>
    <x v="359"/>
    <n v="13.66"/>
    <x v="731"/>
    <x v="14"/>
    <s v="PN generata da ordinativo 3035/2023"/>
  </r>
  <r>
    <n v="2023"/>
    <x v="24"/>
    <x v="24"/>
    <x v="359"/>
    <n v="350.24"/>
    <x v="731"/>
    <x v="14"/>
    <s v="PN generata da ordinativo 3034/2023"/>
  </r>
  <r>
    <n v="2023"/>
    <x v="24"/>
    <x v="24"/>
    <x v="359"/>
    <n v="29.07"/>
    <x v="731"/>
    <x v="14"/>
    <s v="PN generata da ordinativo 3034/2023"/>
  </r>
  <r>
    <n v="2023"/>
    <x v="24"/>
    <x v="24"/>
    <x v="359"/>
    <n v="93.08"/>
    <x v="731"/>
    <x v="14"/>
    <s v="PN generata da ordinativo 3033/2023"/>
  </r>
  <r>
    <n v="2023"/>
    <x v="24"/>
    <x v="24"/>
    <x v="359"/>
    <n v="704.13"/>
    <x v="731"/>
    <x v="14"/>
    <s v="PN generata da ordinativo 3032/2023"/>
  </r>
  <r>
    <n v="2023"/>
    <x v="24"/>
    <x v="24"/>
    <x v="359"/>
    <n v="503.73"/>
    <x v="731"/>
    <x v="14"/>
    <s v="PN generata da ordinativo 3031/2023"/>
  </r>
  <r>
    <n v="2023"/>
    <x v="24"/>
    <x v="24"/>
    <x v="359"/>
    <n v="3.66"/>
    <x v="731"/>
    <x v="14"/>
    <s v="PN generata da ordinativo 3031/2023"/>
  </r>
  <r>
    <n v="2023"/>
    <x v="24"/>
    <x v="24"/>
    <x v="359"/>
    <n v="224.27"/>
    <x v="731"/>
    <x v="14"/>
    <s v="PN generata da ordinativo 3030/2023"/>
  </r>
  <r>
    <n v="2023"/>
    <x v="24"/>
    <x v="24"/>
    <x v="359"/>
    <n v="584.78"/>
    <x v="731"/>
    <x v="14"/>
    <s v="PN generata da ordinativo 3029/2023"/>
  </r>
  <r>
    <n v="2023"/>
    <x v="24"/>
    <x v="24"/>
    <x v="359"/>
    <n v="9.94"/>
    <x v="731"/>
    <x v="14"/>
    <s v="PN generata da ordinativo 3029/2023"/>
  </r>
  <r>
    <n v="2023"/>
    <x v="24"/>
    <x v="24"/>
    <x v="359"/>
    <n v="288.05"/>
    <x v="731"/>
    <x v="14"/>
    <s v="PN generata da ordinativo 3028/2023"/>
  </r>
  <r>
    <n v="2023"/>
    <x v="24"/>
    <x v="24"/>
    <x v="359"/>
    <n v="4.97"/>
    <x v="731"/>
    <x v="14"/>
    <s v="PN generata da ordinativo 3028/2023"/>
  </r>
  <r>
    <n v="2023"/>
    <x v="24"/>
    <x v="24"/>
    <x v="359"/>
    <n v="43.51"/>
    <x v="731"/>
    <x v="14"/>
    <s v="PN generata da ordinativo 3028/2023"/>
  </r>
  <r>
    <n v="2023"/>
    <x v="24"/>
    <x v="24"/>
    <x v="359"/>
    <n v="86"/>
    <x v="731"/>
    <x v="14"/>
    <s v="PN generata da ordinativo 3027/2023"/>
  </r>
  <r>
    <n v="2023"/>
    <x v="24"/>
    <x v="24"/>
    <x v="359"/>
    <n v="219.14"/>
    <x v="731"/>
    <x v="14"/>
    <s v="PN generata da ordinativo 3026/2023"/>
  </r>
  <r>
    <n v="2023"/>
    <x v="24"/>
    <x v="24"/>
    <x v="359"/>
    <n v="67.739999999999995"/>
    <x v="731"/>
    <x v="14"/>
    <s v="PN generata da ordinativo 3025/2023"/>
  </r>
  <r>
    <n v="2023"/>
    <x v="24"/>
    <x v="24"/>
    <x v="359"/>
    <n v="197.38"/>
    <x v="731"/>
    <x v="14"/>
    <s v="PN generata da ordinativo 3024/2023"/>
  </r>
  <r>
    <n v="2023"/>
    <x v="24"/>
    <x v="24"/>
    <x v="359"/>
    <n v="12.9"/>
    <x v="731"/>
    <x v="14"/>
    <s v="PN generata da ordinativo 3024/2023"/>
  </r>
  <r>
    <n v="2023"/>
    <x v="24"/>
    <x v="24"/>
    <x v="359"/>
    <n v="21.89"/>
    <x v="731"/>
    <x v="14"/>
    <s v="PN generata da ordinativo 3023/2023"/>
  </r>
  <r>
    <n v="2023"/>
    <x v="24"/>
    <x v="24"/>
    <x v="359"/>
    <n v="275.42"/>
    <x v="731"/>
    <x v="14"/>
    <s v="PN generata da ordinativo 3023/2023"/>
  </r>
  <r>
    <n v="2023"/>
    <x v="24"/>
    <x v="24"/>
    <x v="359"/>
    <n v="478.65"/>
    <x v="731"/>
    <x v="14"/>
    <s v="PN generata da ordinativo 3022/2023"/>
  </r>
  <r>
    <n v="2023"/>
    <x v="24"/>
    <x v="24"/>
    <x v="359"/>
    <n v="16.72"/>
    <x v="731"/>
    <x v="14"/>
    <s v="PN generata da ordinativo 3022/2023"/>
  </r>
  <r>
    <n v="2023"/>
    <x v="24"/>
    <x v="24"/>
    <x v="359"/>
    <n v="0.99"/>
    <x v="731"/>
    <x v="14"/>
    <s v="PN generata da ordinativo 3021/2023"/>
  </r>
  <r>
    <n v="2023"/>
    <x v="24"/>
    <x v="24"/>
    <x v="359"/>
    <n v="100.83"/>
    <x v="731"/>
    <x v="14"/>
    <s v="PN generata da ordinativo 3021/2023"/>
  </r>
  <r>
    <n v="2023"/>
    <x v="24"/>
    <x v="24"/>
    <x v="359"/>
    <n v="338.93"/>
    <x v="731"/>
    <x v="14"/>
    <s v="PN generata da ordinativo 3020/2023"/>
  </r>
  <r>
    <n v="2023"/>
    <x v="24"/>
    <x v="24"/>
    <x v="359"/>
    <n v="58.42"/>
    <x v="731"/>
    <x v="14"/>
    <s v="PN generata da ordinativo 3020/2023"/>
  </r>
  <r>
    <n v="2023"/>
    <x v="24"/>
    <x v="24"/>
    <x v="359"/>
    <n v="448.56"/>
    <x v="731"/>
    <x v="14"/>
    <s v="PN generata da ordinativo 3020/2023"/>
  </r>
  <r>
    <n v="2023"/>
    <x v="24"/>
    <x v="24"/>
    <x v="359"/>
    <n v="230.82"/>
    <x v="731"/>
    <x v="14"/>
    <s v="PN generata da ordinativo 3019/2023"/>
  </r>
  <r>
    <n v="2023"/>
    <x v="24"/>
    <x v="24"/>
    <x v="359"/>
    <n v="245.26"/>
    <x v="731"/>
    <x v="14"/>
    <s v="PN generata da ordinativo 3018/2023"/>
  </r>
  <r>
    <n v="2023"/>
    <x v="24"/>
    <x v="24"/>
    <x v="359"/>
    <n v="202.77"/>
    <x v="731"/>
    <x v="14"/>
    <s v="PN generata da ordinativo 3017/2023"/>
  </r>
  <r>
    <n v="2023"/>
    <x v="24"/>
    <x v="24"/>
    <x v="359"/>
    <n v="23.18"/>
    <x v="731"/>
    <x v="14"/>
    <s v="PN generata da ordinativo 3017/2023"/>
  </r>
  <r>
    <n v="2023"/>
    <x v="24"/>
    <x v="24"/>
    <x v="359"/>
    <n v="927.37"/>
    <x v="731"/>
    <x v="14"/>
    <s v="PN generata da ordinativo 3016/2023"/>
  </r>
  <r>
    <n v="2023"/>
    <x v="24"/>
    <x v="24"/>
    <x v="359"/>
    <n v="45.81"/>
    <x v="731"/>
    <x v="14"/>
    <s v="PN generata da ordinativo 3016/2023"/>
  </r>
  <r>
    <n v="2023"/>
    <x v="24"/>
    <x v="24"/>
    <x v="359"/>
    <n v="13.61"/>
    <x v="731"/>
    <x v="14"/>
    <s v="PN generata da ordinativo 3015/2023"/>
  </r>
  <r>
    <n v="2023"/>
    <x v="24"/>
    <x v="24"/>
    <x v="359"/>
    <n v="4.04"/>
    <x v="731"/>
    <x v="14"/>
    <s v="PN generata da ordinativo 3015/2023"/>
  </r>
  <r>
    <n v="2023"/>
    <x v="24"/>
    <x v="24"/>
    <x v="359"/>
    <n v="244.2"/>
    <x v="731"/>
    <x v="14"/>
    <s v="PN generata da ordinativo 3015/2023"/>
  </r>
  <r>
    <n v="2023"/>
    <x v="24"/>
    <x v="24"/>
    <x v="359"/>
    <n v="65.709999999999994"/>
    <x v="731"/>
    <x v="14"/>
    <s v="PN generata da ordinativo 3014/2023"/>
  </r>
  <r>
    <n v="2023"/>
    <x v="24"/>
    <x v="24"/>
    <x v="359"/>
    <n v="9.94"/>
    <x v="731"/>
    <x v="14"/>
    <s v="PN generata da ordinativo 3014/2023"/>
  </r>
  <r>
    <n v="2023"/>
    <x v="24"/>
    <x v="24"/>
    <x v="359"/>
    <n v="318.47000000000003"/>
    <x v="731"/>
    <x v="14"/>
    <s v="PN generata da ordinativo 3013/2023"/>
  </r>
  <r>
    <n v="2023"/>
    <x v="24"/>
    <x v="24"/>
    <x v="359"/>
    <n v="323.05"/>
    <x v="731"/>
    <x v="14"/>
    <s v="PN generata da ordinativo 3012/2023"/>
  </r>
  <r>
    <n v="2023"/>
    <x v="24"/>
    <x v="24"/>
    <x v="359"/>
    <n v="458.63"/>
    <x v="731"/>
    <x v="14"/>
    <s v="PN generata da ordinativo 3011/2023"/>
  </r>
  <r>
    <n v="2023"/>
    <x v="24"/>
    <x v="24"/>
    <x v="359"/>
    <n v="106.44"/>
    <x v="731"/>
    <x v="14"/>
    <s v="PN generata da ordinativo 3010/2023"/>
  </r>
  <r>
    <n v="2023"/>
    <x v="24"/>
    <x v="24"/>
    <x v="359"/>
    <n v="180.58"/>
    <x v="731"/>
    <x v="14"/>
    <s v="PN generata da ordinativo 3009/2023"/>
  </r>
  <r>
    <n v="2023"/>
    <x v="24"/>
    <x v="24"/>
    <x v="359"/>
    <n v="418.37"/>
    <x v="731"/>
    <x v="14"/>
    <s v="PN generata da ordinativo 3008/2023"/>
  </r>
  <r>
    <n v="2023"/>
    <x v="24"/>
    <x v="24"/>
    <x v="359"/>
    <n v="158.29"/>
    <x v="731"/>
    <x v="14"/>
    <s v="PN generata da ordinativo 3007/2023"/>
  </r>
  <r>
    <n v="2023"/>
    <x v="24"/>
    <x v="24"/>
    <x v="359"/>
    <n v="431.55"/>
    <x v="731"/>
    <x v="14"/>
    <s v="PN generata da ordinativo 3006/2023"/>
  </r>
  <r>
    <n v="2023"/>
    <x v="24"/>
    <x v="24"/>
    <x v="359"/>
    <n v="310.62"/>
    <x v="731"/>
    <x v="14"/>
    <s v="PN generata da ordinativo 3005/2023"/>
  </r>
  <r>
    <n v="2023"/>
    <x v="24"/>
    <x v="24"/>
    <x v="359"/>
    <n v="129.16"/>
    <x v="731"/>
    <x v="14"/>
    <s v="PN generata da ordinativo 3004/2023"/>
  </r>
  <r>
    <n v="2023"/>
    <x v="24"/>
    <x v="24"/>
    <x v="359"/>
    <n v="237.18"/>
    <x v="731"/>
    <x v="14"/>
    <s v="PN generata da ordinativo 3003/2023"/>
  </r>
  <r>
    <n v="2023"/>
    <x v="24"/>
    <x v="24"/>
    <x v="359"/>
    <n v="28.6"/>
    <x v="731"/>
    <x v="14"/>
    <s v="PN generata da ordinativo 3003/2023"/>
  </r>
  <r>
    <n v="2023"/>
    <x v="24"/>
    <x v="24"/>
    <x v="359"/>
    <n v="461.3"/>
    <x v="731"/>
    <x v="14"/>
    <s v="PN generata da ordinativo 3002/2023"/>
  </r>
  <r>
    <n v="2023"/>
    <x v="24"/>
    <x v="24"/>
    <x v="359"/>
    <n v="172.94"/>
    <x v="731"/>
    <x v="14"/>
    <s v="PN generata da ordinativo 3001/2023"/>
  </r>
  <r>
    <n v="2023"/>
    <x v="24"/>
    <x v="24"/>
    <x v="359"/>
    <n v="19.87"/>
    <x v="731"/>
    <x v="14"/>
    <s v="PN generata da ordinativo 3001/2023"/>
  </r>
  <r>
    <n v="2023"/>
    <x v="24"/>
    <x v="24"/>
    <x v="359"/>
    <n v="168.3"/>
    <x v="731"/>
    <x v="14"/>
    <s v="PN generata da ordinativo 3000/2023"/>
  </r>
  <r>
    <n v="2023"/>
    <x v="24"/>
    <x v="24"/>
    <x v="359"/>
    <n v="35.96"/>
    <x v="731"/>
    <x v="14"/>
    <s v="PN generata da ordinativo 2999/2023"/>
  </r>
  <r>
    <n v="2023"/>
    <x v="24"/>
    <x v="24"/>
    <x v="359"/>
    <n v="240.24"/>
    <x v="731"/>
    <x v="14"/>
    <s v="PN generata da ordinativo 2999/2023"/>
  </r>
  <r>
    <n v="2023"/>
    <x v="24"/>
    <x v="24"/>
    <x v="359"/>
    <n v="499.86"/>
    <x v="731"/>
    <x v="14"/>
    <s v="PN generata da ordinativo 2998/2023"/>
  </r>
  <r>
    <n v="2023"/>
    <x v="24"/>
    <x v="24"/>
    <x v="359"/>
    <n v="48.74"/>
    <x v="731"/>
    <x v="14"/>
    <s v="PN generata da ordinativo 2998/2023"/>
  </r>
  <r>
    <n v="2023"/>
    <x v="24"/>
    <x v="24"/>
    <x v="359"/>
    <n v="216.04"/>
    <x v="731"/>
    <x v="14"/>
    <s v="PN generata da ordinativo 2997/2023"/>
  </r>
  <r>
    <n v="2023"/>
    <x v="24"/>
    <x v="24"/>
    <x v="359"/>
    <n v="40.119999999999997"/>
    <x v="731"/>
    <x v="14"/>
    <s v="PN generata da ordinativo 2997/2023"/>
  </r>
  <r>
    <n v="2023"/>
    <x v="24"/>
    <x v="24"/>
    <x v="359"/>
    <n v="547.51"/>
    <x v="731"/>
    <x v="14"/>
    <s v="PN generata da ordinativo 2996/2023"/>
  </r>
  <r>
    <n v="2023"/>
    <x v="24"/>
    <x v="24"/>
    <x v="359"/>
    <n v="29.37"/>
    <x v="731"/>
    <x v="14"/>
    <s v="PN generata da ordinativo 2996/2023"/>
  </r>
  <r>
    <n v="2023"/>
    <x v="24"/>
    <x v="24"/>
    <x v="359"/>
    <n v="471.06"/>
    <x v="731"/>
    <x v="14"/>
    <s v="PN generata da ordinativo 2995/2023"/>
  </r>
  <r>
    <n v="2023"/>
    <x v="24"/>
    <x v="24"/>
    <x v="359"/>
    <n v="353.54"/>
    <x v="731"/>
    <x v="14"/>
    <s v="PN generata da ordinativo 2994/2023"/>
  </r>
  <r>
    <n v="2023"/>
    <x v="24"/>
    <x v="24"/>
    <x v="359"/>
    <n v="168.48"/>
    <x v="731"/>
    <x v="14"/>
    <s v="PN generata da ordinativo 2993/2023"/>
  </r>
  <r>
    <n v="2023"/>
    <x v="24"/>
    <x v="24"/>
    <x v="359"/>
    <n v="402.29"/>
    <x v="731"/>
    <x v="14"/>
    <s v="PN generata da ordinativo 2992/2023"/>
  </r>
  <r>
    <n v="2023"/>
    <x v="24"/>
    <x v="24"/>
    <x v="359"/>
    <n v="5.67"/>
    <x v="731"/>
    <x v="14"/>
    <s v="PN generata da ordinativo 2992/2023"/>
  </r>
  <r>
    <n v="2023"/>
    <x v="24"/>
    <x v="24"/>
    <x v="359"/>
    <n v="568.26"/>
    <x v="731"/>
    <x v="14"/>
    <s v="PN generata da ordinativo 2991/2023"/>
  </r>
  <r>
    <n v="2023"/>
    <x v="24"/>
    <x v="24"/>
    <x v="359"/>
    <n v="24.43"/>
    <x v="731"/>
    <x v="14"/>
    <s v="PN generata da ordinativo 2991/2023"/>
  </r>
  <r>
    <n v="2023"/>
    <x v="24"/>
    <x v="24"/>
    <x v="359"/>
    <n v="8.06"/>
    <x v="731"/>
    <x v="14"/>
    <s v="PN generata da ordinativo 2990/2023"/>
  </r>
  <r>
    <n v="2023"/>
    <x v="24"/>
    <x v="24"/>
    <x v="359"/>
    <n v="1304.95"/>
    <x v="731"/>
    <x v="14"/>
    <s v="PN generata da ordinativo 2990/2023"/>
  </r>
  <r>
    <n v="2023"/>
    <x v="24"/>
    <x v="24"/>
    <x v="359"/>
    <n v="2059.09"/>
    <x v="731"/>
    <x v="14"/>
    <s v="PN generata da ordinativo 3075/2023"/>
  </r>
  <r>
    <n v="2023"/>
    <x v="24"/>
    <x v="24"/>
    <x v="359"/>
    <n v="162.43"/>
    <x v="731"/>
    <x v="14"/>
    <s v="PN generata da ordinativo 3074/2023"/>
  </r>
  <r>
    <n v="2023"/>
    <x v="24"/>
    <x v="24"/>
    <x v="359"/>
    <n v="168.17"/>
    <x v="731"/>
    <x v="14"/>
    <s v="PN generata da ordinativo 3074/2023"/>
  </r>
  <r>
    <n v="2023"/>
    <x v="24"/>
    <x v="24"/>
    <x v="359"/>
    <n v="165.49"/>
    <x v="731"/>
    <x v="14"/>
    <s v="PN generata da ordinativo 3074/2023"/>
  </r>
  <r>
    <n v="2023"/>
    <x v="24"/>
    <x v="24"/>
    <x v="359"/>
    <n v="95.57"/>
    <x v="731"/>
    <x v="14"/>
    <s v="PN generata da ordinativo 3074/2023"/>
  </r>
  <r>
    <n v="2023"/>
    <x v="24"/>
    <x v="24"/>
    <x v="359"/>
    <n v="46.41"/>
    <x v="731"/>
    <x v="14"/>
    <s v="PN generata da ordinativo 3074/2023"/>
  </r>
  <r>
    <n v="2023"/>
    <x v="24"/>
    <x v="24"/>
    <x v="359"/>
    <n v="188.3"/>
    <x v="731"/>
    <x v="14"/>
    <s v="PN generata da ordinativo 3073/2023"/>
  </r>
  <r>
    <n v="2023"/>
    <x v="24"/>
    <x v="24"/>
    <x v="359"/>
    <n v="3842.37"/>
    <x v="731"/>
    <x v="14"/>
    <s v="PN generata da ordinativo 3072/2023"/>
  </r>
  <r>
    <n v="2023"/>
    <x v="24"/>
    <x v="24"/>
    <x v="359"/>
    <n v="409.56"/>
    <x v="731"/>
    <x v="14"/>
    <s v="PN generata da ordinativo 3069/2023"/>
  </r>
  <r>
    <n v="2023"/>
    <x v="24"/>
    <x v="24"/>
    <x v="359"/>
    <n v="86.81"/>
    <x v="731"/>
    <x v="14"/>
    <s v="PN generata da ordinativo 3067/2023"/>
  </r>
  <r>
    <n v="2023"/>
    <x v="24"/>
    <x v="24"/>
    <x v="359"/>
    <n v="1266.32"/>
    <x v="731"/>
    <x v="14"/>
    <s v="PN generata da ordinativo 3066/2023"/>
  </r>
  <r>
    <n v="2023"/>
    <x v="24"/>
    <x v="24"/>
    <x v="359"/>
    <n v="337.07"/>
    <x v="731"/>
    <x v="14"/>
    <s v="PN generata da ordinativo 3065/2023"/>
  </r>
  <r>
    <n v="2023"/>
    <x v="24"/>
    <x v="24"/>
    <x v="359"/>
    <n v="27.05"/>
    <x v="731"/>
    <x v="14"/>
    <s v="PN generata da ordinativo 3064/2023"/>
  </r>
  <r>
    <n v="2023"/>
    <x v="24"/>
    <x v="24"/>
    <x v="359"/>
    <n v="210.55"/>
    <x v="731"/>
    <x v="14"/>
    <s v="PN generata da ordinativo 3063/2023"/>
  </r>
  <r>
    <n v="2023"/>
    <x v="24"/>
    <x v="24"/>
    <x v="359"/>
    <n v="7.5"/>
    <x v="731"/>
    <x v="14"/>
    <s v="PN generata da ordinativo 3062/2023"/>
  </r>
  <r>
    <n v="2023"/>
    <x v="24"/>
    <x v="24"/>
    <x v="359"/>
    <n v="6.73"/>
    <x v="731"/>
    <x v="14"/>
    <s v="PN generata da ordinativo 3061/2023"/>
  </r>
  <r>
    <n v="2023"/>
    <x v="24"/>
    <x v="24"/>
    <x v="359"/>
    <n v="70.59"/>
    <x v="731"/>
    <x v="14"/>
    <s v="PN generata da ordinativo 3060/2023"/>
  </r>
  <r>
    <n v="2023"/>
    <x v="24"/>
    <x v="24"/>
    <x v="359"/>
    <n v="6.21"/>
    <x v="731"/>
    <x v="14"/>
    <s v="PN generata da ordinativo 3060/2023"/>
  </r>
  <r>
    <n v="2023"/>
    <x v="24"/>
    <x v="24"/>
    <x v="359"/>
    <n v="129.61000000000001"/>
    <x v="731"/>
    <x v="14"/>
    <s v="PN generata da ordinativo 3059/2023"/>
  </r>
  <r>
    <n v="2023"/>
    <x v="24"/>
    <x v="24"/>
    <x v="359"/>
    <n v="60.42"/>
    <x v="731"/>
    <x v="14"/>
    <s v="PN generata da ordinativo 3058/2023"/>
  </r>
  <r>
    <n v="2023"/>
    <x v="24"/>
    <x v="24"/>
    <x v="359"/>
    <n v="82.71"/>
    <x v="731"/>
    <x v="14"/>
    <s v="PN generata da ordinativo 3057/2023"/>
  </r>
  <r>
    <n v="2023"/>
    <x v="24"/>
    <x v="24"/>
    <x v="359"/>
    <n v="1018.32"/>
    <x v="731"/>
    <x v="14"/>
    <s v="PN generata da ordinativo 3051/2023"/>
  </r>
  <r>
    <n v="2023"/>
    <x v="24"/>
    <x v="24"/>
    <x v="359"/>
    <n v="184.11"/>
    <x v="731"/>
    <x v="14"/>
    <s v="PN generata da ordinativo 3056/2023"/>
  </r>
  <r>
    <n v="2023"/>
    <x v="24"/>
    <x v="24"/>
    <x v="359"/>
    <n v="55.6"/>
    <x v="731"/>
    <x v="14"/>
    <s v="PN generata da ordinativo 3052/2023"/>
  </r>
  <r>
    <n v="2023"/>
    <x v="24"/>
    <x v="24"/>
    <x v="359"/>
    <n v="113.06"/>
    <x v="731"/>
    <x v="14"/>
    <s v="PN generata da ordinativo 3050/2023"/>
  </r>
  <r>
    <n v="2023"/>
    <x v="24"/>
    <x v="24"/>
    <x v="359"/>
    <n v="127.5"/>
    <x v="731"/>
    <x v="14"/>
    <s v="PN generata da ordinativo 3041/2023"/>
  </r>
  <r>
    <n v="2023"/>
    <x v="24"/>
    <x v="24"/>
    <x v="359"/>
    <n v="100.5"/>
    <x v="731"/>
    <x v="14"/>
    <s v="PN generata da ordinativo 3039/2023"/>
  </r>
  <r>
    <n v="2023"/>
    <x v="24"/>
    <x v="24"/>
    <x v="359"/>
    <n v="127.5"/>
    <x v="731"/>
    <x v="14"/>
    <s v="PN generata da ordinativo 3039/2023"/>
  </r>
  <r>
    <n v="2023"/>
    <x v="24"/>
    <x v="24"/>
    <x v="359"/>
    <n v="100.5"/>
    <x v="731"/>
    <x v="14"/>
    <s v="PN generata da ordinativo 3038/2023"/>
  </r>
  <r>
    <n v="2023"/>
    <x v="29"/>
    <x v="29"/>
    <x v="385"/>
    <n v="3166.8"/>
    <x v="841"/>
    <x v="38"/>
    <s v="PN generata da doc P_FTA-2023-1903. Numero: 23047168. Data: 12/04/2023 - 5-D1-2023-125-Acquisti di prestazioni assistenz."/>
  </r>
  <r>
    <n v="2023"/>
    <x v="6"/>
    <x v="6"/>
    <x v="386"/>
    <n v="654.96"/>
    <x v="842"/>
    <x v="28"/>
    <s v="PN generata da doc P_FTA-2023-3088. Numero: FE/255. Data: 31/05/2023 - 5-P1-2023-236_3 PROTESCA"/>
  </r>
  <r>
    <n v="2023"/>
    <x v="9"/>
    <x v="9"/>
    <x v="38"/>
    <n v="11605.37"/>
    <x v="843"/>
    <x v="36"/>
    <s v="PN generata da doc P_FTA-2023-3528. Numero: V070012303622. Data: 15/06/2023 - 5-H-2023-154 P.O. ORISTANO"/>
  </r>
  <r>
    <n v="2023"/>
    <x v="6"/>
    <x v="6"/>
    <x v="47"/>
    <n v="1206.69"/>
    <x v="418"/>
    <x v="7"/>
    <s v="PN generata da doc P_FTA-2023-4016. Numero: RJ2380024185. Data: 29/06/2023 - 5-D3-2023-726  PROTESICA"/>
  </r>
  <r>
    <n v="2023"/>
    <x v="6"/>
    <x v="6"/>
    <x v="47"/>
    <n v="603.35"/>
    <x v="418"/>
    <x v="7"/>
    <s v="PN generata da doc P_FTA-2023-3990. Numero: RJ2380024229. Data: 29/06/2023 -  5-D3-2023-725 PROTESICA"/>
  </r>
  <r>
    <n v="2023"/>
    <x v="6"/>
    <x v="6"/>
    <x v="85"/>
    <n v="1206.69"/>
    <x v="677"/>
    <x v="25"/>
    <s v="PN generata da doc P_FTA-2023-3422. Numero: A/8. Data: 16/06/2023 -  5-P1-2023-96 PROTESICA"/>
  </r>
  <r>
    <n v="2023"/>
    <x v="16"/>
    <x v="16"/>
    <x v="264"/>
    <n v="590.27"/>
    <x v="833"/>
    <x v="38"/>
    <s v="PN generata da doc P_FTA-2023-1899. Numero: 1613542. Data: 31/03/2023 - 5-D1-2023-78- Nolo Ventilatori Presso-volumetrici e Servizio PAZIENTE : N.E. Cod. 4995930 DENOMINAZIONE PDC: ASSL N. 5 ORISTANO - UFFICIO PROTESI"/>
  </r>
  <r>
    <n v="2023"/>
    <x v="9"/>
    <x v="9"/>
    <x v="38"/>
    <n v="5802.69"/>
    <x v="843"/>
    <x v="36"/>
    <s v="PN generata da doc P_FTA-2023-3529. Numero: V070012303624. Data: 15/06/2023 - P.O. GHILARZ2 P.O. GHILARZA"/>
  </r>
  <r>
    <n v="2023"/>
    <x v="9"/>
    <x v="9"/>
    <x v="38"/>
    <n v="5802.69"/>
    <x v="843"/>
    <x v="36"/>
    <s v="PN generata da doc P_FTA-2023-3533. Numero: V070012303623. Data: 15/06/2023 - 5-H-2023-153 P.O. GHILARZA"/>
  </r>
  <r>
    <n v="2023"/>
    <x v="35"/>
    <x v="35"/>
    <x v="309"/>
    <n v="45.09"/>
    <x v="479"/>
    <x v="25"/>
    <s v="PN generata da doc P_FTA-2023-3465. Numero: 1001/E23. Data: 19/06/2023 -  5-H-2023-150 Costi per altri servizi non sanitari"/>
  </r>
  <r>
    <n v="2023"/>
    <x v="35"/>
    <x v="35"/>
    <x v="309"/>
    <n v="40.99"/>
    <x v="479"/>
    <x v="25"/>
    <s v="PN generata da doc P_FTA-2023-3638. Numero: 1053/E23. Data: 26/06/2023 - Fattura PA dosimetria 5-H-2023-148 MESE GIUGNO - P.O. BOSA"/>
  </r>
  <r>
    <n v="2023"/>
    <x v="17"/>
    <x v="17"/>
    <x v="188"/>
    <n v="629.45000000000005"/>
    <x v="844"/>
    <x v="38"/>
    <s v="PN generata da doc P_FTA-2023-1993. Numero: F0000162. Data: 15/04/2023 - 5-P1-2023-64 Attrezzature sanitarie e scient."/>
  </r>
  <r>
    <n v="2023"/>
    <x v="17"/>
    <x v="17"/>
    <x v="354"/>
    <n v="1516.32"/>
    <x v="845"/>
    <x v="38"/>
    <s v="PN generata da doc P_FTA-2023-1810. Numero: 000388/PA. Data: 29/03/2023 -  5-D1-2023-68 ATTREZZATURE SANITARIE"/>
  </r>
  <r>
    <n v="2023"/>
    <x v="6"/>
    <x v="6"/>
    <x v="215"/>
    <n v="630.04999999999995"/>
    <x v="411"/>
    <x v="14"/>
    <s v="PN generata da doc P_FTA-2023-3851. Numero: 12 / A. Data: 03/07/2023 -  5-D2-2023-462 PROTESICA"/>
  </r>
  <r>
    <n v="2023"/>
    <x v="6"/>
    <x v="6"/>
    <x v="95"/>
    <n v="129.16999999999999"/>
    <x v="391"/>
    <x v="15"/>
    <s v="PN generata da doc P_FTA-2023-3842. Numero: 22 / PA. Data: 30/06/2023 - 5-D2-2023-460 PROTESICA"/>
  </r>
  <r>
    <n v="2023"/>
    <x v="36"/>
    <x v="36"/>
    <x v="301"/>
    <n v="5441.9"/>
    <x v="846"/>
    <x v="37"/>
    <s v="RESTITUZIONE SOMMA ECCEDENTE AG.ENTRATE-VEDI ATTO DI PIGNORAMENTO _CODICE ID.FASCICOLO:68/2023/5378-CODICE PROC.ES.:06884202300002102000-TEMPOR SPA AGENZIA PER IL LAVORO(ORD.2181/23.5.23) PROVVISORIO 4401/2023._x000d__x000a_-"/>
  </r>
  <r>
    <n v="2023"/>
    <x v="6"/>
    <x v="6"/>
    <x v="95"/>
    <n v="1251.06"/>
    <x v="391"/>
    <x v="15"/>
    <s v="PN generata da doc P_FTA-2023-3874. Numero: 21 / PA. Data: 30/06/2023 - 5-D2-2023-461 PROTESICA"/>
  </r>
  <r>
    <n v="2023"/>
    <x v="6"/>
    <x v="6"/>
    <x v="216"/>
    <n v="125.79"/>
    <x v="847"/>
    <x v="35"/>
    <s v="PN generata da doc P_FTA-2023-3779. Numero: 23. Data: 30/06/2023 - 5-D2-2023-454 PROTESICA"/>
  </r>
  <r>
    <n v="2023"/>
    <x v="6"/>
    <x v="6"/>
    <x v="77"/>
    <n v="387.5"/>
    <x v="848"/>
    <x v="35"/>
    <s v="PN generata da doc P_FTA-2023-3782. Numero: 51 / A. Data: 30/06/2023 - 5-D2-2023-443 PROTESICA"/>
  </r>
  <r>
    <n v="2023"/>
    <x v="3"/>
    <x v="3"/>
    <x v="8"/>
    <n v="33.74"/>
    <x v="849"/>
    <x v="40"/>
    <s v="PN generata da doc P_FTA-2023-3980. Numero: 23060919 Q1. Data: 27/06/2023 - 5-D2-2023-435 Acquisti di altri dispositivi medici"/>
  </r>
  <r>
    <n v="2023"/>
    <x v="3"/>
    <x v="3"/>
    <x v="8"/>
    <n v="49.92"/>
    <x v="849"/>
    <x v="40"/>
    <s v="PN generata da doc P_FTA-2023-3980. Numero: 23060919 Q1. Data: 27/06/2023 - 5-D2-2023-435 Acquisti di altri dispositivi medici"/>
  </r>
  <r>
    <n v="2023"/>
    <x v="3"/>
    <x v="3"/>
    <x v="8"/>
    <n v="81.12"/>
    <x v="849"/>
    <x v="40"/>
    <s v="PN generata da doc P_FTA-2023-3980. Numero: 23060919 Q1. Data: 27/06/2023 - 5-D2-2023-435 Acquisti di altri dispositivi medici"/>
  </r>
  <r>
    <n v="2023"/>
    <x v="3"/>
    <x v="3"/>
    <x v="8"/>
    <n v="33.74"/>
    <x v="849"/>
    <x v="40"/>
    <s v="PN generata da doc P_FTA-2023-3978. Numero: 23060918 Q1. Data: 27/06/2023 - 5-D2-2023-384 Acquisti di altri dispositivi medici"/>
  </r>
  <r>
    <n v="2023"/>
    <x v="3"/>
    <x v="3"/>
    <x v="8"/>
    <n v="761.28"/>
    <x v="849"/>
    <x v="40"/>
    <s v="PN generata da doc P_FTA-2023-3976. Numero: 23060917 Q1. Data: 27/06/2023 - 5-D2-2023-382 Acquisti di altri dispositivi medici"/>
  </r>
  <r>
    <n v="2023"/>
    <x v="3"/>
    <x v="3"/>
    <x v="8"/>
    <n v="18.100000000000001"/>
    <x v="849"/>
    <x v="40"/>
    <s v="PN generata da doc P_FTA-2023-3976. Numero: 23060917 Q1. Data: 27/06/2023 - 5-D2-2023-382 Acquisti di altri dispositivi medici"/>
  </r>
  <r>
    <n v="2023"/>
    <x v="3"/>
    <x v="3"/>
    <x v="8"/>
    <n v="17.47"/>
    <x v="849"/>
    <x v="40"/>
    <s v="PN generata da doc P_FTA-2023-3976. Numero: 23060917 Q1. Data: 27/06/2023 - 5-D2-2023-382 Acquisti di altri dispositivi medici"/>
  </r>
  <r>
    <n v="2023"/>
    <x v="13"/>
    <x v="13"/>
    <x v="89"/>
    <n v="2"/>
    <x v="850"/>
    <x v="38"/>
    <s v="PN generata da doc P_FTA-2023-4100. Numero: FPA 7/23. Data: 05/07/2023 - Consulenze sanitarie rif mese Giugno 2023- 5-A1-2023-22"/>
  </r>
  <r>
    <n v="2023"/>
    <x v="12"/>
    <x v="12"/>
    <x v="89"/>
    <n v="3184.48"/>
    <x v="850"/>
    <x v="38"/>
    <s v="PN generata da doc P_FTA-2023-4100. Numero: FPA 7/23. Data: 05/07/2023 - Consulenze sanitarie rif mese Giugno 2023- 5-A1-2023-22"/>
  </r>
  <r>
    <n v="2023"/>
    <x v="3"/>
    <x v="3"/>
    <x v="8"/>
    <n v="247.1"/>
    <x v="849"/>
    <x v="40"/>
    <s v="PN generata da doc P_FTA-2023-4028. Numero: 23061515 Q1. Data: 28/06/2023 - 5-D2-2023-358 STOMIE"/>
  </r>
  <r>
    <n v="2023"/>
    <x v="3"/>
    <x v="3"/>
    <x v="8"/>
    <n v="50.96"/>
    <x v="849"/>
    <x v="40"/>
    <s v="PN generata da doc P_FTA-2023-4028. Numero: 23061515 Q1. Data: 28/06/2023 - 5-D2-2023-358 STOMIE"/>
  </r>
  <r>
    <n v="2023"/>
    <x v="3"/>
    <x v="3"/>
    <x v="8"/>
    <n v="195.94"/>
    <x v="849"/>
    <x v="40"/>
    <s v="PN generata da doc P_FTA-2023-3886. Numero: 23060331 Q1. Data: 26/06/2023 -  5-D2-2023-357 STOMIE"/>
  </r>
  <r>
    <n v="2023"/>
    <x v="3"/>
    <x v="3"/>
    <x v="8"/>
    <n v="81.12"/>
    <x v="849"/>
    <x v="40"/>
    <s v="PN generata da doc P_FTA-2023-3886. Numero: 23060331 Q1. Data: 26/06/2023 -  5-D2-2023-357 STOMIE"/>
  </r>
  <r>
    <n v="2023"/>
    <x v="9"/>
    <x v="9"/>
    <x v="358"/>
    <n v="223528.36"/>
    <x v="822"/>
    <x v="37"/>
    <s v="PN generata da doc P_FTA-2023-2830. Numero: 9129008307. Data: 15/05/2023 - 5-A1-2023-103 GENNAIO 2023"/>
  </r>
  <r>
    <n v="2023"/>
    <x v="6"/>
    <x v="6"/>
    <x v="73"/>
    <n v="158.66"/>
    <x v="851"/>
    <x v="40"/>
    <s v="PN generata da doc P_FTA-2023-4144. Numero: 1367. Data: 06/07/2023 - 5-P1-2023-302 PROTESICA"/>
  </r>
  <r>
    <n v="2023"/>
    <x v="6"/>
    <x v="6"/>
    <x v="73"/>
    <n v="507.15"/>
    <x v="851"/>
    <x v="40"/>
    <s v="PN generata da doc P_FTA-2023-4099. Numero: 1368. Data: 06/07/2023 - 5-P1-2023-303 PROTESICA"/>
  </r>
  <r>
    <n v="2023"/>
    <x v="12"/>
    <x v="12"/>
    <x v="387"/>
    <n v="4320"/>
    <x v="852"/>
    <x v="38"/>
    <s v="PN generata da doc P_FTA-2023-4062. Numero: FPA 12/23. Data: 03/07/2023 -  5-A1-2023-16 CONSULENZE SANITARIE MESE DI GIUGNO"/>
  </r>
  <r>
    <n v="2023"/>
    <x v="13"/>
    <x v="13"/>
    <x v="387"/>
    <n v="2"/>
    <x v="852"/>
    <x v="38"/>
    <s v="PN generata da doc P_FTA-2023-4062. Numero: FPA 12/23. Data: 03/07/2023 -  5-A1-2023-16 CONSULENZE SANITARIE MESE DI GIUGNO"/>
  </r>
  <r>
    <n v="2023"/>
    <x v="3"/>
    <x v="3"/>
    <x v="8"/>
    <n v="95.06"/>
    <x v="849"/>
    <x v="40"/>
    <s v="PN generata da doc P_FTA-2023-3889. Numero: 23060333 Q1. Data: 26/06/2023 - 5-D2-2023-356 STOMIE"/>
  </r>
  <r>
    <n v="2023"/>
    <x v="3"/>
    <x v="3"/>
    <x v="8"/>
    <n v="134.78"/>
    <x v="849"/>
    <x v="40"/>
    <s v="PN generata da doc P_FTA-2023-3889. Numero: 23060333 Q1. Data: 26/06/2023 - 5-D2-2023-356 STOMIE"/>
  </r>
  <r>
    <n v="2023"/>
    <x v="3"/>
    <x v="3"/>
    <x v="8"/>
    <n v="126.05"/>
    <x v="849"/>
    <x v="40"/>
    <s v="PN generata da doc P_FTA-2023-3993. Numero: 23061514 Q1. Data: 28/06/2023 - 5-D2-2023-355 Acquisti di altri dispositivi medici"/>
  </r>
  <r>
    <n v="2023"/>
    <x v="3"/>
    <x v="3"/>
    <x v="8"/>
    <n v="126.05"/>
    <x v="849"/>
    <x v="40"/>
    <s v="PN generata da doc P_FTA-2023-3888. Numero: 23060332 Q1. Data: 26/06/2023 -  5-D2-2023-354 STOMIE"/>
  </r>
  <r>
    <n v="2023"/>
    <x v="3"/>
    <x v="3"/>
    <x v="8"/>
    <n v="761.28"/>
    <x v="849"/>
    <x v="40"/>
    <s v="PN generata da doc P_FTA-2023-3895. Numero: 23060336 Q1. Data: 26/06/2023 - 5-D2-2023-353 STOMIE"/>
  </r>
  <r>
    <n v="2023"/>
    <x v="3"/>
    <x v="3"/>
    <x v="8"/>
    <n v="25.48"/>
    <x v="849"/>
    <x v="40"/>
    <s v="PN generata da doc P_FTA-2023-3895. Numero: 23060336 Q1. Data: 26/06/2023 - 5-D2-2023-353 STOMIE"/>
  </r>
  <r>
    <n v="2023"/>
    <x v="3"/>
    <x v="3"/>
    <x v="8"/>
    <n v="40.56"/>
    <x v="849"/>
    <x v="40"/>
    <s v="PN generata da doc P_FTA-2023-3895. Numero: 23060336 Q1. Data: 26/06/2023 - 5-D2-2023-353 STOMIE"/>
  </r>
  <r>
    <n v="2023"/>
    <x v="6"/>
    <x v="6"/>
    <x v="98"/>
    <n v="1206.69"/>
    <x v="711"/>
    <x v="29"/>
    <s v="PN generata da doc P_FTA-2023-4120. Numero: 69/PA. Data: 05/07/2023 - DISTRETTO DI ALES TERRALBA VIA IV NOVEMBRE 32 ALES  PZ   OSANNA TAMBURIN-5-P1-2023-316"/>
  </r>
  <r>
    <n v="2023"/>
    <x v="3"/>
    <x v="3"/>
    <x v="8"/>
    <n v="95.06"/>
    <x v="849"/>
    <x v="40"/>
    <s v="PN generata da doc P_FTA-2023-3894. Numero: 23060335 Q1. Data: 26/06/2023 - 5-D2-2023-352 STOMIE"/>
  </r>
  <r>
    <n v="2023"/>
    <x v="3"/>
    <x v="3"/>
    <x v="8"/>
    <n v="68.64"/>
    <x v="849"/>
    <x v="40"/>
    <s v="PN generata da doc P_FTA-2023-3894. Numero: 23060335 Q1. Data: 26/06/2023 - 5-D2-2023-352 STOMIE"/>
  </r>
  <r>
    <n v="2023"/>
    <x v="3"/>
    <x v="3"/>
    <x v="8"/>
    <n v="761.28"/>
    <x v="849"/>
    <x v="40"/>
    <s v="PN generata da doc P_FTA-2023-3891. Numero: 23060334 Q1. Data: 26/06/2023 -  5-D2-2023-351 STOMIE"/>
  </r>
  <r>
    <n v="2023"/>
    <x v="3"/>
    <x v="3"/>
    <x v="8"/>
    <n v="17.47"/>
    <x v="849"/>
    <x v="40"/>
    <s v="PN generata da doc P_FTA-2023-3891. Numero: 23060334 Q1. Data: 26/06/2023 -  5-D2-2023-351 STOMIE"/>
  </r>
  <r>
    <n v="2023"/>
    <x v="3"/>
    <x v="3"/>
    <x v="8"/>
    <n v="24.96"/>
    <x v="849"/>
    <x v="40"/>
    <s v="PN generata da doc P_FTA-2023-3891. Numero: 23060334 Q1. Data: 26/06/2023 -  5-D2-2023-351 STOMIE"/>
  </r>
  <r>
    <n v="2023"/>
    <x v="3"/>
    <x v="3"/>
    <x v="8"/>
    <n v="11.86"/>
    <x v="849"/>
    <x v="40"/>
    <s v="PN generata da doc P_FTA-2023-3891. Numero: 23060334 Q1. Data: 26/06/2023 -  5-D2-2023-351 STOMIE"/>
  </r>
  <r>
    <n v="2023"/>
    <x v="3"/>
    <x v="3"/>
    <x v="8"/>
    <n v="761.28"/>
    <x v="849"/>
    <x v="40"/>
    <s v="PN generata da doc P_FTA-2023-3911. Numero: 23060344 Q1. Data: 26/06/2023 - 5-D2-2023-350 STOMIE"/>
  </r>
  <r>
    <n v="2023"/>
    <x v="3"/>
    <x v="3"/>
    <x v="8"/>
    <n v="49.92"/>
    <x v="849"/>
    <x v="40"/>
    <s v="PN generata da doc P_FTA-2023-3911. Numero: 23060344 Q1. Data: 26/06/2023 - 5-D2-2023-350 STOMIE"/>
  </r>
  <r>
    <n v="2023"/>
    <x v="3"/>
    <x v="3"/>
    <x v="265"/>
    <n v="880.2"/>
    <x v="837"/>
    <x v="22"/>
    <s v="PN generata da doc P_FTA-2023-4134. Numero: 23170215. Data: 06/07/2023 - 5-S7-2023-465 Acquisti di altri dispositivi medici"/>
  </r>
  <r>
    <n v="2023"/>
    <x v="3"/>
    <x v="3"/>
    <x v="265"/>
    <n v="148.52000000000001"/>
    <x v="837"/>
    <x v="22"/>
    <s v="PN generata da doc P_FTA-2023-4123. Numero: 23168067. Data: 05/07/2023 - 5-S7-2023-448-Acquisti di altri dispositivi medici"/>
  </r>
  <r>
    <n v="2023"/>
    <x v="27"/>
    <x v="27"/>
    <x v="206"/>
    <n v="2374.16"/>
    <x v="853"/>
    <x v="41"/>
    <s v="PN generata da doc P_FTA-2023-4093. Numero: 234 PA. Data: 30/06/2023 - 5-SM-2023-57-RETTA MESE DI GIUGNO 2023"/>
  </r>
  <r>
    <n v="2023"/>
    <x v="38"/>
    <x v="38"/>
    <x v="388"/>
    <n v="821.3"/>
    <x v="854"/>
    <x v="18"/>
    <s v="PN generata da doc P_FTA-2023-4097. Numero: 3 / A. Data: 04/07/2023 - DPC GIUGNO 2023"/>
  </r>
  <r>
    <n v="2023"/>
    <x v="3"/>
    <x v="3"/>
    <x v="291"/>
    <n v="1122.4000000000001"/>
    <x v="855"/>
    <x v="19"/>
    <s v="PN generata da doc P_FTA-2023-4094. Numero: 312699/SP. Data: 30/06/2023 - 5-S7-2023-439-Acquisti di altri dispositivi medici"/>
  </r>
  <r>
    <n v="2023"/>
    <x v="3"/>
    <x v="3"/>
    <x v="8"/>
    <n v="761.28"/>
    <x v="849"/>
    <x v="40"/>
    <s v="PN generata da doc P_FTA-2023-3884. Numero: 23060330 Q1. Data: 26/06/2023 - 5-D2-2023-348 STOMIE"/>
  </r>
  <r>
    <n v="2023"/>
    <x v="3"/>
    <x v="3"/>
    <x v="8"/>
    <n v="247.1"/>
    <x v="849"/>
    <x v="40"/>
    <s v="PN generata da doc P_FTA-2023-3884. Numero: 23060330 Q1. Data: 26/06/2023 - 5-D2-2023-348 STOMIE"/>
  </r>
  <r>
    <n v="2023"/>
    <x v="3"/>
    <x v="3"/>
    <x v="8"/>
    <n v="24.96"/>
    <x v="849"/>
    <x v="40"/>
    <s v="PN generata da doc P_FTA-2023-3884. Numero: 23060330 Q1. Data: 26/06/2023 - 5-D2-2023-348 STOMIE"/>
  </r>
  <r>
    <n v="2023"/>
    <x v="3"/>
    <x v="3"/>
    <x v="8"/>
    <n v="40.56"/>
    <x v="849"/>
    <x v="40"/>
    <s v="PN generata da doc P_FTA-2023-3884. Numero: 23060330 Q1. Data: 26/06/2023 - 5-D2-2023-348 STOMIE"/>
  </r>
  <r>
    <n v="2023"/>
    <x v="3"/>
    <x v="3"/>
    <x v="8"/>
    <n v="761.28"/>
    <x v="849"/>
    <x v="40"/>
    <s v="PN generata da doc P_FTA-2023-3900. Numero: 23060339 Q1. Data: 26/06/2023 - 5-D2-2023-347 STOMIE"/>
  </r>
  <r>
    <n v="2023"/>
    <x v="3"/>
    <x v="3"/>
    <x v="8"/>
    <n v="40.56"/>
    <x v="849"/>
    <x v="40"/>
    <s v="PN generata da doc P_FTA-2023-3900. Numero: 23060339 Q1. Data: 26/06/2023 - 5-D2-2023-347 STOMIE"/>
  </r>
  <r>
    <n v="2023"/>
    <x v="3"/>
    <x v="3"/>
    <x v="8"/>
    <n v="247.1"/>
    <x v="849"/>
    <x v="40"/>
    <s v="PN generata da doc P_FTA-2023-3906. Numero: 23060342 Q1. Data: 26/06/2023 -  5-D2-2023-346 STOMIE"/>
  </r>
  <r>
    <n v="2023"/>
    <x v="3"/>
    <x v="3"/>
    <x v="8"/>
    <n v="24.96"/>
    <x v="849"/>
    <x v="40"/>
    <s v="PN generata da doc P_FTA-2023-3906. Numero: 23060342 Q1. Data: 26/06/2023 -  5-D2-2023-346 STOMIE"/>
  </r>
  <r>
    <n v="2023"/>
    <x v="3"/>
    <x v="3"/>
    <x v="8"/>
    <n v="761.28"/>
    <x v="849"/>
    <x v="40"/>
    <s v="PN generata da doc P_FTA-2023-3902. Numero: 23060340 Q1. Data: 26/06/2023 - 5-D2-2023-344 STOMIE"/>
  </r>
  <r>
    <n v="2023"/>
    <x v="3"/>
    <x v="3"/>
    <x v="8"/>
    <n v="40.56"/>
    <x v="849"/>
    <x v="40"/>
    <s v="PN generata da doc P_FTA-2023-3902. Numero: 23060340 Q1. Data: 26/06/2023 - 5-D2-2023-344 STOMIE"/>
  </r>
  <r>
    <n v="2023"/>
    <x v="3"/>
    <x v="3"/>
    <x v="8"/>
    <n v="761.28"/>
    <x v="849"/>
    <x v="40"/>
    <s v="PN generata da doc P_FTA-2023-3904. Numero: 23060341 Q1. Data: 26/06/2023 - 5-D2-2023-343 STOMIE"/>
  </r>
  <r>
    <n v="2023"/>
    <x v="3"/>
    <x v="3"/>
    <x v="8"/>
    <n v="24.96"/>
    <x v="849"/>
    <x v="40"/>
    <s v="PN generata da doc P_FTA-2023-3904. Numero: 23060341 Q1. Data: 26/06/2023 - 5-D2-2023-343 STOMIE"/>
  </r>
  <r>
    <n v="2023"/>
    <x v="3"/>
    <x v="3"/>
    <x v="8"/>
    <n v="40.56"/>
    <x v="849"/>
    <x v="40"/>
    <s v="PN generata da doc P_FTA-2023-3904. Numero: 23060341 Q1. Data: 26/06/2023 - 5-D2-2023-343 STOMIE"/>
  </r>
  <r>
    <n v="2023"/>
    <x v="3"/>
    <x v="3"/>
    <x v="8"/>
    <n v="494.21"/>
    <x v="849"/>
    <x v="40"/>
    <s v="PN generata da doc P_FTA-2023-3898. Numero: 23060338 Q1. Data: 26/06/2023 -  5-D2-2023-341 STOMIE"/>
  </r>
  <r>
    <n v="2023"/>
    <x v="3"/>
    <x v="3"/>
    <x v="8"/>
    <n v="24.96"/>
    <x v="849"/>
    <x v="40"/>
    <s v="PN generata da doc P_FTA-2023-3898. Numero: 23060338 Q1. Data: 26/06/2023 -  5-D2-2023-341 STOMIE"/>
  </r>
  <r>
    <n v="2023"/>
    <x v="3"/>
    <x v="3"/>
    <x v="8"/>
    <n v="40.56"/>
    <x v="849"/>
    <x v="40"/>
    <s v="PN generata da doc P_FTA-2023-3898. Numero: 23060338 Q1. Data: 26/06/2023 -  5-D2-2023-341 STOMIE"/>
  </r>
  <r>
    <n v="2023"/>
    <x v="3"/>
    <x v="3"/>
    <x v="8"/>
    <n v="137.28"/>
    <x v="849"/>
    <x v="40"/>
    <s v="PN generata da doc P_FTA-2023-3896. Numero: 23060337 Q1. Data: 26/06/2023 -  5-D2-2023-340 STOMIE"/>
  </r>
  <r>
    <n v="2023"/>
    <x v="3"/>
    <x v="3"/>
    <x v="8"/>
    <n v="40.56"/>
    <x v="849"/>
    <x v="40"/>
    <s v="PN generata da doc P_FTA-2023-3896. Numero: 23060337 Q1. Data: 26/06/2023 -  5-D2-2023-340 STOMIE"/>
  </r>
  <r>
    <n v="2023"/>
    <x v="3"/>
    <x v="3"/>
    <x v="8"/>
    <n v="68.64"/>
    <x v="849"/>
    <x v="40"/>
    <s v="PN generata da doc P_FTA-2023-3913. Numero: 23060345 Q1. Data: 26/06/2023 - 5-D2-2023-345 STOMIE"/>
  </r>
  <r>
    <n v="2023"/>
    <x v="3"/>
    <x v="3"/>
    <x v="8"/>
    <n v="61.15"/>
    <x v="849"/>
    <x v="40"/>
    <s v="PN generata da doc P_FTA-2023-3913. Numero: 23060345 Q1. Data: 26/06/2023 - 5-D2-2023-345 STOMIE"/>
  </r>
  <r>
    <n v="2023"/>
    <x v="45"/>
    <x v="45"/>
    <x v="65"/>
    <n v="182.3"/>
    <x v="856"/>
    <x v="42"/>
    <s v="VERS.TO  3,5 %  REGIONE SARDEGNA  2° TRIMESTRE 2023 AI SENSI DELLA L.32/2021- SERVIZIO IGIENE E ALIMENTI -(SIAN)"/>
  </r>
  <r>
    <n v="2023"/>
    <x v="45"/>
    <x v="45"/>
    <x v="360"/>
    <n v="52.09"/>
    <x v="857"/>
    <x v="42"/>
    <s v="VERS.TO  1 %   TESORERIA PROV.LE 2° TRIMESTRE 2023  AI SENSI DELLA L.32/2021 - SERVIZIO IGIENE E ALIMENTI -(SIAN)"/>
  </r>
  <r>
    <n v="2023"/>
    <x v="45"/>
    <x v="45"/>
    <x v="361"/>
    <n v="104.17"/>
    <x v="858"/>
    <x v="42"/>
    <s v="VERS.TO  2 %  MINISTERO SANITA' 2° TRIMESTRE 2023 AI SENSI DELLA L.32/2021 - SERVIZIO IGIENE E ALIMENTI -(SIAN)"/>
  </r>
  <r>
    <n v="2023"/>
    <x v="45"/>
    <x v="45"/>
    <x v="362"/>
    <n v="182.3"/>
    <x v="859"/>
    <x v="42"/>
    <s v="VERS.TO  3,5 %  ISTITUTO ZOOPROFILATICO 2° TRIMESTRE 2023 AI SENSI DELLA L.32/2021 - SERVIZIO IGIENE E ALIMENTI -(SIAN)"/>
  </r>
  <r>
    <n v="2023"/>
    <x v="45"/>
    <x v="45"/>
    <x v="65"/>
    <n v="2086.12"/>
    <x v="860"/>
    <x v="42"/>
    <s v="VERS.TO  3,5 %  REGIONE SARDEGNA  2° TRIMESTRE 2023 AI SENSI DELLA L.32/2021-SIAOA"/>
  </r>
  <r>
    <n v="2023"/>
    <x v="12"/>
    <x v="12"/>
    <x v="90"/>
    <n v="3184.48"/>
    <x v="861"/>
    <x v="38"/>
    <s v="PN generata da doc P_FTA-2023-4031. Numero: FPA 7/23. Data: 03/07/2023 - 5-A1-2023-23 Consulenza Sanitarie_ rif mese giugno 2023"/>
  </r>
  <r>
    <n v="2023"/>
    <x v="13"/>
    <x v="13"/>
    <x v="90"/>
    <n v="2"/>
    <x v="861"/>
    <x v="38"/>
    <s v="PN generata da doc P_FTA-2023-4031. Numero: FPA 7/23. Data: 03/07/2023 - 5-A1-2023-23 Consulenza Sanitarie_ rif mese giugno 2023"/>
  </r>
  <r>
    <n v="2023"/>
    <x v="45"/>
    <x v="45"/>
    <x v="360"/>
    <n v="596.03"/>
    <x v="862"/>
    <x v="42"/>
    <s v="VERS.TO  1 %   TESORERIA PROV.LE 2° TRIMESTRE 2023  AI SENSI DELLA L.32/2021 - SIAOA"/>
  </r>
  <r>
    <n v="2023"/>
    <x v="45"/>
    <x v="45"/>
    <x v="361"/>
    <n v="1192.06"/>
    <x v="863"/>
    <x v="42"/>
    <s v="VERS.TO  2 %  MINISTERO SANITA' 2° TRIMESTRE 2023 AI SENSI DELLA L.32/2021 -SIAOA"/>
  </r>
  <r>
    <n v="2023"/>
    <x v="45"/>
    <x v="45"/>
    <x v="362"/>
    <n v="2086.12"/>
    <x v="864"/>
    <x v="42"/>
    <s v="VERS.TO  3,5 %  ISTITUTO ZOOPROFILATICO 2° TRIMESTRE 2023 AI SENSI DELLA L.32/2021 - SIAOA"/>
  </r>
  <r>
    <n v="2023"/>
    <x v="3"/>
    <x v="3"/>
    <x v="196"/>
    <n v="223.39"/>
    <x v="865"/>
    <x v="37"/>
    <s v="PN generata da doc P_FTA-2023-3997. Numero: 2233060175. Data: 30/06/2023 - 5-D2-2023-423 Acquisti di altri dispositivi medici"/>
  </r>
  <r>
    <n v="2023"/>
    <x v="3"/>
    <x v="3"/>
    <x v="196"/>
    <n v="23.92"/>
    <x v="865"/>
    <x v="37"/>
    <s v="PN generata da doc P_FTA-2023-3997. Numero: 2233060175. Data: 30/06/2023 - 5-D2-2023-423 Acquisti di altri dispositivi medici"/>
  </r>
  <r>
    <n v="2023"/>
    <x v="6"/>
    <x v="6"/>
    <x v="266"/>
    <n v="1206.69"/>
    <x v="866"/>
    <x v="36"/>
    <s v="PN generata da doc P_FTA-2023-4080. Numero: 99/2023/PA. Data: 04/07/2023 - 5-P1-2023-310 ASS. PROTESICA"/>
  </r>
  <r>
    <n v="2023"/>
    <x v="6"/>
    <x v="6"/>
    <x v="98"/>
    <n v="1206.69"/>
    <x v="711"/>
    <x v="29"/>
    <s v="PN generata da doc P_FTA-2023-4088. Numero: 70/PA. Data: 05/07/2023 - 5-P1-2023-323 ASS. PROTESICA"/>
  </r>
  <r>
    <n v="2023"/>
    <x v="24"/>
    <x v="24"/>
    <x v="359"/>
    <n v="65.48"/>
    <x v="731"/>
    <x v="14"/>
    <s v="PN generata da ordinativo 2987/2023"/>
  </r>
  <r>
    <n v="2023"/>
    <x v="24"/>
    <x v="24"/>
    <x v="359"/>
    <n v="30.47"/>
    <x v="731"/>
    <x v="14"/>
    <s v="PN generata da ordinativo 2986/2023"/>
  </r>
  <r>
    <n v="2023"/>
    <x v="24"/>
    <x v="24"/>
    <x v="359"/>
    <n v="25.28"/>
    <x v="731"/>
    <x v="14"/>
    <s v="PN generata da ordinativo 2986/2023"/>
  </r>
  <r>
    <n v="2023"/>
    <x v="24"/>
    <x v="24"/>
    <x v="359"/>
    <n v="46.41"/>
    <x v="731"/>
    <x v="14"/>
    <s v="PN generata da ordinativo 2985/2023"/>
  </r>
  <r>
    <n v="2023"/>
    <x v="24"/>
    <x v="24"/>
    <x v="359"/>
    <n v="46.41"/>
    <x v="731"/>
    <x v="14"/>
    <s v="PN generata da ordinativo 2985/2023"/>
  </r>
  <r>
    <n v="2023"/>
    <x v="24"/>
    <x v="24"/>
    <x v="359"/>
    <n v="52.51"/>
    <x v="731"/>
    <x v="14"/>
    <s v="PN generata da ordinativo 2984/2023"/>
  </r>
  <r>
    <n v="2023"/>
    <x v="24"/>
    <x v="24"/>
    <x v="359"/>
    <n v="132.6"/>
    <x v="731"/>
    <x v="14"/>
    <s v="PN generata da ordinativo 2983/2023"/>
  </r>
  <r>
    <n v="2023"/>
    <x v="24"/>
    <x v="24"/>
    <x v="359"/>
    <n v="433.59"/>
    <x v="731"/>
    <x v="14"/>
    <s v="PN generata da ordinativo 2978/2023"/>
  </r>
  <r>
    <n v="2023"/>
    <x v="24"/>
    <x v="24"/>
    <x v="359"/>
    <n v="25.28"/>
    <x v="731"/>
    <x v="14"/>
    <s v="PN generata da ordinativo 2978/2023"/>
  </r>
  <r>
    <n v="2023"/>
    <x v="24"/>
    <x v="24"/>
    <x v="359"/>
    <n v="92.63"/>
    <x v="731"/>
    <x v="14"/>
    <s v="PN generata da ordinativo 2978/2023"/>
  </r>
  <r>
    <n v="2023"/>
    <x v="24"/>
    <x v="24"/>
    <x v="359"/>
    <n v="83.29"/>
    <x v="731"/>
    <x v="14"/>
    <s v="PN generata da ordinativo 2978/2023"/>
  </r>
  <r>
    <n v="2023"/>
    <x v="24"/>
    <x v="24"/>
    <x v="359"/>
    <n v="23.56"/>
    <x v="731"/>
    <x v="14"/>
    <s v="PN generata da ordinativo 2978/2023"/>
  </r>
  <r>
    <n v="2023"/>
    <x v="24"/>
    <x v="24"/>
    <x v="359"/>
    <n v="25.19"/>
    <x v="731"/>
    <x v="14"/>
    <s v="PN generata da ordinativo 2972/2023"/>
  </r>
  <r>
    <n v="2023"/>
    <x v="24"/>
    <x v="24"/>
    <x v="359"/>
    <n v="431.1"/>
    <x v="731"/>
    <x v="14"/>
    <s v="PN generata da ordinativo 2972/2023"/>
  </r>
  <r>
    <n v="2023"/>
    <x v="24"/>
    <x v="24"/>
    <x v="359"/>
    <n v="315.47000000000003"/>
    <x v="731"/>
    <x v="14"/>
    <s v="PN generata da ordinativo 2971/2023"/>
  </r>
  <r>
    <n v="2023"/>
    <x v="24"/>
    <x v="24"/>
    <x v="359"/>
    <n v="21.74"/>
    <x v="731"/>
    <x v="14"/>
    <s v="PN generata da ordinativo 2970/2023"/>
  </r>
  <r>
    <n v="2023"/>
    <x v="24"/>
    <x v="24"/>
    <x v="359"/>
    <n v="154.80000000000001"/>
    <x v="731"/>
    <x v="14"/>
    <s v="PN generata da ordinativo 2968/2023"/>
  </r>
  <r>
    <n v="2023"/>
    <x v="24"/>
    <x v="24"/>
    <x v="359"/>
    <n v="43.4"/>
    <x v="731"/>
    <x v="14"/>
    <s v="PN generata da ordinativo 2967/2023"/>
  </r>
  <r>
    <n v="2023"/>
    <x v="24"/>
    <x v="24"/>
    <x v="359"/>
    <n v="527.88"/>
    <x v="731"/>
    <x v="14"/>
    <s v="PN generata da ordinativo 2967/2023"/>
  </r>
  <r>
    <n v="2023"/>
    <x v="24"/>
    <x v="24"/>
    <x v="359"/>
    <n v="152.93"/>
    <x v="731"/>
    <x v="14"/>
    <s v="PN generata da ordinativo 2966/2023"/>
  </r>
  <r>
    <n v="2023"/>
    <x v="24"/>
    <x v="24"/>
    <x v="359"/>
    <n v="30.21"/>
    <x v="731"/>
    <x v="14"/>
    <s v="PN generata da ordinativo 2964/2023"/>
  </r>
  <r>
    <n v="2023"/>
    <x v="24"/>
    <x v="24"/>
    <x v="359"/>
    <n v="5.38"/>
    <x v="731"/>
    <x v="14"/>
    <s v="PN generata da ordinativo 2963/2023"/>
  </r>
  <r>
    <n v="2023"/>
    <x v="24"/>
    <x v="24"/>
    <x v="359"/>
    <n v="4.17"/>
    <x v="731"/>
    <x v="14"/>
    <s v="PN generata da ordinativo 2963/2023"/>
  </r>
  <r>
    <n v="2023"/>
    <x v="24"/>
    <x v="24"/>
    <x v="359"/>
    <n v="86.7"/>
    <x v="731"/>
    <x v="14"/>
    <s v="PN generata da ordinativo 2961/2023"/>
  </r>
  <r>
    <n v="2023"/>
    <x v="24"/>
    <x v="24"/>
    <x v="359"/>
    <n v="24.4"/>
    <x v="731"/>
    <x v="14"/>
    <s v="PN generata da ordinativo 2957/2023"/>
  </r>
  <r>
    <n v="2023"/>
    <x v="24"/>
    <x v="24"/>
    <x v="359"/>
    <n v="159.47"/>
    <x v="731"/>
    <x v="14"/>
    <s v="PN generata da ordinativo 2955/2023"/>
  </r>
  <r>
    <n v="2023"/>
    <x v="3"/>
    <x v="3"/>
    <x v="274"/>
    <n v="4392"/>
    <x v="867"/>
    <x v="36"/>
    <s v="PN generata da doc P_FTA-2023-2741. Numero: 8100364824. Data: 15/05/2023 - 5-S7-2023-302 DM0"/>
  </r>
  <r>
    <n v="2023"/>
    <x v="3"/>
    <x v="3"/>
    <x v="209"/>
    <n v="781.2"/>
    <x v="868"/>
    <x v="37"/>
    <s v="PN generata da doc P_FTA-2023-2639. Numero: 5302563607. Data: 09/05/2023 - 5-S7-2023-265 DM1"/>
  </r>
  <r>
    <n v="2023"/>
    <x v="4"/>
    <x v="4"/>
    <x v="92"/>
    <n v="2677.5"/>
    <x v="869"/>
    <x v="42"/>
    <s v="PN generata da doc P_FTA-2023-3793. Numero: 136. Data: 11/07/2023 -  5-SM-2023-56 PRESTAZIONE SOCIO SANITARIE SALUTE 1382176 MENTALE MINORE M.G. DI GIUGNO 2023"/>
  </r>
  <r>
    <n v="2023"/>
    <x v="5"/>
    <x v="5"/>
    <x v="221"/>
    <n v="832"/>
    <x v="870"/>
    <x v="39"/>
    <s v="PN generata da doc P_FTA-2023-4052. Numero: 161PA. Data: 17/07/2023 - PERIODO DI RIFERIMENTO: GIUGNO 2023 5-D2 - 2023 - 497"/>
  </r>
  <r>
    <n v="2023"/>
    <x v="3"/>
    <x v="3"/>
    <x v="8"/>
    <n v="761.28"/>
    <x v="849"/>
    <x v="40"/>
    <s v="PN generata da doc P_FTA-2023-3909. Numero: 23060343 Q1. Data: 26/06/2023 - 5-D2-2023-429 STOMIE"/>
  </r>
  <r>
    <n v="2023"/>
    <x v="3"/>
    <x v="3"/>
    <x v="8"/>
    <n v="12.74"/>
    <x v="849"/>
    <x v="40"/>
    <s v="PN generata da doc P_FTA-2023-3909. Numero: 23060343 Q1. Data: 26/06/2023 - 5-D2-2023-429 STOMIE"/>
  </r>
  <r>
    <n v="2023"/>
    <x v="3"/>
    <x v="3"/>
    <x v="8"/>
    <n v="49.92"/>
    <x v="849"/>
    <x v="40"/>
    <s v="PN generata da doc P_FTA-2023-3909. Numero: 23060343 Q1. Data: 26/06/2023 - 5-D2-2023-429 STOMIE"/>
  </r>
  <r>
    <n v="2023"/>
    <x v="3"/>
    <x v="3"/>
    <x v="8"/>
    <n v="119.81"/>
    <x v="849"/>
    <x v="40"/>
    <s v="PN generata da doc P_FTA-2023-3909. Numero: 23060343 Q1. Data: 26/06/2023 - 5-D2-2023-429 STOMIE"/>
  </r>
  <r>
    <n v="2023"/>
    <x v="3"/>
    <x v="3"/>
    <x v="8"/>
    <n v="11.85"/>
    <x v="849"/>
    <x v="40"/>
    <s v="PN generata da doc P_FTA-2023-3909. Numero: 23060343 Q1. Data: 26/06/2023 - 5-D2-2023-429 STOMIE"/>
  </r>
  <r>
    <n v="2023"/>
    <x v="4"/>
    <x v="4"/>
    <x v="91"/>
    <n v="2110.5"/>
    <x v="871"/>
    <x v="42"/>
    <s v="PN generata da doc P_FTA-2023-3796. Numero: 133. Data: 10/07/2023 -  5-SM-2023-58 PRESTAZIONE SOCIO SANITARIE SALUTE MENTALE - RETTA S.G. GIUGNO 2023"/>
  </r>
  <r>
    <n v="2023"/>
    <x v="12"/>
    <x v="12"/>
    <x v="260"/>
    <n v="6842"/>
    <x v="872"/>
    <x v="38"/>
    <s v="PN generata da doc P_FTA-2023-4086. Numero: 3/PA. Data: 05/07/2023 - 5-A1-2023-83_3  CONSULENZE SANITARIE"/>
  </r>
  <r>
    <n v="2023"/>
    <x v="12"/>
    <x v="12"/>
    <x v="260"/>
    <n v="500.44"/>
    <x v="872"/>
    <x v="38"/>
    <s v="PN generata da doc P_FTA-2023-4086. Numero: 3/PA. Data: 05/07/2023 - 5-A1-2023-83_3  CONSULENZE SANITARIE"/>
  </r>
  <r>
    <n v="2023"/>
    <x v="5"/>
    <x v="5"/>
    <x v="346"/>
    <n v="12126.4"/>
    <x v="873"/>
    <x v="37"/>
    <s v="PN generata da doc P_FTA-2023-4054. Numero: FATTPA 75_23. Data: 14/07/2023 - 5-D2-2023-495-prestazioni residenziali distretto Ghilarza Bosa presenza ospiti comunità integrata Scano di Montiferro mesi di Aprile 2023"/>
  </r>
  <r>
    <n v="2023"/>
    <x v="3"/>
    <x v="3"/>
    <x v="8"/>
    <n v="239.62"/>
    <x v="849"/>
    <x v="40"/>
    <s v="PN generata da doc P_FTA-2023-3694. Numero: 23059507 Q1. Data: 23/06/2023 - 5-D2-2023-396 STOMIE"/>
  </r>
  <r>
    <n v="2023"/>
    <x v="3"/>
    <x v="3"/>
    <x v="8"/>
    <n v="87.98"/>
    <x v="849"/>
    <x v="40"/>
    <s v="PN generata da doc P_FTA-2023-3694. Numero: 23059507 Q1. Data: 23/06/2023 - 5-D2-2023-396 STOMIE"/>
  </r>
  <r>
    <n v="2023"/>
    <x v="3"/>
    <x v="3"/>
    <x v="8"/>
    <n v="24.96"/>
    <x v="849"/>
    <x v="40"/>
    <s v="PN generata da doc P_FTA-2023-3694. Numero: 23059507 Q1. Data: 23/06/2023 - 5-D2-2023-396 STOMIE"/>
  </r>
  <r>
    <n v="2023"/>
    <x v="3"/>
    <x v="3"/>
    <x v="8"/>
    <n v="42.41"/>
    <x v="849"/>
    <x v="40"/>
    <s v="PN generata da doc P_FTA-2023-3694. Numero: 23059507 Q1. Data: 23/06/2023 - 5-D2-2023-396 STOMIE"/>
  </r>
  <r>
    <n v="2023"/>
    <x v="5"/>
    <x v="5"/>
    <x v="21"/>
    <n v="624"/>
    <x v="874"/>
    <x v="39"/>
    <s v="PN generata da doc P_FTA-2023-4055. Numero: 16ALS. Data: 12/07/2023 - 5-D2-2023-489-DISTRETTO DI GHILARZA-BOSA-PRESTAZIONI RESIDENZIALI MESE DI GIUGNO 2023"/>
  </r>
  <r>
    <n v="2023"/>
    <x v="3"/>
    <x v="3"/>
    <x v="209"/>
    <n v="189.28"/>
    <x v="868"/>
    <x v="37"/>
    <s v="PN generata da doc P_FTA-2023-2944. Numero: 5302569127. Data: 25/05/2023 - 5-D1-2023-112 DM1"/>
  </r>
  <r>
    <n v="2023"/>
    <x v="3"/>
    <x v="3"/>
    <x v="209"/>
    <n v="207.79"/>
    <x v="868"/>
    <x v="37"/>
    <s v="PN generata da doc P_FTA-2023-2944. Numero: 5302569127. Data: 25/05/2023 - 5-D1-2023-112 DM1"/>
  </r>
  <r>
    <n v="2023"/>
    <x v="4"/>
    <x v="4"/>
    <x v="93"/>
    <n v="2677.5"/>
    <x v="875"/>
    <x v="42"/>
    <s v="PN generata da doc P_FTA-2023-3801. Numero: 113/2023. Data: 03/07/2023 -  5-SM-2023-55 VS DARE PER ACCOGLIENZA MINORE T.A. PRESSO IL SENTIERO DEL SOLE giugno 2023 DAL 01/06/2023 AL 30/06/2023"/>
  </r>
  <r>
    <n v="2023"/>
    <x v="25"/>
    <x v="25"/>
    <x v="389"/>
    <n v="2318"/>
    <x v="876"/>
    <x v="17"/>
    <s v="PN generata da doc P_FTA-2023-4050. Numero: 309/E. Data: 30/06/2023 - 5-h-2023-145-"/>
  </r>
  <r>
    <n v="2023"/>
    <x v="48"/>
    <x v="48"/>
    <x v="390"/>
    <n v="4423.1499999999996"/>
    <x v="877"/>
    <x v="23"/>
    <s v="PN generata da doc P_FTA-2023-4074. Numero: 18/001. Data: 03/07/2023 -  5-A1-2023-61Compenso componente Collegio Sindacale ASL n.5 periodo II Trim.2023 "/>
  </r>
  <r>
    <n v="2023"/>
    <x v="6"/>
    <x v="6"/>
    <x v="230"/>
    <n v="738.73"/>
    <x v="830"/>
    <x v="39"/>
    <s v="PN generata da doc P_FTA-2023-4024. Numero: 130/FE. Data: 30/06/2023 -  5-P2-2023-173 ASS. PROTESICA"/>
  </r>
  <r>
    <n v="2023"/>
    <x v="31"/>
    <x v="31"/>
    <x v="391"/>
    <n v="2171.4"/>
    <x v="878"/>
    <x v="22"/>
    <s v="PN generata da doc P_FTA-2023-4067. Numero: 5/443. Data: 30/06/2023 -  5-H-2023-159 Acquisti di materiali di guardaroba, di pulizia e di convivenza"/>
  </r>
  <r>
    <n v="2023"/>
    <x v="3"/>
    <x v="3"/>
    <x v="392"/>
    <n v="416"/>
    <x v="879"/>
    <x v="38"/>
    <s v="PN generata da doc P_FTA-2023-2701. Numero: 000380/2. Data: 12/05/2023 - 5-S7-2023-279 DM1"/>
  </r>
  <r>
    <n v="2023"/>
    <x v="3"/>
    <x v="3"/>
    <x v="209"/>
    <n v="3045.12"/>
    <x v="868"/>
    <x v="37"/>
    <s v="PN generata da doc P_FTA-2023-2694. Numero: 5302564144. Data: 10/05/2023 - 5-S7-2023-269 DM1"/>
  </r>
  <r>
    <n v="2023"/>
    <x v="3"/>
    <x v="3"/>
    <x v="393"/>
    <n v="185.35"/>
    <x v="880"/>
    <x v="39"/>
    <s v="PN generata da doc P_FTA-2023-2127. Numero: 9079470207. Data: 26/04/2023 - 5-S7-2023-262 DM1"/>
  </r>
  <r>
    <n v="2023"/>
    <x v="11"/>
    <x v="11"/>
    <x v="393"/>
    <n v="193.49"/>
    <x v="880"/>
    <x v="39"/>
    <s v="PN generata da doc P_FTA-2023-2127. Numero: 9079470207. Data: 26/04/2023 - 5-S7-2023-262 DM1"/>
  </r>
  <r>
    <n v="2023"/>
    <x v="3"/>
    <x v="3"/>
    <x v="264"/>
    <n v="511.97"/>
    <x v="833"/>
    <x v="38"/>
    <s v="PN generata da doc P_FTA-2023-1900. Numero: 1614948. Data: 31/03/2023 - 5-S7-2023-163-"/>
  </r>
  <r>
    <n v="2023"/>
    <x v="3"/>
    <x v="3"/>
    <x v="394"/>
    <n v="247.05"/>
    <x v="881"/>
    <x v="36"/>
    <s v="PN generata da doc P_FTA-2023-1880. Numero: 278/02. Data: 12/04/2023 -  5-S7-2023-194-Acquisti di altri dispositivi medici"/>
  </r>
  <r>
    <n v="2023"/>
    <x v="34"/>
    <x v="34"/>
    <x v="395"/>
    <n v="2537.6"/>
    <x v="882"/>
    <x v="23"/>
    <s v="PN generata da doc P_FTA-2023-4045. Numero: 9/E. Data: 18/06/2023 - 5-a1-2023-136-Onorario per prestazioni legali "/>
  </r>
  <r>
    <n v="2023"/>
    <x v="31"/>
    <x v="31"/>
    <x v="377"/>
    <n v="1434.51"/>
    <x v="828"/>
    <x v="22"/>
    <s v="PN generata da doc P_FTA-2023-4046. Numero: 3571. Data: 28/06/2023 - Acquisti di materiali di guardaroba--H-2023-124"/>
  </r>
  <r>
    <n v="2023"/>
    <x v="17"/>
    <x v="17"/>
    <x v="188"/>
    <n v="581.86"/>
    <x v="883"/>
    <x v="40"/>
    <s v="PN generata da doc P_FTA-2023-1992. Numero: F0000161. Data: 15/04/2023 -  5-P1-2023-112 Attrezzature sanitarie e scientifiche"/>
  </r>
  <r>
    <n v="2023"/>
    <x v="17"/>
    <x v="17"/>
    <x v="73"/>
    <n v="629.45000000000005"/>
    <x v="851"/>
    <x v="40"/>
    <s v="PN generata da doc P_FTA-2023-1770. Numero: 634. Data: 04/04/2023 - 5-P1-2023-76 ATTREZZATURE SANITARIE"/>
  </r>
  <r>
    <n v="2023"/>
    <x v="6"/>
    <x v="6"/>
    <x v="25"/>
    <n v="598.34"/>
    <x v="884"/>
    <x v="40"/>
    <s v="PN generata da doc P_FTA-2023-2615. Numero: 355/E. Data: 30/04/2023 - 5-P1-2023-89 "/>
  </r>
  <r>
    <n v="2023"/>
    <x v="17"/>
    <x v="17"/>
    <x v="25"/>
    <n v="727.21"/>
    <x v="884"/>
    <x v="40"/>
    <s v="PN generata da doc P_FTA-2023-2615. Numero: 355/E. Data: 30/04/2023 - 5-P1-2023-89 "/>
  </r>
  <r>
    <n v="2023"/>
    <x v="17"/>
    <x v="17"/>
    <x v="25"/>
    <n v="683.76"/>
    <x v="884"/>
    <x v="40"/>
    <s v="PN generata da doc P_FTA-2023-1737. Numero: 248/E. Data: 31/03/2023 - 5-P1-2023-90 PROTESICA"/>
  </r>
  <r>
    <n v="2023"/>
    <x v="6"/>
    <x v="6"/>
    <x v="73"/>
    <n v="3823.91"/>
    <x v="851"/>
    <x v="40"/>
    <s v="PN generata da doc P_FTA-2023-1821. Numero: 658. Data: 06/04/2023 - 5-P1-2023-143 ATTREZZATURE SANITARIE"/>
  </r>
  <r>
    <n v="2023"/>
    <x v="17"/>
    <x v="17"/>
    <x v="73"/>
    <n v="612.79999999999995"/>
    <x v="851"/>
    <x v="40"/>
    <s v="PN generata da doc P_FTA-2023-1821. Numero: 658. Data: 06/04/2023 - 5-P1-2023-143 ATTREZZATURE SANITARIE"/>
  </r>
  <r>
    <n v="2023"/>
    <x v="6"/>
    <x v="6"/>
    <x v="73"/>
    <n v="3823.91"/>
    <x v="851"/>
    <x v="40"/>
    <s v="PN generata da doc P_FTA-2023-1818. Numero: 657. Data: 06/04/2023 -  5-P1-2023-144 ATTREZZATURE SANITARIE"/>
  </r>
  <r>
    <n v="2023"/>
    <x v="17"/>
    <x v="17"/>
    <x v="73"/>
    <n v="612.79999999999995"/>
    <x v="851"/>
    <x v="40"/>
    <s v="PN generata da doc P_FTA-2023-1818. Numero: 657. Data: 06/04/2023 -  5-P1-2023-144 ATTREZZATURE SANITARIE"/>
  </r>
  <r>
    <n v="2023"/>
    <x v="6"/>
    <x v="6"/>
    <x v="29"/>
    <n v="85.92"/>
    <x v="885"/>
    <x v="35"/>
    <s v="PN generata da doc P_FTA-2023-3504. Numero: 17 / PA. Data: 20/06/2023 -  5-P1-2023-290 ASS. PROTESICA"/>
  </r>
  <r>
    <n v="2023"/>
    <x v="6"/>
    <x v="6"/>
    <x v="48"/>
    <n v="3715.52"/>
    <x v="886"/>
    <x v="37"/>
    <s v="PN generata da doc P_FTA-2023-3377. Numero: 2023905088. Data: 31/05/2023 -  5-P1-2023-265 PROTESICA/ATTREZZATURE SANITARIE"/>
  </r>
  <r>
    <n v="2023"/>
    <x v="17"/>
    <x v="17"/>
    <x v="48"/>
    <n v="590.35"/>
    <x v="886"/>
    <x v="37"/>
    <s v="PN generata da doc P_FTA-2023-3377. Numero: 2023905088. Data: 31/05/2023 -  5-P1-2023-265 PROTESICA/ATTREZZATURE SANITARIE"/>
  </r>
  <r>
    <n v="2023"/>
    <x v="6"/>
    <x v="6"/>
    <x v="340"/>
    <n v="258.33999999999997"/>
    <x v="645"/>
    <x v="23"/>
    <s v="PN generata da doc P_FTA-2023-3783. Numero: 10 / PA. Data: 06/06/2023 - 5-P1-2023-295 PROTESICA"/>
  </r>
  <r>
    <n v="2023"/>
    <x v="6"/>
    <x v="6"/>
    <x v="341"/>
    <n v="595.04999999999995"/>
    <x v="887"/>
    <x v="35"/>
    <s v="PN generata da doc P_FTA-2023-3539. Numero: 14 / PA/A. Data: 22/06/2023 - 5-P1-2023-296 ASS. PROTESICA"/>
  </r>
  <r>
    <n v="2023"/>
    <x v="6"/>
    <x v="6"/>
    <x v="293"/>
    <n v="258.33999999999997"/>
    <x v="888"/>
    <x v="31"/>
    <s v="PN generata da doc P_FTA-2023-3784. Numero: 10 / A. Data: 30/06/2023 -  5-P1-2023-289 PROTESICA"/>
  </r>
  <r>
    <n v="2023"/>
    <x v="6"/>
    <x v="6"/>
    <x v="293"/>
    <n v="258.33999999999997"/>
    <x v="888"/>
    <x v="31"/>
    <s v="PN generata da doc P_FTA-2023-3335. Numero: 9 / A. Data: 09/06/2023 -  5-P1-2023-213 ASS. PROTESICA"/>
  </r>
  <r>
    <n v="2023"/>
    <x v="6"/>
    <x v="6"/>
    <x v="333"/>
    <n v="257.83999999999997"/>
    <x v="889"/>
    <x v="31"/>
    <s v="PN generata da doc P_FTA-2023-3509. Numero: 12 / PA. Data: 21/06/2023 -  5-P1-2023-287 ASS. PROTESICA"/>
  </r>
  <r>
    <n v="2023"/>
    <x v="49"/>
    <x v="49"/>
    <x v="396"/>
    <n v="52.35"/>
    <x v="890"/>
    <x v="43"/>
    <s v="RIVERSAM. AD ATS - GESTIONE REGIONALE SANIT.LIQUIDATORIA RIMBORSO PERSONALE IN COMANDO DOTT. STENTA DAVIDE  DAL 25/02/2019 AL 31/07/2019 (credito aperto in ATS p.n.67817)."/>
  </r>
  <r>
    <n v="2023"/>
    <x v="6"/>
    <x v="6"/>
    <x v="0"/>
    <n v="268.01"/>
    <x v="891"/>
    <x v="38"/>
    <s v="PN generata da doc P_FTA-2023-3789. Numero: PA/186. Data: 30/06/2023 - 5-D2-2023-312"/>
  </r>
  <r>
    <n v="2023"/>
    <x v="6"/>
    <x v="6"/>
    <x v="302"/>
    <n v="242.57"/>
    <x v="478"/>
    <x v="19"/>
    <s v="PN generata da doc P_FTA-2023-3772. Numero: 275/E. Data: 28/06/2023 - 5-P2-2023-179 PROTESICA"/>
  </r>
  <r>
    <n v="2023"/>
    <x v="28"/>
    <x v="28"/>
    <x v="397"/>
    <n v="3825.13"/>
    <x v="892"/>
    <x v="17"/>
    <s v="PN generata da doc P_FTA-2023-4018. Numero: 268. Data: 05/07/2023 - 5-H-2023-141 ALTRI BENI MOBILI"/>
  </r>
  <r>
    <n v="2023"/>
    <x v="6"/>
    <x v="6"/>
    <x v="48"/>
    <n v="383.8"/>
    <x v="886"/>
    <x v="37"/>
    <s v="PN generata da doc P_FTA-2023-3412. Numero: 2023904891. Data: 30/05/2023 - 5-P1-2023-264 Acquisti di prestazioni assistenza protesica"/>
  </r>
  <r>
    <n v="2023"/>
    <x v="17"/>
    <x v="17"/>
    <x v="267"/>
    <n v="331.24"/>
    <x v="840"/>
    <x v="29"/>
    <s v="PN generata da doc P_FTA-2023-4042. Numero: FE/292. Data: 30/06/2023 -  5-D3-2023-765 "/>
  </r>
  <r>
    <n v="2023"/>
    <x v="6"/>
    <x v="6"/>
    <x v="267"/>
    <n v="3133.31"/>
    <x v="840"/>
    <x v="29"/>
    <s v="PN generata da doc P_FTA-2023-4042. Numero: FE/292. Data: 30/06/2023 -  5-D3-2023-765 "/>
  </r>
  <r>
    <n v="2023"/>
    <x v="17"/>
    <x v="17"/>
    <x v="267"/>
    <n v="1534.05"/>
    <x v="840"/>
    <x v="29"/>
    <s v="PN generata da doc P_FTA-2023-4040. Numero: FE/291. Data: 30/06/2023 - 5-D3-2023-764 ATTREZZATURE SANITARIE"/>
  </r>
  <r>
    <n v="2023"/>
    <x v="6"/>
    <x v="6"/>
    <x v="267"/>
    <n v="1368.57"/>
    <x v="840"/>
    <x v="29"/>
    <s v="PN generata da doc P_FTA-2023-4040. Numero: FE/291. Data: 30/06/2023 - 5-D3-2023-764 ATTREZZATURE SANITARIE"/>
  </r>
  <r>
    <n v="2023"/>
    <x v="17"/>
    <x v="17"/>
    <x v="398"/>
    <n v="2818.2"/>
    <x v="893"/>
    <x v="5"/>
    <s v="PN generata da doc P_FTA-2023-4017. Numero: 002833. Data: 23/06/2023 - 5-H-2023-117 DM"/>
  </r>
  <r>
    <n v="2023"/>
    <x v="17"/>
    <x v="17"/>
    <x v="399"/>
    <n v="941.25"/>
    <x v="894"/>
    <x v="22"/>
    <s v="PN generata da doc P_FTA-2023-4021. Numero: FE/192. Data: 28/06/2023 - 5-D3-2023-507_2 ATTREZZATURE SANITARIE"/>
  </r>
  <r>
    <n v="2023"/>
    <x v="6"/>
    <x v="6"/>
    <x v="94"/>
    <n v="1319.26"/>
    <x v="895"/>
    <x v="36"/>
    <s v="PN generata da doc P_FTA-2023-3003. Numero: 271/23F. Data: 29/05/2023 - 5-P1-2023-202 DM0"/>
  </r>
  <r>
    <n v="2023"/>
    <x v="6"/>
    <x v="6"/>
    <x v="96"/>
    <n v="1314.31"/>
    <x v="896"/>
    <x v="40"/>
    <s v="PN generata da doc P_FTA-2023-2834. Numero: 188/FE. Data: 22/05/2023 - 5-P1-2023-218 PROTESICA"/>
  </r>
  <r>
    <n v="2023"/>
    <x v="6"/>
    <x v="6"/>
    <x v="96"/>
    <n v="158.66"/>
    <x v="896"/>
    <x v="40"/>
    <s v="PN generata da doc P_FTA-2023-2850. Numero: 187/FE. Data: 19/05/2023 - 5-P1-2023-229 ASS. PROTESICA"/>
  </r>
  <r>
    <n v="2023"/>
    <x v="0"/>
    <x v="0"/>
    <x v="400"/>
    <n v="150"/>
    <x v="897"/>
    <x v="42"/>
    <s v="CONTRIBUTO A PERSONE SOTTOPOSTE A TERAPIA ONCOLOGICA-CHEMIOTERAPICA PER L'ACQUISTO DELLA PARRUCCA-ASS.MARINI A.M.-L.R.20/2019-DET.262/28.6.23-D.ALES."/>
  </r>
  <r>
    <n v="2023"/>
    <x v="6"/>
    <x v="6"/>
    <x v="230"/>
    <n v="220.97"/>
    <x v="830"/>
    <x v="39"/>
    <s v="PN generata da doc P_FTA-2023-2691. Numero: 98/FE. Data: 10/05/2023 - 5-P1-2023-200 ASS. PROTESICA"/>
  </r>
  <r>
    <n v="2023"/>
    <x v="0"/>
    <x v="0"/>
    <x v="400"/>
    <n v="150"/>
    <x v="898"/>
    <x v="42"/>
    <s v="CONTRIBUTO A PERSONE SOTTOPOSTE A TERAPIA ONCOLOGICA-CHEMIOTERAPICA PER L'ACQUISTO DELLA PARRUCCA-ASS.FAEDDA L.-L.R.20/2019-DET.262/28.6.23-D.ALES."/>
  </r>
  <r>
    <n v="2023"/>
    <x v="6"/>
    <x v="6"/>
    <x v="73"/>
    <n v="158.66"/>
    <x v="851"/>
    <x v="40"/>
    <s v="PN generata da doc P_FTA-2023-2668. Numero: 931. Data: 12/05/2023 - ORDINE 5-P1-2023-223 "/>
  </r>
  <r>
    <n v="2023"/>
    <x v="6"/>
    <x v="6"/>
    <x v="73"/>
    <n v="420.5"/>
    <x v="851"/>
    <x v="40"/>
    <s v="PN generata da doc P_FTA-2023-2699. Numero: 932. Data: 12/05/2023 - 5-P1-2023-227 ASS. PROTESICA"/>
  </r>
  <r>
    <n v="2023"/>
    <x v="6"/>
    <x v="6"/>
    <x v="73"/>
    <n v="341.87"/>
    <x v="851"/>
    <x v="40"/>
    <s v="PN generata da doc P_FTA-2023-2700. Numero: 933. Data: 12/05/2023 -  5-P1-2023-224 ASS. PROTESICA"/>
  </r>
  <r>
    <n v="2023"/>
    <x v="6"/>
    <x v="6"/>
    <x v="73"/>
    <n v="173.7"/>
    <x v="851"/>
    <x v="40"/>
    <s v="PN generata da doc P_FTA-2023-3128. Numero: 1078. Data: 05/06/2023 -  5-P1-2023-239 PROTESICA"/>
  </r>
  <r>
    <n v="2023"/>
    <x v="6"/>
    <x v="6"/>
    <x v="73"/>
    <n v="469.55"/>
    <x v="851"/>
    <x v="40"/>
    <s v="PN generata da doc P_FTA-2023-3185. Numero: 1095. Data: 06/06/2023 - 5-P1-2023-228 ASS. PROTESICA"/>
  </r>
  <r>
    <n v="2023"/>
    <x v="6"/>
    <x v="6"/>
    <x v="73"/>
    <n v="838.12"/>
    <x v="851"/>
    <x v="40"/>
    <s v="PN generata da doc P_FTA-2023-2637. Numero: 908. Data: 10/05/2023 - 5-P1-2023-97 PROTESICA"/>
  </r>
  <r>
    <n v="2023"/>
    <x v="6"/>
    <x v="6"/>
    <x v="311"/>
    <n v="1233.3399999999999"/>
    <x v="899"/>
    <x v="28"/>
    <s v="PN generata da doc P_FTA-2023-3916. Numero: 12 / PA. Data: 05/07/2023 - 5-P1-2023-318 PROTESICA"/>
  </r>
  <r>
    <n v="2023"/>
    <x v="6"/>
    <x v="6"/>
    <x v="176"/>
    <n v="1203.49"/>
    <x v="900"/>
    <x v="31"/>
    <s v="PN generata da doc P_FTA-2023-3943. Numero: 12 / A. Data: 06/07/2023 - 5-P1-2023-325 PROTESICA"/>
  </r>
  <r>
    <n v="2023"/>
    <x v="6"/>
    <x v="6"/>
    <x v="195"/>
    <n v="203.42"/>
    <x v="901"/>
    <x v="31"/>
    <s v="PN generata da doc P_FTA-2023-3962. Numero: 11/23/J. Data: 08/07/2023 - 5-P1-2023-322- PROTESICA"/>
  </r>
  <r>
    <n v="2023"/>
    <x v="6"/>
    <x v="6"/>
    <x v="401"/>
    <n v="144.94999999999999"/>
    <x v="902"/>
    <x v="31"/>
    <s v="PN generata da doc P_FTA-2023-2976. Numero: 69. Data: 30/05/2023 - 5-P1-2023-230 PROTESICA"/>
  </r>
  <r>
    <n v="2023"/>
    <x v="3"/>
    <x v="3"/>
    <x v="87"/>
    <n v="55.91"/>
    <x v="903"/>
    <x v="40"/>
    <s v="PN generata da doc P_FTA-2023-3018. Numero: 0232015443. Data: 22/05/2023 -  5-D1-2023-199 STOMIE"/>
  </r>
  <r>
    <n v="2023"/>
    <x v="28"/>
    <x v="28"/>
    <x v="397"/>
    <n v="2074.37"/>
    <x v="892"/>
    <x v="17"/>
    <s v="PN generata da doc P_FTA-2023-4019. Numero: 269. Data: 05/07/2023 - 5-H-2023-140 Altri beni mobili"/>
  </r>
  <r>
    <n v="2023"/>
    <x v="3"/>
    <x v="3"/>
    <x v="87"/>
    <n v="27.96"/>
    <x v="903"/>
    <x v="40"/>
    <s v="PN generata da doc P_FTA-2023-3021. Numero: 0232015442. Data: 22/05/2023 - 5-D1-2023-109 STOMIE"/>
  </r>
  <r>
    <n v="2023"/>
    <x v="6"/>
    <x v="6"/>
    <x v="188"/>
    <n v="138.94999999999999"/>
    <x v="883"/>
    <x v="40"/>
    <s v="PN generata da doc P_FTA-2023-3735. Numero: F0000239. Data: 24/06/2023 - 5-P1-2023-268 PROTESICA"/>
  </r>
  <r>
    <n v="2023"/>
    <x v="6"/>
    <x v="6"/>
    <x v="188"/>
    <n v="161.46"/>
    <x v="883"/>
    <x v="40"/>
    <s v="PN generata da doc P_FTA-2023-3736. Numero: F0000240. Data: 24/06/2023 -  5-P1-2023-115 PROTESICA"/>
  </r>
  <r>
    <n v="2023"/>
    <x v="6"/>
    <x v="6"/>
    <x v="191"/>
    <n v="188.61"/>
    <x v="904"/>
    <x v="35"/>
    <s v="PN generata da doc P_FTA-2023-3119. Numero: 11 / A. Data: 01/06/2023 - 5-P1-2023-273 PROTESCA"/>
  </r>
  <r>
    <n v="2023"/>
    <x v="6"/>
    <x v="6"/>
    <x v="25"/>
    <n v="209.31"/>
    <x v="884"/>
    <x v="40"/>
    <s v="PN generata da doc P_FTA-2023-3172. Numero: 395/E. Data: 31/05/2023 - 5-P1-2023-205"/>
  </r>
  <r>
    <n v="2023"/>
    <x v="6"/>
    <x v="6"/>
    <x v="25"/>
    <n v="85.07"/>
    <x v="884"/>
    <x v="40"/>
    <s v="PN generata da doc P_FTA-2023-3245. Numero: 394/E. Data: 31/05/2023 - 5-P1-2023-204 PROTESI"/>
  </r>
  <r>
    <n v="2023"/>
    <x v="6"/>
    <x v="6"/>
    <x v="25"/>
    <n v="86.75"/>
    <x v="884"/>
    <x v="40"/>
    <s v="PN generata da doc P_FTA-2023-3168. Numero: 393/E. Data: 31/05/2023 - 5-P1-2023-185 ASS. PROTESICA"/>
  </r>
  <r>
    <n v="2023"/>
    <x v="6"/>
    <x v="6"/>
    <x v="25"/>
    <n v="155.01"/>
    <x v="884"/>
    <x v="40"/>
    <s v="PN generata da doc P_FTA-2023-2616. Numero: 357/E. Data: 30/04/2023 - 5-P1-2023-150 PROTESICA"/>
  </r>
  <r>
    <n v="2023"/>
    <x v="3"/>
    <x v="3"/>
    <x v="8"/>
    <n v="54.91"/>
    <x v="905"/>
    <x v="38"/>
    <s v="PN generata da doc P_FTA-2023-3693. Numero: 23059505 Q1. Data: 23/06/2023 - 5-D2-2023-393 STOMIE"/>
  </r>
  <r>
    <n v="2023"/>
    <x v="3"/>
    <x v="3"/>
    <x v="8"/>
    <n v="761.28"/>
    <x v="905"/>
    <x v="38"/>
    <s v="PN generata da doc P_FTA-2023-3693. Numero: 23059505 Q1. Data: 23/06/2023 - 5-D2-2023-393 STOMIE"/>
  </r>
  <r>
    <n v="2023"/>
    <x v="5"/>
    <x v="5"/>
    <x v="220"/>
    <n v="8600.7999999999993"/>
    <x v="906"/>
    <x v="41"/>
    <s v="PN generata da doc P_FTA-2023-3867. Numero: 203/OR. Data: 30/06/2023 - VS DARE PER SERVIZIO PRESTAZIONI RESIDENZIALI MESE DI GIUGNO 2023C.I.S.I. DA LACONI VILLANOVA T.(OR) DISTRETTO DI ORISTANO Cdc A5TOR0802"/>
  </r>
  <r>
    <n v="2023"/>
    <x v="5"/>
    <x v="5"/>
    <x v="30"/>
    <n v="624"/>
    <x v="907"/>
    <x v="37"/>
    <s v="PN generata da doc P_FTA-2023-3791. Numero: 2/197. Data: 12/07/2023 - 5-D3-2023- 881 C.I. VILLA SANT ANTONIO MESE DI GIUGNO 2023"/>
  </r>
  <r>
    <n v="2023"/>
    <x v="5"/>
    <x v="5"/>
    <x v="30"/>
    <n v="2808.02"/>
    <x v="907"/>
    <x v="37"/>
    <s v="PN generata da doc P_FTA-2023-3790. Numero: 2/198. Data: 12/07/2023 - 5-D3-2023- 882-C.I. SIAPICCIA MESE DI GIUGNO 2023"/>
  </r>
  <r>
    <n v="2023"/>
    <x v="5"/>
    <x v="5"/>
    <x v="55"/>
    <n v="1445.6"/>
    <x v="908"/>
    <x v="41"/>
    <s v="PN generata da doc P_FTA-2023-3673. Numero: 2222. Data: 30/06/2023 -  MESE DI MAGGIO 2023-5-D3-2023-692"/>
  </r>
  <r>
    <n v="2023"/>
    <x v="5"/>
    <x v="5"/>
    <x v="60"/>
    <n v="2184"/>
    <x v="909"/>
    <x v="41"/>
    <s v="PN generata da doc P_FTA-2023-3670. Numero: FPA 95/23. Data: 08/07/2023 - DISTRETTO ORISTANO GIUGNO 2023 5-D3-2023-831"/>
  </r>
  <r>
    <n v="2023"/>
    <x v="5"/>
    <x v="5"/>
    <x v="60"/>
    <n v="2184"/>
    <x v="909"/>
    <x v="41"/>
    <s v="PN generata da doc P_FTA-2023-3675. Numero: FPA 92/23. Data: 08/07/2023 - DISTRETTO ORISTANO-5-D3-2023-814"/>
  </r>
  <r>
    <n v="2023"/>
    <x v="3"/>
    <x v="3"/>
    <x v="8"/>
    <n v="126.05"/>
    <x v="910"/>
    <x v="41"/>
    <s v="PN generata da doc P_FTA-2023-3970. Numero: 23061518 Q1. Data: 28/06/2023 - 5-D3-2023-588- Acquisti di altri dispositivi medici "/>
  </r>
  <r>
    <n v="2023"/>
    <x v="3"/>
    <x v="3"/>
    <x v="8"/>
    <n v="16.87"/>
    <x v="905"/>
    <x v="38"/>
    <s v="PN generata da doc P_FTA-2023-3691. Numero: 23059510 Q1. Data: 23/06/2023 - 5-D2-2023-394 STOMIE"/>
  </r>
  <r>
    <n v="2023"/>
    <x v="3"/>
    <x v="3"/>
    <x v="8"/>
    <n v="247.1"/>
    <x v="905"/>
    <x v="38"/>
    <s v="PN generata da doc P_FTA-2023-3691. Numero: 23059510 Q1. Data: 23/06/2023 - 5-D2-2023-394 STOMIE"/>
  </r>
  <r>
    <n v="2023"/>
    <x v="3"/>
    <x v="3"/>
    <x v="8"/>
    <n v="24.96"/>
    <x v="905"/>
    <x v="38"/>
    <s v="PN generata da doc P_FTA-2023-3691. Numero: 23059510 Q1. Data: 23/06/2023 - 5-D2-2023-394 STOMIE"/>
  </r>
  <r>
    <n v="2023"/>
    <x v="3"/>
    <x v="3"/>
    <x v="8"/>
    <n v="1141.92"/>
    <x v="905"/>
    <x v="38"/>
    <s v="PN generata da doc P_FTA-2023-3689. Numero: 23059506 Q1. Data: 23/06/2023 - 5-D2-2023-401 STOMIE"/>
  </r>
  <r>
    <n v="2023"/>
    <x v="3"/>
    <x v="3"/>
    <x v="8"/>
    <n v="34.94"/>
    <x v="905"/>
    <x v="38"/>
    <s v="PN generata da doc P_FTA-2023-3689. Numero: 23059506 Q1. Data: 23/06/2023 - 5-D2-2023-401 STOMIE"/>
  </r>
  <r>
    <n v="2023"/>
    <x v="3"/>
    <x v="3"/>
    <x v="8"/>
    <n v="81.12"/>
    <x v="905"/>
    <x v="38"/>
    <s v="PN generata da doc P_FTA-2023-3689. Numero: 23059506 Q1. Data: 23/06/2023 - 5-D2-2023-401 STOMIE"/>
  </r>
  <r>
    <n v="2023"/>
    <x v="3"/>
    <x v="3"/>
    <x v="8"/>
    <n v="25.48"/>
    <x v="910"/>
    <x v="41"/>
    <s v="PN generata da doc P_FTA-2023-3971. Numero: 23059547 Q1. Data: 23/06/2023 - 5-D3-2023-580-Acquisti di altri dispositivi medici"/>
  </r>
  <r>
    <n v="2023"/>
    <x v="3"/>
    <x v="3"/>
    <x v="8"/>
    <n v="137.28"/>
    <x v="910"/>
    <x v="41"/>
    <s v="PN generata da doc P_FTA-2023-3971. Numero: 23059547 Q1. Data: 23/06/2023 - 5-D3-2023-580-Acquisti di altri dispositivi medici"/>
  </r>
  <r>
    <n v="2023"/>
    <x v="3"/>
    <x v="3"/>
    <x v="8"/>
    <n v="17.47"/>
    <x v="910"/>
    <x v="41"/>
    <s v="PN generata da doc P_FTA-2023-3971. Numero: 23059547 Q1. Data: 23/06/2023 - 5-D3-2023-580-Acquisti di altri dispositivi medici"/>
  </r>
  <r>
    <n v="2023"/>
    <x v="3"/>
    <x v="3"/>
    <x v="8"/>
    <n v="61.15"/>
    <x v="910"/>
    <x v="41"/>
    <s v="PN generata da doc P_FTA-2023-3971. Numero: 23059547 Q1. Data: 23/06/2023 - 5-D3-2023-580-Acquisti di altri dispositivi medici"/>
  </r>
  <r>
    <n v="2023"/>
    <x v="3"/>
    <x v="3"/>
    <x v="8"/>
    <n v="39.94"/>
    <x v="910"/>
    <x v="41"/>
    <s v="PN generata da doc P_FTA-2023-3835. Numero: 23059513 Q1. Data: 23/06/2023 - 5-D3-2023-626 STOMIE"/>
  </r>
  <r>
    <n v="2023"/>
    <x v="17"/>
    <x v="17"/>
    <x v="402"/>
    <n v="11468"/>
    <x v="911"/>
    <x v="28"/>
    <s v="PN generata da doc P_FTA-2023-3409. Numero: 3866/01. Data: 15/06/2023 -  5-A1-2023-124 Attrezzature sanitarie e scient."/>
  </r>
  <r>
    <n v="2023"/>
    <x v="3"/>
    <x v="3"/>
    <x v="8"/>
    <n v="18.100000000000001"/>
    <x v="910"/>
    <x v="41"/>
    <s v="PN generata da doc P_FTA-2023-3833. Numero: 23059530 Q1. Data: 23/06/2023 - 5-D3-2023-663 STOMIE"/>
  </r>
  <r>
    <n v="2023"/>
    <x v="3"/>
    <x v="3"/>
    <x v="8"/>
    <n v="190.32"/>
    <x v="910"/>
    <x v="41"/>
    <s v="PN generata da doc P_FTA-2023-3833. Numero: 23059530 Q1. Data: 23/06/2023 - 5-D3-2023-663 STOMIE"/>
  </r>
  <r>
    <n v="2023"/>
    <x v="3"/>
    <x v="3"/>
    <x v="8"/>
    <n v="11.85"/>
    <x v="910"/>
    <x v="41"/>
    <s v="PN generata da doc P_FTA-2023-3833. Numero: 23059530 Q1. Data: 23/06/2023 - 5-D3-2023-663 STOMIE"/>
  </r>
  <r>
    <n v="2023"/>
    <x v="3"/>
    <x v="3"/>
    <x v="8"/>
    <n v="1141.92"/>
    <x v="910"/>
    <x v="41"/>
    <s v="PN generata da doc P_FTA-2023-3832. Numero: 23059537 Q1. Data: 23/06/2023 - 5-D3-2023-572 STOMIE"/>
  </r>
  <r>
    <n v="2023"/>
    <x v="3"/>
    <x v="3"/>
    <x v="8"/>
    <n v="81.12"/>
    <x v="910"/>
    <x v="41"/>
    <s v="PN generata da doc P_FTA-2023-3832. Numero: 23059537 Q1. Data: 23/06/2023 - 5-D3-2023-572 STOMIE"/>
  </r>
  <r>
    <n v="2023"/>
    <x v="15"/>
    <x v="15"/>
    <x v="192"/>
    <n v="10282.709999999999"/>
    <x v="912"/>
    <x v="43"/>
    <s v="IRAP SU LAVORO INTERINALE MAGGIO 2023"/>
  </r>
  <r>
    <n v="2023"/>
    <x v="3"/>
    <x v="3"/>
    <x v="8"/>
    <n v="494.21"/>
    <x v="905"/>
    <x v="38"/>
    <s v="PN generata da doc P_FTA-2023-3701. Numero: 23059502 Q1. Data: 23/06/2023 - 5-D2-2023-395 STOMIE"/>
  </r>
  <r>
    <n v="2023"/>
    <x v="3"/>
    <x v="3"/>
    <x v="8"/>
    <n v="24.96"/>
    <x v="905"/>
    <x v="38"/>
    <s v="PN generata da doc P_FTA-2023-3701. Numero: 23059502 Q1. Data: 23/06/2023 - 5-D2-2023-395 STOMIE"/>
  </r>
  <r>
    <n v="2023"/>
    <x v="3"/>
    <x v="3"/>
    <x v="8"/>
    <n v="239.62"/>
    <x v="905"/>
    <x v="38"/>
    <s v="PN generata da doc P_FTA-2023-3700. Numero: 23059511 Q1. Data: 23/06/2023 - 5-D2-2023-392 DM1"/>
  </r>
  <r>
    <n v="2023"/>
    <x v="3"/>
    <x v="3"/>
    <x v="8"/>
    <n v="24.96"/>
    <x v="905"/>
    <x v="38"/>
    <s v="PN generata da doc P_FTA-2023-3700. Numero: 23059511 Q1. Data: 23/06/2023 - 5-D2-2023-392 DM1"/>
  </r>
  <r>
    <n v="2023"/>
    <x v="3"/>
    <x v="3"/>
    <x v="8"/>
    <n v="11.85"/>
    <x v="905"/>
    <x v="38"/>
    <s v="PN generata da doc P_FTA-2023-3700. Numero: 23059511 Q1. Data: 23/06/2023 - 5-D2-2023-392 DM1"/>
  </r>
  <r>
    <n v="2023"/>
    <x v="17"/>
    <x v="17"/>
    <x v="354"/>
    <n v="1516.32"/>
    <x v="710"/>
    <x v="18"/>
    <s v="PN generata da doc P_FTA-2023-3987. Numero: 000935/PA. Data: 23/06/2023 - 5-D3-2023-740-Attrezzature sanitarie e scientifiche"/>
  </r>
  <r>
    <n v="2023"/>
    <x v="3"/>
    <x v="3"/>
    <x v="8"/>
    <n v="761.28"/>
    <x v="905"/>
    <x v="38"/>
    <s v="PN generata da doc P_FTA-2023-3697. Numero: 23059503 Q1. Data: 23/06/2023 -  5-D2-2023-391 STOMIE"/>
  </r>
  <r>
    <n v="2023"/>
    <x v="6"/>
    <x v="6"/>
    <x v="266"/>
    <n v="1206.69"/>
    <x v="866"/>
    <x v="36"/>
    <s v="PN generata da doc P_FTA-2023-3988. Numero: 92/2023/PA. Data: 29/06/2023 - 5-D3-2023-757 PROTESICA"/>
  </r>
  <r>
    <n v="2023"/>
    <x v="6"/>
    <x v="6"/>
    <x v="266"/>
    <n v="1206.69"/>
    <x v="866"/>
    <x v="36"/>
    <s v="PN generata da doc P_FTA-2023-3982. Numero: 95/2023/PA. Data: 29/06/2023 - 5-D3-2023-756 Protesica"/>
  </r>
  <r>
    <n v="2023"/>
    <x v="6"/>
    <x v="6"/>
    <x v="266"/>
    <n v="1206.69"/>
    <x v="866"/>
    <x v="36"/>
    <s v="PN generata da doc P_FTA-2023-3985. Numero: 97/2023/PA. Data: 29/06/2023 - 5-D3-2023-758 PROTESICA"/>
  </r>
  <r>
    <n v="2023"/>
    <x v="6"/>
    <x v="6"/>
    <x v="266"/>
    <n v="1206.69"/>
    <x v="866"/>
    <x v="36"/>
    <s v="PN generata da doc P_FTA-2023-3989. Numero: 94/2023/PA. Data: 29/06/2023 - 5-D3-2023-755 PROTESICA"/>
  </r>
  <r>
    <n v="2023"/>
    <x v="24"/>
    <x v="24"/>
    <x v="192"/>
    <n v="682.63"/>
    <x v="913"/>
    <x v="43"/>
    <s v="IVA ORDINARIA MAGGIO 2023"/>
  </r>
  <r>
    <n v="2023"/>
    <x v="6"/>
    <x v="6"/>
    <x v="266"/>
    <n v="1206.69"/>
    <x v="866"/>
    <x v="36"/>
    <s v="PN generata da doc P_FTA-2023-3972. Numero: 93/2023/PA. Data: 29/06/2023 - 5-D3-2023-754 Protesica"/>
  </r>
  <r>
    <n v="2023"/>
    <x v="3"/>
    <x v="3"/>
    <x v="8"/>
    <n v="27.46"/>
    <x v="905"/>
    <x v="38"/>
    <s v="PN generata da doc P_FTA-2023-3696. Numero: 23059501 Q1. Data: 23/06/2023 - 5-D2-2023-400 STOMIE"/>
  </r>
  <r>
    <n v="2023"/>
    <x v="3"/>
    <x v="3"/>
    <x v="8"/>
    <n v="239.62"/>
    <x v="905"/>
    <x v="38"/>
    <s v="PN generata da doc P_FTA-2023-3696. Numero: 23059501 Q1. Data: 23/06/2023 - 5-D2-2023-400 STOMIE"/>
  </r>
  <r>
    <n v="2023"/>
    <x v="3"/>
    <x v="3"/>
    <x v="8"/>
    <n v="24.95"/>
    <x v="905"/>
    <x v="38"/>
    <s v="PN generata da doc P_FTA-2023-3696. Numero: 23059501 Q1. Data: 23/06/2023 - 5-D2-2023-400 STOMIE"/>
  </r>
  <r>
    <n v="2023"/>
    <x v="3"/>
    <x v="3"/>
    <x v="8"/>
    <n v="761.28"/>
    <x v="905"/>
    <x v="38"/>
    <s v="PN generata da doc P_FTA-2023-3914. Numero: 23060346 Q1. Data: 26/06/2023 -  5-D2-2023-387 STOMIE"/>
  </r>
  <r>
    <n v="2023"/>
    <x v="3"/>
    <x v="3"/>
    <x v="8"/>
    <n v="24.96"/>
    <x v="905"/>
    <x v="38"/>
    <s v="PN generata da doc P_FTA-2023-3914. Numero: 23060346 Q1. Data: 26/06/2023 -  5-D2-2023-387 STOMIE"/>
  </r>
  <r>
    <n v="2023"/>
    <x v="3"/>
    <x v="3"/>
    <x v="8"/>
    <n v="11.86"/>
    <x v="905"/>
    <x v="38"/>
    <s v="PN generata da doc P_FTA-2023-3914. Numero: 23060346 Q1. Data: 26/06/2023 -  5-D2-2023-387 STOMIE"/>
  </r>
  <r>
    <n v="2023"/>
    <x v="5"/>
    <x v="5"/>
    <x v="59"/>
    <n v="624"/>
    <x v="914"/>
    <x v="39"/>
    <s v="PN generata da doc P_FTA-2023-3794. Numero: 53/C1. Data: 10/07/2023 - 5-D2-2023-483- GIUGNO 2023 - PRESTAZIONI RESIDENZIALI"/>
  </r>
  <r>
    <n v="2023"/>
    <x v="5"/>
    <x v="5"/>
    <x v="220"/>
    <n v="416"/>
    <x v="915"/>
    <x v="39"/>
    <s v="PN generata da doc P_FTA-2023-3810. Numero: 210/OR. Data: 30/06/2023 - 5-D2-2023-472-VS DARE PER SERVIZIO PRESTAZIONI RESIDENZIALI MESE DI GIUGNO 2023 C.I.S.I.DA LACONI VILLANOVA T(OR) DISTRETTO GHILARZA BOSA CdcA5TGH0802."/>
  </r>
  <r>
    <n v="2023"/>
    <x v="5"/>
    <x v="5"/>
    <x v="31"/>
    <n v="312"/>
    <x v="916"/>
    <x v="39"/>
    <s v="PN generata da doc P_FTA-2023-3799. Numero: 3/213. Data: 07/07/2023 -  5-D2-2023-468  PRESTAZIONI RESIDENZIALI QUOTE SANITARIE COMUNITA' INTEGRATA MACOMER  PRESTAZIONI RESIDENZIALI QUOTE SANITARIE COMUNITA' INTEGRATA MACOMER "/>
  </r>
  <r>
    <n v="2023"/>
    <x v="6"/>
    <x v="6"/>
    <x v="191"/>
    <n v="188.61"/>
    <x v="904"/>
    <x v="35"/>
    <s v="PN generata da doc P_FTA-2023-3956. Numero: 13 / A. Data: 06/07/2023 - 5-P1-2023-324 PROTESICA"/>
  </r>
  <r>
    <n v="2023"/>
    <x v="6"/>
    <x v="6"/>
    <x v="24"/>
    <n v="328.04"/>
    <x v="432"/>
    <x v="14"/>
    <s v="PN generata da doc P_FTA-2023-3959. Numero: 19 / A. Data: 07/07/2023 - 5-D2-2023-477 PROTESICA"/>
  </r>
  <r>
    <n v="2023"/>
    <x v="6"/>
    <x v="6"/>
    <x v="76"/>
    <n v="258.33999999999997"/>
    <x v="917"/>
    <x v="35"/>
    <s v="PN generata da doc P_FTA-2023-3958. Numero: 27/PA. Data: 06/07/2023 - 5-P1-2023-320 PROTESICA"/>
  </r>
  <r>
    <n v="2023"/>
    <x v="6"/>
    <x v="6"/>
    <x v="24"/>
    <n v="306.38"/>
    <x v="432"/>
    <x v="14"/>
    <s v="PN generata da doc P_FTA-2023-3945. Numero: 20 / A. Data: 07/07/2023 - 5-D2-2023-479 PROTESICA"/>
  </r>
  <r>
    <n v="2023"/>
    <x v="6"/>
    <x v="6"/>
    <x v="403"/>
    <n v="218.5"/>
    <x v="918"/>
    <x v="20"/>
    <s v="PN generata da doc P_FTA-2023-3919. Numero: 18/FE. Data: 29/06/2023 - 5-D2-2023-448- ASSISTITA: PIRAS L. AUT. N. 48458/2022 GENNAIO-FEBBRAIO-MARZO-APRILE-MAGGIO 2023"/>
  </r>
  <r>
    <n v="2023"/>
    <x v="6"/>
    <x v="6"/>
    <x v="403"/>
    <n v="195.5"/>
    <x v="918"/>
    <x v="20"/>
    <s v="PN generata da doc P_FTA-2023-3919. Numero: 18/FE. Data: 29/06/2023 - 5-D2-2023-448- ASSISTITA: PIRAS L. AUT. N. 48458/2022 GENNAIO-FEBBRAIO-MARZO-APRILE-MAGGIO 2023"/>
  </r>
  <r>
    <n v="2023"/>
    <x v="6"/>
    <x v="6"/>
    <x v="23"/>
    <n v="516.66999999999996"/>
    <x v="919"/>
    <x v="35"/>
    <s v="PN generata da doc P_FTA-2023-3934. Numero: 12/2023/PA. Data: 06/07/2023 - 5-D2-2023-476 PROTESICA"/>
  </r>
  <r>
    <n v="2023"/>
    <x v="6"/>
    <x v="6"/>
    <x v="229"/>
    <n v="52.42"/>
    <x v="920"/>
    <x v="42"/>
    <s v="PN generata da doc P_FTA-2023-3935. Numero: 19 / A. Data: 06/07/2023 - 5-P1-2023-321 PROTESICA"/>
  </r>
  <r>
    <n v="2023"/>
    <x v="6"/>
    <x v="6"/>
    <x v="51"/>
    <n v="41.89"/>
    <x v="921"/>
    <x v="41"/>
    <s v="PN generata da doc P_FTA-2023-3741. Numero: 18 / PAS. Data: 27/06/2023 - 5-P1-2023-286 PROTESICA"/>
  </r>
  <r>
    <n v="2023"/>
    <x v="3"/>
    <x v="3"/>
    <x v="8"/>
    <n v="239.62"/>
    <x v="905"/>
    <x v="38"/>
    <s v="PN generata da doc P_FTA-2023-3915. Numero: 23060347 Q1. Data: 26/06/2023 - 5-D2-2023-386 STOMIE"/>
  </r>
  <r>
    <n v="2023"/>
    <x v="3"/>
    <x v="3"/>
    <x v="8"/>
    <n v="24.96"/>
    <x v="905"/>
    <x v="38"/>
    <s v="PN generata da doc P_FTA-2023-3915. Numero: 23060347 Q1. Data: 26/06/2023 - 5-D2-2023-386 STOMIE"/>
  </r>
  <r>
    <n v="2023"/>
    <x v="3"/>
    <x v="3"/>
    <x v="8"/>
    <n v="11.85"/>
    <x v="905"/>
    <x v="38"/>
    <s v="PN generata da doc P_FTA-2023-3915. Numero: 23060347 Q1. Data: 26/06/2023 - 5-D2-2023-386 STOMIE"/>
  </r>
  <r>
    <n v="2023"/>
    <x v="6"/>
    <x v="6"/>
    <x v="75"/>
    <n v="161.46"/>
    <x v="922"/>
    <x v="41"/>
    <s v="PN generata da doc P_FTA-2023-3951. Numero: 47/PA. Data: 03/07/2023 - 5-P1-2023-263 FORNITURA PRESIDI OSPEDALIERI"/>
  </r>
  <r>
    <n v="2023"/>
    <x v="6"/>
    <x v="6"/>
    <x v="75"/>
    <n v="131.71"/>
    <x v="678"/>
    <x v="18"/>
    <s v="PN generata da doc P_FTA-2023-3950. Numero: 46/PA. Data: 30/06/2023 - 5-P2-2023-176 -FORNITURA PRESIDI OSPEDALIERI"/>
  </r>
  <r>
    <n v="2023"/>
    <x v="6"/>
    <x v="6"/>
    <x v="218"/>
    <n v="112.91"/>
    <x v="410"/>
    <x v="14"/>
    <s v="PN generata da doc P_FTA-2023-3955. Numero: 14 / PA. Data: 03/07/2023 - 5-D2-2023-480- PROTESICA"/>
  </r>
  <r>
    <n v="2023"/>
    <x v="6"/>
    <x v="6"/>
    <x v="404"/>
    <n v="125.36"/>
    <x v="923"/>
    <x v="36"/>
    <s v="PN generata da doc P_FTA-2023-3963. Numero: 9 / PA. Data: 08/07/2023 - 5-D2-2023-481 -PROTESICA"/>
  </r>
  <r>
    <n v="2023"/>
    <x v="6"/>
    <x v="6"/>
    <x v="75"/>
    <n v="155.01"/>
    <x v="922"/>
    <x v="41"/>
    <s v="PN generata da doc P_FTA-2023-3953. Numero: 48/PA. Data: 06/07/2023 - 5-D3-2023-526 FORNITURA PRESIDI OSPEDALIERI"/>
  </r>
  <r>
    <n v="2023"/>
    <x v="29"/>
    <x v="29"/>
    <x v="210"/>
    <n v="5315.42"/>
    <x v="717"/>
    <x v="31"/>
    <s v="PN generata da doc P_FTA-2023-3589. Numero: FPA 3/23. Data: 21/06/2023 -  5-A1 - 2023 - 138 PRESTAZIONI VETERINARIE"/>
  </r>
  <r>
    <n v="2023"/>
    <x v="29"/>
    <x v="29"/>
    <x v="210"/>
    <n v="2.0699999999999998"/>
    <x v="717"/>
    <x v="31"/>
    <s v="PN generata da doc P_FTA-2023-3589. Numero: FPA 3/23. Data: 21/06/2023 -  5-A1 - 2023 - 138 PRESTAZIONI VETERINARIE"/>
  </r>
  <r>
    <n v="2023"/>
    <x v="3"/>
    <x v="3"/>
    <x v="20"/>
    <n v="46.18"/>
    <x v="665"/>
    <x v="31"/>
    <s v="PN generata da doc P_FTA-2023-3765. Numero: 3201015735. Data: 27/06/2023 - 5-D2-2023-370-DESTINAZIONE MERCE: ANTONIO EFISIO MANCA 3713882440 - 078360078 VIA SS MARTIRI 73 FORDONGIANUS"/>
  </r>
  <r>
    <n v="2023"/>
    <x v="3"/>
    <x v="3"/>
    <x v="20"/>
    <n v="92.04"/>
    <x v="665"/>
    <x v="31"/>
    <s v="PN generata da doc P_FTA-2023-3765. Numero: 3201015735. Data: 27/06/2023 - 5-D2-2023-370-DESTINAZIONE MERCE: ANTONIO EFISIO MANCA 3713882440 - 078360078 VIA SS MARTIRI 73 FORDONGIANUS"/>
  </r>
  <r>
    <n v="2023"/>
    <x v="3"/>
    <x v="3"/>
    <x v="20"/>
    <n v="240.86"/>
    <x v="665"/>
    <x v="31"/>
    <s v="PN generata da doc P_FTA-2023-3657. Numero: 3201015227. Data: 26/06/2023 - 5-D2-2023-360-DESTINAZIONE MERCE: MARIO SPADA C/O FAM SPADA-PUDDU - 3498321259 VIA LUIGI SALVIETTI 4 NUORO"/>
  </r>
  <r>
    <n v="2023"/>
    <x v="38"/>
    <x v="38"/>
    <x v="340"/>
    <n v="542.41"/>
    <x v="924"/>
    <x v="15"/>
    <s v="PN generata da doc P_FTA-2023-3969. Numero: 11 / PA. Data: 05/07/2023 - Farmaci distribuiti per Conto nel periodo 06 - 2023"/>
  </r>
  <r>
    <n v="2023"/>
    <x v="38"/>
    <x v="38"/>
    <x v="233"/>
    <n v="2263.1"/>
    <x v="384"/>
    <x v="15"/>
    <s v="PN generata da doc P_FTA-2023-3968. Numero: 7/E. Data: 30/06/2023 - Farmaci distribuiti per Conto nel periodo 06 - 2023"/>
  </r>
  <r>
    <n v="2023"/>
    <x v="38"/>
    <x v="38"/>
    <x v="405"/>
    <n v="1266.48"/>
    <x v="925"/>
    <x v="15"/>
    <s v="PN generata da doc P_FTA-2023-3967. Numero: 6 / PA. Data: 30/06/2023 - Farmaci distribuiti per Conto nel periodo 06 - 2023"/>
  </r>
  <r>
    <n v="2023"/>
    <x v="38"/>
    <x v="38"/>
    <x v="325"/>
    <n v="3380.25"/>
    <x v="768"/>
    <x v="16"/>
    <s v="PN generata da doc P_FTA-2023-3966. Numero: 15 / B. Data: 30/06/2023 - Farmaci distribuiti per Conto nel periodo 06 - 2023"/>
  </r>
  <r>
    <n v="2023"/>
    <x v="38"/>
    <x v="38"/>
    <x v="233"/>
    <n v="1960.91"/>
    <x v="384"/>
    <x v="15"/>
    <s v="PN generata da doc P_FTA-2023-3965. Numero: 10/PA. Data: 30/06/2023 - Farmaci distribuiti per Conto nel periodo 06 - 2023"/>
  </r>
  <r>
    <n v="2023"/>
    <x v="38"/>
    <x v="38"/>
    <x v="233"/>
    <n v="2347.16"/>
    <x v="926"/>
    <x v="25"/>
    <s v="PN generata da doc P_FTA-2023-3964. Numero: 6/E. Data: 31/05/2023 - Farmaci distribuiti per Conto nel periodo 05 - 2023"/>
  </r>
  <r>
    <n v="2023"/>
    <x v="4"/>
    <x v="4"/>
    <x v="93"/>
    <n v="2110.5"/>
    <x v="875"/>
    <x v="42"/>
    <s v="PN generata da doc P_FTA-2023-3803. Numero: 109/2023. Data: 03/07/2023 -  5-SM-2023-53  VS DARE PER ACCOGLIENZA MINORE O.A. PRESSO IL SENTIERO DEL SOLE giugno2023 DAL 01/06/2023 AL 30/06/2023"/>
  </r>
  <r>
    <n v="2023"/>
    <x v="38"/>
    <x v="38"/>
    <x v="404"/>
    <n v="472.87"/>
    <x v="927"/>
    <x v="15"/>
    <s v="PN generata da doc P_FTA-2023-3954. Numero: 8 / PA. Data: 30/06/2023 - Farmaci distribuiti per Conto nel periodo 06 - 2023"/>
  </r>
  <r>
    <n v="2023"/>
    <x v="38"/>
    <x v="38"/>
    <x v="95"/>
    <n v="1681.16"/>
    <x v="928"/>
    <x v="18"/>
    <s v="PN generata da doc P_FTA-2023-3949. Numero: 20 / PA. Data: 30/06/2023 - Farmaci distribuiti per Conto nel periodo 06 - 2023"/>
  </r>
  <r>
    <n v="2023"/>
    <x v="6"/>
    <x v="6"/>
    <x v="315"/>
    <n v="237.98"/>
    <x v="929"/>
    <x v="28"/>
    <s v="PN generata da doc P_FTA-2023-3777. Numero: 12 / PA. Data: 30/06/2023 - 5-D2-2023-451 PROTESICA"/>
  </r>
  <r>
    <n v="2023"/>
    <x v="3"/>
    <x v="3"/>
    <x v="20"/>
    <n v="228.07"/>
    <x v="665"/>
    <x v="31"/>
    <s v="PN generata da doc P_FTA-2023-3760. Numero: 3201015730. Data: 27/06/2023 - 5-D2-2023-365-DESTINAZIONE MERCE: SANTO TORCIVIA 3297762054 - 0783550501 VIA CARMINE 26 SANTU LUSSURGIU"/>
  </r>
  <r>
    <n v="2023"/>
    <x v="6"/>
    <x v="6"/>
    <x v="246"/>
    <n v="281.67"/>
    <x v="338"/>
    <x v="18"/>
    <s v="PN generata da doc P_FTA-2023-3776. Numero: 10 / PA. Data: 30/06/2023 - 5-D2-2023-456 PROTESICA"/>
  </r>
  <r>
    <n v="2023"/>
    <x v="3"/>
    <x v="3"/>
    <x v="20"/>
    <n v="61.36"/>
    <x v="665"/>
    <x v="31"/>
    <s v="PN generata da doc P_FTA-2023-3821. Numero: 3201015739. Data: 27/06/2023 -  5-D2-2023-371 STOMIE"/>
  </r>
  <r>
    <n v="2023"/>
    <x v="6"/>
    <x v="6"/>
    <x v="406"/>
    <n v="74.34"/>
    <x v="930"/>
    <x v="18"/>
    <s v="PN generata da doc P_FTA-2023-3775. Numero: 72. Data: 29/06/2023 - 5-D2-2023-447 CELIACI"/>
  </r>
  <r>
    <n v="2023"/>
    <x v="6"/>
    <x v="6"/>
    <x v="406"/>
    <n v="8.44"/>
    <x v="930"/>
    <x v="18"/>
    <s v="PN generata da doc P_FTA-2023-3775. Numero: 72. Data: 29/06/2023 - 5-D2-2023-447 CELIACI"/>
  </r>
  <r>
    <n v="2023"/>
    <x v="6"/>
    <x v="6"/>
    <x v="52"/>
    <n v="695.35"/>
    <x v="931"/>
    <x v="19"/>
    <s v="PN generata da doc P_FTA-2023-3771. Numero: 12 / A. Data: 28/06/2023 - 5-D2-2023-328 PROTESICA"/>
  </r>
  <r>
    <n v="2023"/>
    <x v="6"/>
    <x v="6"/>
    <x v="52"/>
    <n v="653.46"/>
    <x v="931"/>
    <x v="19"/>
    <s v="PN generata da doc P_FTA-2023-3770. Numero: 11 / A. Data: 28/06/2023 - 5-D2-2023-329 PROTESICA"/>
  </r>
  <r>
    <n v="2023"/>
    <x v="6"/>
    <x v="6"/>
    <x v="407"/>
    <n v="335.13"/>
    <x v="932"/>
    <x v="22"/>
    <s v="PN generata da doc P_FTA-2023-3768. Numero: 8 / PA. Data: 27/06/2023 - 5-D2-2023-440 PROTESICA"/>
  </r>
  <r>
    <n v="2023"/>
    <x v="38"/>
    <x v="38"/>
    <x v="247"/>
    <n v="265.11"/>
    <x v="339"/>
    <x v="15"/>
    <s v="PN generata da doc P_FTA-2023-3946. Numero: 12 / A. Data: 30/06/2023 - Farmaci distribuiti per Conto nel periodo 06 - 2023"/>
  </r>
  <r>
    <n v="2023"/>
    <x v="38"/>
    <x v="38"/>
    <x v="408"/>
    <n v="749.2"/>
    <x v="933"/>
    <x v="16"/>
    <s v="PN generata da doc P_FTA-2023-3942. Numero: 9 / A. Data: 05/07/2023 - Farmaci distribuiti per Conto nel periodo 06 - 2023"/>
  </r>
  <r>
    <n v="2023"/>
    <x v="38"/>
    <x v="38"/>
    <x v="248"/>
    <n v="628.66999999999996"/>
    <x v="934"/>
    <x v="15"/>
    <s v="PN generata da doc P_FTA-2023-3941. Numero: 11 / PA. Data: 01/07/2023 - Farmaci distribuiti per Conto nel periodo 06 - 2023"/>
  </r>
  <r>
    <n v="2023"/>
    <x v="38"/>
    <x v="38"/>
    <x v="409"/>
    <n v="448.72"/>
    <x v="935"/>
    <x v="15"/>
    <s v="PN generata da doc P_FTA-2023-3940. Numero: 7 / PA. Data: 30/06/2023 - Farmaci distribuiti per Conto nel periodo 06 - 2023"/>
  </r>
  <r>
    <n v="2023"/>
    <x v="38"/>
    <x v="38"/>
    <x v="225"/>
    <n v="1693.36"/>
    <x v="300"/>
    <x v="16"/>
    <s v="PN generata da doc P_FTA-2023-3939. Numero: 19 / A. Data: 30/06/2023 -  Farmaci distribuiti per Conto nel periodo 06 - 2023"/>
  </r>
  <r>
    <n v="2023"/>
    <x v="38"/>
    <x v="38"/>
    <x v="246"/>
    <n v="821.3"/>
    <x v="338"/>
    <x v="18"/>
    <s v="PN generata da doc P_FTA-2023-3938. Numero: 11 / PA. Data: 30/06/2023 - Farmaci distribuiti per Conto nel periodo 06 - 2023"/>
  </r>
  <r>
    <n v="2023"/>
    <x v="38"/>
    <x v="38"/>
    <x v="342"/>
    <n v="810.69"/>
    <x v="936"/>
    <x v="15"/>
    <s v="PN generata da doc P_FTA-2023-3937. Numero: 10 / PA. Data: 30/06/2023 -  Farmaci distribuiti per Conto nel periodo 06 - 2023"/>
  </r>
  <r>
    <n v="2023"/>
    <x v="38"/>
    <x v="38"/>
    <x v="410"/>
    <n v="670.51"/>
    <x v="937"/>
    <x v="20"/>
    <s v="PN generata da doc P_FTA-2023-3936. Numero: 2/a. Data: 05/06/2023 - Farmaci distribuiti per Conto nel periodo 05 - 2023"/>
  </r>
  <r>
    <n v="2023"/>
    <x v="3"/>
    <x v="3"/>
    <x v="20"/>
    <n v="240.86"/>
    <x v="938"/>
    <x v="41"/>
    <s v="PN generata da doc P_FTA-2023-3625. Numero: 3201014863. Data: 23/06/2023 - Acquisti di altri dispositivi medici-DESTINAZIONE MERCE: DIODATA CHESSA 3288273608 VIA MAMELI 23 TRAMATZA"/>
  </r>
  <r>
    <n v="2023"/>
    <x v="3"/>
    <x v="3"/>
    <x v="20"/>
    <n v="26"/>
    <x v="938"/>
    <x v="41"/>
    <s v="PN generata da doc P_FTA-2023-3625. Numero: 3201014863. Data: 23/06/2023 - Acquisti di altri dispositivi medici-DESTINAZIONE MERCE: DIODATA CHESSA 3288273608 VIA MAMELI 23 TRAMATZA"/>
  </r>
  <r>
    <n v="2023"/>
    <x v="3"/>
    <x v="3"/>
    <x v="20"/>
    <n v="26.52"/>
    <x v="938"/>
    <x v="41"/>
    <s v="PN generata da doc P_FTA-2023-3754. Numero: 3201015716. Data: 27/06/2023 - 5-D3-2023-606-DESTINAZIONE MERCE: DIODATA CHESSA 3288273608 VIA MAMELI 23 TRAMATZA"/>
  </r>
  <r>
    <n v="2023"/>
    <x v="3"/>
    <x v="3"/>
    <x v="20"/>
    <n v="26.52"/>
    <x v="938"/>
    <x v="41"/>
    <s v="PN generata da doc P_FTA-2023-3753. Numero: 3201015715. Data: 27/06/2023 - 5-D3-2023-616-DESTINAZIONE MERCE: ANDREA PES 3495465876 VIA MARTIGNANO 17 ORISTANO"/>
  </r>
  <r>
    <n v="2023"/>
    <x v="38"/>
    <x v="38"/>
    <x v="410"/>
    <n v="615.12"/>
    <x v="939"/>
    <x v="15"/>
    <s v="PN generata da doc P_FTA-2023-3930. Numero: 02/A. Data: 03/07/2023 - Farmaci distribuiti per Conto nel periodo 06 - 2023"/>
  </r>
  <r>
    <n v="2023"/>
    <x v="38"/>
    <x v="38"/>
    <x v="241"/>
    <n v="1649.44"/>
    <x v="940"/>
    <x v="15"/>
    <s v="PN generata da doc P_FTA-2023-3929. Numero: 7 / PA. Data: 30/06/2023 - Farmaci distribuiti per Conto nel periodo 06 - 2023"/>
  </r>
  <r>
    <n v="2023"/>
    <x v="3"/>
    <x v="3"/>
    <x v="20"/>
    <n v="762.53"/>
    <x v="665"/>
    <x v="31"/>
    <s v="PN generata da doc P_FTA-2023-3819. Numero: 3201015744. Data: 27/06/2023 - 5-D2-2023-366 STOMIE"/>
  </r>
  <r>
    <n v="2023"/>
    <x v="3"/>
    <x v="3"/>
    <x v="20"/>
    <n v="53.04"/>
    <x v="665"/>
    <x v="31"/>
    <s v="PN generata da doc P_FTA-2023-3819. Numero: 3201015744. Data: 27/06/2023 - 5-D2-2023-366 STOMIE"/>
  </r>
  <r>
    <n v="2023"/>
    <x v="3"/>
    <x v="3"/>
    <x v="20"/>
    <n v="190.53"/>
    <x v="938"/>
    <x v="41"/>
    <s v="PN generata da doc P_FTA-2023-3624. Numero: 3201014862. Data: 23/06/2023 - Acquisti di altri dispositivi medici-5-D3-2023-616- DESTINAZIONE MERCE: ANDREA PES 3495465876 VIA MARTIGNANO 17 ORISTANO"/>
  </r>
  <r>
    <n v="2023"/>
    <x v="3"/>
    <x v="3"/>
    <x v="20"/>
    <n v="26"/>
    <x v="938"/>
    <x v="41"/>
    <s v="PN generata da doc P_FTA-2023-3624. Numero: 3201014862. Data: 23/06/2023 - Acquisti di altri dispositivi medici-5-D3-2023-616- DESTINAZIONE MERCE: ANDREA PES 3495465876 VIA MARTIGNANO 17 ORISTANO"/>
  </r>
  <r>
    <n v="2023"/>
    <x v="3"/>
    <x v="3"/>
    <x v="20"/>
    <n v="19.97"/>
    <x v="938"/>
    <x v="41"/>
    <s v="PN generata da doc P_FTA-2023-3624. Numero: 3201014862. Data: 23/06/2023 - Acquisti di altri dispositivi medici-5-D3-2023-616- DESTINAZIONE MERCE: ANDREA PES 3495465876 VIA MARTIGNANO 17 ORISTANO"/>
  </r>
  <r>
    <n v="2023"/>
    <x v="3"/>
    <x v="3"/>
    <x v="20"/>
    <n v="240.86"/>
    <x v="665"/>
    <x v="31"/>
    <s v="PN generata da doc P_FTA-2023-3820. Numero: 3201015741. Data: 27/06/2023 -  5-D2-2023-364 STOMIE"/>
  </r>
  <r>
    <n v="2023"/>
    <x v="3"/>
    <x v="3"/>
    <x v="20"/>
    <n v="26.52"/>
    <x v="665"/>
    <x v="31"/>
    <s v="PN generata da doc P_FTA-2023-3820. Numero: 3201015741. Data: 27/06/2023 -  5-D2-2023-364 STOMIE"/>
  </r>
  <r>
    <n v="2023"/>
    <x v="3"/>
    <x v="3"/>
    <x v="20"/>
    <n v="26"/>
    <x v="665"/>
    <x v="31"/>
    <s v="PN generata da doc P_FTA-2023-3820. Numero: 3201015741. Data: 27/06/2023 -  5-D2-2023-364 STOMIE"/>
  </r>
  <r>
    <n v="2023"/>
    <x v="38"/>
    <x v="38"/>
    <x v="337"/>
    <n v="1338.95"/>
    <x v="941"/>
    <x v="15"/>
    <s v="PN generata da doc P_FTA-2023-3928. Numero: 3 / A. Data: 30/06/2023 - Farmaci distribuiti per Conto nel periodo 06 - 2023"/>
  </r>
  <r>
    <n v="2023"/>
    <x v="38"/>
    <x v="38"/>
    <x v="336"/>
    <n v="493"/>
    <x v="942"/>
    <x v="15"/>
    <s v="PN generata da doc P_FTA-2023-3926. Numero: 17 / PA. Data: 30/06/2023 - Farmaci distribuiti per Conto nel periodo 06 - 2023"/>
  </r>
  <r>
    <n v="2023"/>
    <x v="38"/>
    <x v="38"/>
    <x v="240"/>
    <n v="3129.54"/>
    <x v="943"/>
    <x v="15"/>
    <s v="PN generata da doc P_FTA-2023-3925. Numero: 13 / A. Data: 30/06/2023 - Farmaci distribuiti per Conto nel periodo 06 - 2023"/>
  </r>
  <r>
    <n v="2023"/>
    <x v="38"/>
    <x v="38"/>
    <x v="411"/>
    <n v="1214.02"/>
    <x v="944"/>
    <x v="15"/>
    <s v="PN generata da doc P_FTA-2023-3922. Numero: 13 / A. Data: 30/06/2023 - Farmaci distribuiti per Conto nel periodo 06 - 2023"/>
  </r>
  <r>
    <n v="2023"/>
    <x v="38"/>
    <x v="38"/>
    <x v="190"/>
    <n v="3030.6"/>
    <x v="945"/>
    <x v="15"/>
    <s v="PN generata da doc P_FTA-2023-3921. Numero: 12/2023/PA. Data: 30/06/2023 -  Farmaci distribuiti per Conto nel periodo 06 - 2023"/>
  </r>
  <r>
    <n v="2023"/>
    <x v="38"/>
    <x v="38"/>
    <x v="44"/>
    <n v="1638.58"/>
    <x v="395"/>
    <x v="15"/>
    <s v="PN generata da doc P_FTA-2023-3920. Numero: 12 / A. Data: 30/06/2023 - Farmaci distribuiti per Conto nel periodo 06 - 2023"/>
  </r>
  <r>
    <n v="2023"/>
    <x v="3"/>
    <x v="3"/>
    <x v="20"/>
    <n v="126.67"/>
    <x v="665"/>
    <x v="31"/>
    <s v="PN generata da doc P_FTA-2023-3815. Numero: 3201015743. Data: 27/06/2023 - 5-D2-2023-362 STOMIE"/>
  </r>
  <r>
    <n v="2023"/>
    <x v="38"/>
    <x v="38"/>
    <x v="278"/>
    <n v="1377.26"/>
    <x v="946"/>
    <x v="15"/>
    <s v="PN generata da doc P_FTA-2023-3918. Numero: 12 / A. Data: 30/06/2023 - Farmaci distribuiti per Conto nel periodo 06 - 2023"/>
  </r>
  <r>
    <n v="2023"/>
    <x v="38"/>
    <x v="38"/>
    <x v="317"/>
    <n v="1234.52"/>
    <x v="947"/>
    <x v="15"/>
    <s v="PN generata da doc P_FTA-2023-3917. Numero: 10 / A. Data: 30/06/2023 -  Farmaci distribuiti per Conto nel periodo 06 - 2023"/>
  </r>
  <r>
    <n v="2023"/>
    <x v="38"/>
    <x v="38"/>
    <x v="412"/>
    <n v="3065.25"/>
    <x v="948"/>
    <x v="15"/>
    <s v="PN generata da doc P_FTA-2023-3912. Numero: 7 / PA. Data: 04/07/2023 - Farmaci distribuiti per Conto nel periodo 06 - 2023"/>
  </r>
  <r>
    <n v="2023"/>
    <x v="38"/>
    <x v="38"/>
    <x v="329"/>
    <n v="999.06"/>
    <x v="949"/>
    <x v="15"/>
    <s v="PN generata da doc P_FTA-2023-3910. Numero: 10 / PA. Data: 03/07/2023 - Farmaci distribuiti per Conto nel periodo 06 - 2023"/>
  </r>
  <r>
    <n v="2023"/>
    <x v="38"/>
    <x v="38"/>
    <x v="413"/>
    <n v="1925.77"/>
    <x v="950"/>
    <x v="15"/>
    <s v="PN generata da doc P_FTA-2023-3908. Numero: 8 / A. Data: 30/06/2023 - Farmaci distribuiti per Conto nel periodo 06 - 2023"/>
  </r>
  <r>
    <n v="2023"/>
    <x v="38"/>
    <x v="38"/>
    <x v="339"/>
    <n v="1687.14"/>
    <x v="644"/>
    <x v="16"/>
    <s v="PN generata da doc P_FTA-2023-3907. Numero: 6 / A. Data: 30/06/2023 - Farmaci distribuiti per Conto nel periodo 06 - 2023"/>
  </r>
  <r>
    <n v="2023"/>
    <x v="38"/>
    <x v="38"/>
    <x v="80"/>
    <n v="3151.26"/>
    <x v="951"/>
    <x v="15"/>
    <s v="PN generata da doc P_FTA-2023-3905. Numero: 14 / PA. Data: 30/06/2023 - Farmaci distribuiti per Conto nel periodo 06 - 2023"/>
  </r>
  <r>
    <n v="2023"/>
    <x v="38"/>
    <x v="38"/>
    <x v="333"/>
    <n v="488.73"/>
    <x v="952"/>
    <x v="15"/>
    <s v="PN generata da doc P_FTA-2023-3903. Numero: 14 / PA. Data: 30/06/2023 - Farmaci distribuiti per Conto nel periodo 06 - 2023"/>
  </r>
  <r>
    <n v="2023"/>
    <x v="38"/>
    <x v="38"/>
    <x v="307"/>
    <n v="2194.9"/>
    <x v="953"/>
    <x v="15"/>
    <s v="PN generata da doc P_FTA-2023-3901. Numero: 13 / PA. Data: 30/06/2023 - Farmaci distribuiti per Conto nel periodo 06 - 2023"/>
  </r>
  <r>
    <n v="2023"/>
    <x v="38"/>
    <x v="38"/>
    <x v="372"/>
    <n v="1543.54"/>
    <x v="790"/>
    <x v="23"/>
    <s v="PN generata da doc P_FTA-2023-3899. Numero: 12/2023/PA. Data: 30/06/2023 - Farmaci distribuiti per Conto nel periodo 06 - 2023"/>
  </r>
  <r>
    <n v="2023"/>
    <x v="38"/>
    <x v="38"/>
    <x v="279"/>
    <n v="1080.68"/>
    <x v="954"/>
    <x v="14"/>
    <s v="PN generata da doc P_FTA-2023-3893. Numero: 12 / PA. Data: 30/06/2023 - Farmaci distribuiti per Conto nel periodo 06 - 2023"/>
  </r>
  <r>
    <n v="2023"/>
    <x v="3"/>
    <x v="3"/>
    <x v="20"/>
    <n v="285.79000000000002"/>
    <x v="938"/>
    <x v="41"/>
    <s v="PN generata da doc P_FTA-2023-3548. Numero: 3201014537. Data: 22/06/2023 -  5-D3-2023-619 STOMIE"/>
  </r>
  <r>
    <n v="2023"/>
    <x v="3"/>
    <x v="3"/>
    <x v="20"/>
    <n v="311.69"/>
    <x v="938"/>
    <x v="41"/>
    <s v="PN generata da doc P_FTA-2023-3548. Numero: 3201014537. Data: 22/06/2023 -  5-D3-2023-619 STOMIE"/>
  </r>
  <r>
    <n v="2023"/>
    <x v="3"/>
    <x v="3"/>
    <x v="20"/>
    <n v="78"/>
    <x v="938"/>
    <x v="41"/>
    <s v="PN generata da doc P_FTA-2023-3548. Numero: 3201014537. Data: 22/06/2023 -  5-D3-2023-619 STOMIE"/>
  </r>
  <r>
    <n v="2023"/>
    <x v="3"/>
    <x v="3"/>
    <x v="20"/>
    <n v="19.97"/>
    <x v="938"/>
    <x v="41"/>
    <s v="PN generata da doc P_FTA-2023-3548. Numero: 3201014537. Data: 22/06/2023 -  5-D3-2023-619 STOMIE"/>
  </r>
  <r>
    <n v="2023"/>
    <x v="3"/>
    <x v="3"/>
    <x v="20"/>
    <n v="31.2"/>
    <x v="938"/>
    <x v="41"/>
    <s v="PN generata da doc P_FTA-2023-3548. Numero: 3201014537. Data: 22/06/2023 -  5-D3-2023-619 STOMIE"/>
  </r>
  <r>
    <n v="2023"/>
    <x v="38"/>
    <x v="38"/>
    <x v="304"/>
    <n v="1338.83"/>
    <x v="955"/>
    <x v="16"/>
    <s v="PN generata da doc P_FTA-2023-3892. Numero: 12 / A. Data: 30/06/2023 - Farmaci distribuiti per Conto nel periodo 06 - 2023"/>
  </r>
  <r>
    <n v="2023"/>
    <x v="38"/>
    <x v="38"/>
    <x v="293"/>
    <n v="1118.25"/>
    <x v="430"/>
    <x v="14"/>
    <s v="PN generata da doc P_FTA-2023-3890. Numero: 11 / A. Data: 30/06/2023 - Farmaci distribuiti per Conto nel periodo 06 - 2023"/>
  </r>
  <r>
    <n v="2023"/>
    <x v="38"/>
    <x v="38"/>
    <x v="414"/>
    <n v="1862.33"/>
    <x v="956"/>
    <x v="22"/>
    <s v="PN generata da doc P_FTA-2023-3887. Numero: 7 / PA. Data: 03/07/2023 - Farmaci distribuiti per Conto nel periodo 06 - 2023"/>
  </r>
  <r>
    <n v="2023"/>
    <x v="38"/>
    <x v="38"/>
    <x v="311"/>
    <n v="3009.86"/>
    <x v="484"/>
    <x v="14"/>
    <s v="PN generata da doc P_FTA-2023-3885. Numero: 4 / PAU. Data: 03/07/2023 - Farmaci distribuiti per Conto nel periodo 06 - 2023"/>
  </r>
  <r>
    <n v="2023"/>
    <x v="38"/>
    <x v="38"/>
    <x v="280"/>
    <n v="667.58"/>
    <x v="403"/>
    <x v="15"/>
    <s v="PN generata da doc P_FTA-2023-3882. Numero: 11/PA. Data: 03/07/2023 - Farmaci distribuiti per Conto nel periodo 06 - 2023"/>
  </r>
  <r>
    <n v="2023"/>
    <x v="38"/>
    <x v="38"/>
    <x v="415"/>
    <n v="363.56"/>
    <x v="957"/>
    <x v="20"/>
    <s v="PN generata da doc P_FTA-2023-3880. Numero: 7/PA. Data: 01/07/2023 - Farmaci distribuiti per Conto nel periodo 06 - 2023"/>
  </r>
  <r>
    <n v="2023"/>
    <x v="3"/>
    <x v="3"/>
    <x v="20"/>
    <n v="19.97"/>
    <x v="665"/>
    <x v="31"/>
    <s v="PN generata da doc P_FTA-2023-3822. Numero: 3201015742. Data: 27/06/2023 - 5-D2-2023-362 STOMIE"/>
  </r>
  <r>
    <n v="2023"/>
    <x v="3"/>
    <x v="3"/>
    <x v="20"/>
    <n v="41.6"/>
    <x v="665"/>
    <x v="31"/>
    <s v="PN generata da doc P_FTA-2023-3822. Numero: 3201015742. Data: 27/06/2023 - 5-D2-2023-362 STOMIE"/>
  </r>
  <r>
    <n v="2023"/>
    <x v="38"/>
    <x v="38"/>
    <x v="79"/>
    <n v="2651.06"/>
    <x v="958"/>
    <x v="22"/>
    <s v="PN generata da doc P_FTA-2023-3879. Numero: 10 / E. Data: 01/07/2023 - Farmaci distribuiti per Conto nel periodo 06 - 2023"/>
  </r>
  <r>
    <n v="2023"/>
    <x v="38"/>
    <x v="38"/>
    <x v="316"/>
    <n v="1231.22"/>
    <x v="959"/>
    <x v="20"/>
    <s v="PN generata da doc P_FTA-2023-3878. Numero: 8 / A. Data: 30/06/2023 -  Farmaci distribuiti per Conto nel periodo 06 - 2023"/>
  </r>
  <r>
    <n v="2023"/>
    <x v="3"/>
    <x v="3"/>
    <x v="20"/>
    <n v="197.39"/>
    <x v="665"/>
    <x v="31"/>
    <s v="PN generata da doc P_FTA-2023-3659. Numero: 3201015229. Data: 26/06/2023 - 5-D2-2023-361-DESTINAZIONE MERCE: FERDINANDO PONTI C/O ORTU - 3286817374 - 078354217 VIA TRINCEA DELLE FRASCHE 7 SENEGHE"/>
  </r>
  <r>
    <n v="2023"/>
    <x v="38"/>
    <x v="38"/>
    <x v="51"/>
    <n v="1719.47"/>
    <x v="960"/>
    <x v="14"/>
    <s v="PN generata da doc P_FTA-2023-3877. Numero: 7 / PAV. Data: 30/06/2023 - Farmaci distribuiti per Conto nel periodo 06 - 2023"/>
  </r>
  <r>
    <n v="2023"/>
    <x v="38"/>
    <x v="38"/>
    <x v="79"/>
    <n v="2657.4"/>
    <x v="958"/>
    <x v="22"/>
    <s v="PN generata da doc P_FTA-2023-3875. Numero: 33 / A. Data: 30/06/2023 - Farmaci distribuiti per Conto nel periodo 06 - 2023"/>
  </r>
  <r>
    <n v="2023"/>
    <x v="24"/>
    <x v="24"/>
    <x v="359"/>
    <n v="282.98"/>
    <x v="731"/>
    <x v="14"/>
    <s v="PN generata da ordinativo 2941/2023"/>
  </r>
  <r>
    <n v="2023"/>
    <x v="24"/>
    <x v="24"/>
    <x v="359"/>
    <n v="872"/>
    <x v="731"/>
    <x v="14"/>
    <s v="PN generata da ordinativo 2940/2023"/>
  </r>
  <r>
    <n v="2023"/>
    <x v="24"/>
    <x v="24"/>
    <x v="359"/>
    <n v="7.56"/>
    <x v="731"/>
    <x v="14"/>
    <s v="PN generata da ordinativo 2937/2023"/>
  </r>
  <r>
    <n v="2023"/>
    <x v="24"/>
    <x v="24"/>
    <x v="359"/>
    <n v="90.95"/>
    <x v="731"/>
    <x v="14"/>
    <s v="PN generata da ordinativo 2936/2023"/>
  </r>
  <r>
    <n v="2023"/>
    <x v="24"/>
    <x v="24"/>
    <x v="359"/>
    <n v="87"/>
    <x v="731"/>
    <x v="14"/>
    <s v="PN generata da ordinativo 2935/2023"/>
  </r>
  <r>
    <n v="2023"/>
    <x v="24"/>
    <x v="24"/>
    <x v="359"/>
    <n v="343.38"/>
    <x v="731"/>
    <x v="14"/>
    <s v="PN generata da ordinativo 2934/2023"/>
  </r>
  <r>
    <n v="2023"/>
    <x v="24"/>
    <x v="24"/>
    <x v="359"/>
    <n v="122.13"/>
    <x v="731"/>
    <x v="14"/>
    <s v="PN generata da ordinativo 2933/2023"/>
  </r>
  <r>
    <n v="2023"/>
    <x v="24"/>
    <x v="24"/>
    <x v="359"/>
    <n v="26.25"/>
    <x v="731"/>
    <x v="14"/>
    <s v="PN generata da ordinativo 2932/2023"/>
  </r>
  <r>
    <n v="2023"/>
    <x v="24"/>
    <x v="24"/>
    <x v="359"/>
    <n v="143.02000000000001"/>
    <x v="731"/>
    <x v="14"/>
    <s v="PN generata da ordinativo 2930/2023"/>
  </r>
  <r>
    <n v="2023"/>
    <x v="24"/>
    <x v="24"/>
    <x v="359"/>
    <n v="90.05"/>
    <x v="731"/>
    <x v="14"/>
    <s v="PN generata da ordinativo 2929/2023"/>
  </r>
  <r>
    <n v="2023"/>
    <x v="24"/>
    <x v="24"/>
    <x v="359"/>
    <n v="9.92"/>
    <x v="731"/>
    <x v="14"/>
    <s v="PN generata da ordinativo 2928/2023"/>
  </r>
  <r>
    <n v="2023"/>
    <x v="24"/>
    <x v="24"/>
    <x v="359"/>
    <n v="68.11"/>
    <x v="731"/>
    <x v="14"/>
    <s v="PN generata da ordinativo 2928/2023"/>
  </r>
  <r>
    <n v="2023"/>
    <x v="24"/>
    <x v="24"/>
    <x v="359"/>
    <n v="130.78"/>
    <x v="731"/>
    <x v="14"/>
    <s v="PN generata da ordinativo 2927/2023"/>
  </r>
  <r>
    <n v="2023"/>
    <x v="3"/>
    <x v="3"/>
    <x v="20"/>
    <n v="9.36"/>
    <x v="665"/>
    <x v="31"/>
    <s v="PN generata da doc P_FTA-2023-3827. Numero: 3201015745. Data: 27/06/2023 - 5-D2-2023-374 STOMIE"/>
  </r>
  <r>
    <n v="2023"/>
    <x v="3"/>
    <x v="3"/>
    <x v="20"/>
    <n v="207.79"/>
    <x v="665"/>
    <x v="31"/>
    <s v="PN generata da doc P_FTA-2023-3827. Numero: 3201015745. Data: 27/06/2023 - 5-D2-2023-374 STOMIE"/>
  </r>
  <r>
    <n v="2023"/>
    <x v="3"/>
    <x v="3"/>
    <x v="20"/>
    <n v="13"/>
    <x v="665"/>
    <x v="31"/>
    <s v="PN generata da doc P_FTA-2023-3827. Numero: 3201015745. Data: 27/06/2023 - 5-D2-2023-374 STOMIE"/>
  </r>
  <r>
    <n v="2023"/>
    <x v="3"/>
    <x v="3"/>
    <x v="20"/>
    <n v="92.04"/>
    <x v="665"/>
    <x v="31"/>
    <s v="PN generata da doc P_FTA-2023-3827. Numero: 3201015745. Data: 27/06/2023 - 5-D2-2023-374 STOMIE"/>
  </r>
  <r>
    <n v="2023"/>
    <x v="3"/>
    <x v="3"/>
    <x v="20"/>
    <n v="20.8"/>
    <x v="665"/>
    <x v="31"/>
    <s v="PN generata da doc P_FTA-2023-3827. Numero: 3201015745. Data: 27/06/2023 - 5-D2-2023-374 STOMIE"/>
  </r>
  <r>
    <n v="2023"/>
    <x v="38"/>
    <x v="38"/>
    <x v="51"/>
    <n v="1600.64"/>
    <x v="960"/>
    <x v="14"/>
    <s v="PN generata da doc P_FTA-2023-3872. Numero: 19 / PAS. Data: 30/06/2023 - Farmaci distribuiti per Conto nel periodo 06 - 2023"/>
  </r>
  <r>
    <n v="2023"/>
    <x v="6"/>
    <x v="6"/>
    <x v="73"/>
    <n v="786.99"/>
    <x v="961"/>
    <x v="41"/>
    <s v="PN generata da doc P_FTA-2023-3778. Numero: 1295. Data: 30/06/2023 - 5-D3-2023-788 PROTESICA"/>
  </r>
  <r>
    <n v="2023"/>
    <x v="3"/>
    <x v="3"/>
    <x v="20"/>
    <n v="240.86"/>
    <x v="665"/>
    <x v="31"/>
    <s v="PN generata da doc P_FTA-2023-3824. Numero: 3201015740. Data: 27/06/2023 -  5-D2-2023-373 STOMIE"/>
  </r>
  <r>
    <n v="2023"/>
    <x v="6"/>
    <x v="6"/>
    <x v="0"/>
    <n v="678.69"/>
    <x v="891"/>
    <x v="38"/>
    <s v="PN generata da doc P_FTA-2023-3792. Numero: PA/187. Data: 30/06/2023 - 5-D3-2023-685 PROTESICA"/>
  </r>
  <r>
    <n v="2023"/>
    <x v="3"/>
    <x v="3"/>
    <x v="20"/>
    <n v="138.53"/>
    <x v="665"/>
    <x v="31"/>
    <s v="PN generata da doc P_FTA-2023-3826. Numero: 3201015855. Data: 27/06/2023 - 5-D2-2023-430 STOMIE"/>
  </r>
  <r>
    <n v="2023"/>
    <x v="3"/>
    <x v="3"/>
    <x v="20"/>
    <n v="61.36"/>
    <x v="665"/>
    <x v="31"/>
    <s v="PN generata da doc P_FTA-2023-3826. Numero: 3201015855. Data: 27/06/2023 - 5-D2-2023-430 STOMIE"/>
  </r>
  <r>
    <n v="2023"/>
    <x v="38"/>
    <x v="38"/>
    <x v="229"/>
    <n v="1411.66"/>
    <x v="787"/>
    <x v="16"/>
    <s v="PN generata da doc P_FTA-2023-3871. Numero: 18 / A. Data: 30/06/2023 - Farmaci distribuiti per Conto nel periodo 06 - 2023"/>
  </r>
  <r>
    <n v="2023"/>
    <x v="38"/>
    <x v="38"/>
    <x v="78"/>
    <n v="815.81"/>
    <x v="962"/>
    <x v="15"/>
    <s v="PN generata da doc P_FTA-2023-3870. Numero: 11/A. Data: 30/06/2023 - Farmaci distribuiti per Conto nel periodo 06 - 2023"/>
  </r>
  <r>
    <n v="2023"/>
    <x v="3"/>
    <x v="3"/>
    <x v="20"/>
    <n v="138.53"/>
    <x v="665"/>
    <x v="31"/>
    <s v="PN generata da doc P_FTA-2023-3823. Numero: 3201015738. Data: 27/06/2023 -  5-D2-2023-371 STOMIE"/>
  </r>
  <r>
    <n v="2023"/>
    <x v="3"/>
    <x v="3"/>
    <x v="20"/>
    <n v="126.67"/>
    <x v="938"/>
    <x v="41"/>
    <s v="PN generata da doc P_FTA-2023-3752. Numero: 3201015714. Data: 27/06/2023 - 5-D3-2023-600-DESTINAZIONE MERCE: GIUSEPPE MARIA BALDINO 3475833458 - 0783301731 VIA NORA 9 ORISTANO"/>
  </r>
  <r>
    <n v="2023"/>
    <x v="3"/>
    <x v="3"/>
    <x v="20"/>
    <n v="26.52"/>
    <x v="938"/>
    <x v="41"/>
    <s v="PN generata da doc P_FTA-2023-3751. Numero: 3201015713. Data: 27/06/2023 - 5-D3-2023-600-DESTINAZIONE MERCE: GIUSEPPE MARIA BALDINO 3475833458 - 0783301731 VIA NORA 9 ORISTANO"/>
  </r>
  <r>
    <n v="2023"/>
    <x v="38"/>
    <x v="38"/>
    <x v="416"/>
    <n v="621.59"/>
    <x v="963"/>
    <x v="14"/>
    <s v="PN generata da doc P_FTA-2023-3868. Numero: 10 / PA. Data: 30/06/2023 - Farmaci distribuiti per Conto nel periodo 06 - 2023"/>
  </r>
  <r>
    <n v="2023"/>
    <x v="3"/>
    <x v="3"/>
    <x v="20"/>
    <n v="26"/>
    <x v="938"/>
    <x v="41"/>
    <s v="PN generata da doc P_FTA-2023-3623. Numero: 3201014861. Data: 23/06/2023 - 5-D3-2023-600-Acquisti di altri dispositivi medici  DESTINAZIONE MERCE: GIUSEPPE MARIA BALDINO 3475833458 - 0783301731 VIA NORA 9 ORISTANO"/>
  </r>
  <r>
    <n v="2023"/>
    <x v="3"/>
    <x v="3"/>
    <x v="20"/>
    <n v="74.459999999999994"/>
    <x v="938"/>
    <x v="41"/>
    <s v="PN generata da doc P_FTA-2023-3623. Numero: 3201014861. Data: 23/06/2023 - 5-D3-2023-600-Acquisti di altri dispositivi medici  DESTINAZIONE MERCE: GIUSEPPE MARIA BALDINO 3475833458 - 0783301731 VIA NORA 9 ORISTANO"/>
  </r>
  <r>
    <n v="2023"/>
    <x v="17"/>
    <x v="17"/>
    <x v="73"/>
    <n v="26.21"/>
    <x v="851"/>
    <x v="40"/>
    <s v="PN generata da doc P_FTA-2023-3773. Numero: 1275. Data: 28/06/2023 - 5-P1-2023-305 PROTESICA"/>
  </r>
  <r>
    <n v="2023"/>
    <x v="3"/>
    <x v="3"/>
    <x v="20"/>
    <n v="240.86"/>
    <x v="964"/>
    <x v="42"/>
    <s v="PN generata da doc P_FTA-2023-3759. Numero: 3201015729. Data: 27/06/2023 - 5-D2-2023-368-DESTINAZIONE MERCE: INES DEMURTAS 078367832 VIA ROMA 20 NEONELI"/>
  </r>
  <r>
    <n v="2023"/>
    <x v="3"/>
    <x v="3"/>
    <x v="20"/>
    <n v="92.04"/>
    <x v="964"/>
    <x v="42"/>
    <s v="PN generata da doc P_FTA-2023-3761. Numero: 3201015731. Data: 27/06/2023 - 5-D2-2023-367-DESTINAZIONE MERCE: CATERINA TRONCI 3342515028 - 078361149 VIA SARDEGNA 34 ULA TIRSO"/>
  </r>
  <r>
    <n v="2023"/>
    <x v="38"/>
    <x v="38"/>
    <x v="218"/>
    <n v="2079.12"/>
    <x v="410"/>
    <x v="14"/>
    <s v="PN generata da doc P_FTA-2023-3852. Numero: 13 / PA. Data: 03/07/2023 - Farmaci distribuiti per Conto nel periodo 06 - 2023"/>
  </r>
  <r>
    <n v="2023"/>
    <x v="38"/>
    <x v="38"/>
    <x v="417"/>
    <n v="1048.3499999999999"/>
    <x v="965"/>
    <x v="20"/>
    <s v="PN generata da doc P_FTA-2023-3850. Numero: 14 / A. Data: 01/07/2023 - Farmaci distribuiti per Conto nel periodo 06 - 2023"/>
  </r>
  <r>
    <n v="2023"/>
    <x v="38"/>
    <x v="38"/>
    <x v="305"/>
    <n v="574.25"/>
    <x v="715"/>
    <x v="15"/>
    <s v="PN generata da doc P_FTA-2023-3846. Numero: 9 / PA. Data: 30/06/2023 - Farmaci distribuiti per Conto nel periodo 06 - 2023"/>
  </r>
  <r>
    <n v="2023"/>
    <x v="38"/>
    <x v="38"/>
    <x v="418"/>
    <n v="1266.48"/>
    <x v="966"/>
    <x v="14"/>
    <s v="PN generata da doc P_FTA-2023-3845. Numero: 7 / PA. Data: 30/06/2023 - Farmaci distribuiti per Conto nel periodo 06 - 2023"/>
  </r>
  <r>
    <n v="2023"/>
    <x v="38"/>
    <x v="38"/>
    <x v="419"/>
    <n v="771.89"/>
    <x v="967"/>
    <x v="22"/>
    <s v="PN generata da doc P_FTA-2023-3844. Numero: 6/PA/. Data: 30/06/2023 - Farmaci distribuiti per Conto nel periodo 06 - 2023"/>
  </r>
  <r>
    <n v="2023"/>
    <x v="38"/>
    <x v="38"/>
    <x v="76"/>
    <n v="3758.7"/>
    <x v="712"/>
    <x v="15"/>
    <s v="PN generata da doc P_FTA-2023-3843. Numero: 25/PA. Data: 30/06/2023 - Farmaci distribuiti per Conto nel periodo 06 - 2023"/>
  </r>
  <r>
    <n v="2023"/>
    <x v="38"/>
    <x v="38"/>
    <x v="341"/>
    <n v="2704.5"/>
    <x v="968"/>
    <x v="20"/>
    <s v="PN generata da doc P_FTA-2023-3841. Numero: 15 / PA/A. Data: 30/06/2023 - Farmaci distribuiti per Conto nel periodo 06 - 2023"/>
  </r>
  <r>
    <n v="2023"/>
    <x v="38"/>
    <x v="38"/>
    <x v="420"/>
    <n v="1434.84"/>
    <x v="969"/>
    <x v="25"/>
    <s v="PN generata da doc P_FTA-2023-3840. Numero: 14 / A. Data: 30/06/2023 - Farmaci distribuiti per Conto nel periodo 06 - 2023"/>
  </r>
  <r>
    <n v="2023"/>
    <x v="38"/>
    <x v="38"/>
    <x v="421"/>
    <n v="2718.04"/>
    <x v="970"/>
    <x v="23"/>
    <s v="PN generata da doc P_FTA-2023-3839. Numero: 13 / PA. Data: 30/06/2023 - Farmaci distribuiti per Conto nel periodo 06 - 2023"/>
  </r>
  <r>
    <n v="2023"/>
    <x v="38"/>
    <x v="38"/>
    <x v="327"/>
    <n v="1979.69"/>
    <x v="971"/>
    <x v="25"/>
    <s v="PN generata da doc P_FTA-2023-3838. Numero: 12 / A. Data: 30/06/2023 - Farmaci distribuiti per Conto nel periodo 06 - 2023"/>
  </r>
  <r>
    <n v="2023"/>
    <x v="38"/>
    <x v="38"/>
    <x v="338"/>
    <n v="1271.97"/>
    <x v="972"/>
    <x v="22"/>
    <s v="PN generata da doc P_FTA-2023-3837. Numero: 11 / A. Data: 30/06/2023 - Farmaci distribuiti per Conto nel periodo 06 - 2023"/>
  </r>
  <r>
    <n v="2023"/>
    <x v="38"/>
    <x v="38"/>
    <x v="294"/>
    <n v="684.42"/>
    <x v="431"/>
    <x v="20"/>
    <s v="PN generata da doc P_FTA-2023-3836. Numero: 11 / A. Data: 30/06/2023 - Farmaci distribuiti per Conto nel periodo 06 - 2023"/>
  </r>
  <r>
    <n v="2023"/>
    <x v="38"/>
    <x v="38"/>
    <x v="176"/>
    <n v="3813.35"/>
    <x v="973"/>
    <x v="22"/>
    <s v="PN generata da doc P_FTA-2023-3834. Numero: 11 / A. Data: 30/06/2023 - Farmaci distribuiti per Conto nel periodo 06 - 2023"/>
  </r>
  <r>
    <n v="2023"/>
    <x v="38"/>
    <x v="38"/>
    <x v="422"/>
    <n v="622.57000000000005"/>
    <x v="974"/>
    <x v="19"/>
    <s v="PN generata da doc P_FTA-2023-3814. Numero: 06/PA. Data: 30/06/2023 - Farmaci distribuiti per Conto nel periodo 06 - 2023"/>
  </r>
  <r>
    <n v="2023"/>
    <x v="38"/>
    <x v="38"/>
    <x v="311"/>
    <n v="2487.46"/>
    <x v="975"/>
    <x v="42"/>
    <s v="PN generata da doc P_FTA-2023-2366. Numero: 2 / PAU. Data: 02/05/2023 - Farmaci distribuiti per Conto nel periodo 04 - 2023"/>
  </r>
  <r>
    <n v="2023"/>
    <x v="38"/>
    <x v="38"/>
    <x v="315"/>
    <n v="3283.02"/>
    <x v="976"/>
    <x v="14"/>
    <s v="PN generata da doc P_FTA-2023-3813. Numero: 13 / PA. Data: 01/07/2023 - Farmaci distribuiti per Conto nel periodo 06 - 2023"/>
  </r>
  <r>
    <n v="2023"/>
    <x v="38"/>
    <x v="38"/>
    <x v="311"/>
    <n v="2045.57"/>
    <x v="484"/>
    <x v="14"/>
    <s v="PN generata da doc P_FTA-2023-3812. Numero: 11 / PA. Data: 01/07/2023 - Farmaci distribuiti per Conto nel periodo 06 - 2023"/>
  </r>
  <r>
    <n v="2023"/>
    <x v="38"/>
    <x v="38"/>
    <x v="195"/>
    <n v="1348.22"/>
    <x v="977"/>
    <x v="14"/>
    <s v="PN generata da doc P_FTA-2023-3811. Numero: 10/PA. Data: 01/07/2023 - Farmaci distribuiti per Conto nel periodo 06 - 2023"/>
  </r>
  <r>
    <n v="2023"/>
    <x v="3"/>
    <x v="3"/>
    <x v="423"/>
    <n v="832.65"/>
    <x v="978"/>
    <x v="36"/>
    <s v="PN generata da doc P_FTA-2023-2402. Numero: 2344124. Data: 03/05/2023 - 5-S7-2023-266 DM1"/>
  </r>
  <r>
    <n v="2023"/>
    <x v="38"/>
    <x v="38"/>
    <x v="424"/>
    <n v="1096.54"/>
    <x v="979"/>
    <x v="20"/>
    <s v="PN generata da doc P_FTA-2023-3809. Numero: 8 / PA. Data: 30/06/2023 - Farmaci distribuiti per Conto nel periodo 06 - 2023"/>
  </r>
  <r>
    <n v="2023"/>
    <x v="38"/>
    <x v="38"/>
    <x v="425"/>
    <n v="841.8"/>
    <x v="980"/>
    <x v="20"/>
    <s v="PN generata da doc P_FTA-2023-3807. Numero: 6 / PA. Data: 30/06/2023 - Farmaci distribuiti per Conto nel periodo 06 - 2023"/>
  </r>
  <r>
    <n v="2023"/>
    <x v="38"/>
    <x v="38"/>
    <x v="77"/>
    <n v="1667.5"/>
    <x v="981"/>
    <x v="20"/>
    <s v="PN generata da doc P_FTA-2023-3805. Numero: 52 / A. Data: 30/06/2023 - Farmaci distribuiti per Conto nel periodo 06 - 2023"/>
  </r>
  <r>
    <n v="2023"/>
    <x v="38"/>
    <x v="38"/>
    <x v="24"/>
    <n v="1131.43"/>
    <x v="982"/>
    <x v="20"/>
    <s v="PN generata da doc P_FTA-2023-3802. Numero: 18 / A. Data: 30/06/2023 - Farmaci distribuiti per Conto nel periodo 06 - 2023"/>
  </r>
  <r>
    <n v="2023"/>
    <x v="38"/>
    <x v="38"/>
    <x v="198"/>
    <n v="2308.12"/>
    <x v="983"/>
    <x v="18"/>
    <s v="PN generata da doc P_FTA-2023-3800. Numero: 14 / PA. Data: 30/06/2023 - Farmaci distribuiti per Conto nel periodo 06 - 2023"/>
  </r>
  <r>
    <n v="2023"/>
    <x v="38"/>
    <x v="38"/>
    <x v="191"/>
    <n v="2831.01"/>
    <x v="984"/>
    <x v="19"/>
    <s v="PN generata da doc P_FTA-2023-3798. Numero: 12 / A. Data: 30/06/2023 - Farmaci distribuiti per Conto nel periodo 06 - 2023"/>
  </r>
  <r>
    <n v="2023"/>
    <x v="38"/>
    <x v="38"/>
    <x v="282"/>
    <n v="646.6"/>
    <x v="985"/>
    <x v="22"/>
    <s v="PN generata da doc P_FTA-2023-3797. Numero: 11/PA. Data: 30/06/2023 - Farmaci distribuiti per Conto nel periodo 06 - 2023"/>
  </r>
  <r>
    <n v="2023"/>
    <x v="38"/>
    <x v="38"/>
    <x v="23"/>
    <n v="1459.73"/>
    <x v="986"/>
    <x v="18"/>
    <s v="PN generata da doc P_FTA-2023-3795. Numero: 11/2023/PA. Data: 30/06/2023 - Farmaci distribuiti per Conto nel periodo 06 - 2023"/>
  </r>
  <r>
    <n v="2023"/>
    <x v="3"/>
    <x v="3"/>
    <x v="426"/>
    <n v="1976.4"/>
    <x v="987"/>
    <x v="36"/>
    <s v="PN generata da doc P_FTA-2023-2332. Numero: 0000276. Data: 28/04/2023 - 5-S7-2023-239 DM1"/>
  </r>
  <r>
    <n v="2023"/>
    <x v="3"/>
    <x v="3"/>
    <x v="235"/>
    <n v="3456.87"/>
    <x v="988"/>
    <x v="38"/>
    <s v="PN generata da doc P_FTA-2023-2100. Numero: 3/37. Data: 24/04/2023 - 5-S7-2023-105 DM1"/>
  </r>
  <r>
    <n v="2023"/>
    <x v="38"/>
    <x v="38"/>
    <x v="427"/>
    <n v="635.5"/>
    <x v="989"/>
    <x v="22"/>
    <s v="PN generata da doc P_FTA-2023-3788. Numero: 6/dpc. Data: 30/06/2023 - Farmaci distribuiti per Conto nel periodo 06 - 2023"/>
  </r>
  <r>
    <n v="2023"/>
    <x v="3"/>
    <x v="3"/>
    <x v="196"/>
    <n v="385.52"/>
    <x v="865"/>
    <x v="37"/>
    <s v="PN generata da doc P_FTA-2023-2174. Numero: 2233038071. Data: 27/04/2023 - 5-S7-2023-264 DM1"/>
  </r>
  <r>
    <n v="2023"/>
    <x v="38"/>
    <x v="38"/>
    <x v="216"/>
    <n v="1910.76"/>
    <x v="392"/>
    <x v="14"/>
    <s v="PN generata da doc P_FTA-2023-3787. Numero: 24. Data: 30/06/2023 - Farmaci distribuiti per Conto nel periodo 06 - 2023"/>
  </r>
  <r>
    <n v="2023"/>
    <x v="38"/>
    <x v="38"/>
    <x v="29"/>
    <n v="3898.51"/>
    <x v="990"/>
    <x v="18"/>
    <s v="PN generata da doc P_FTA-2023-3786. Numero: 18 / PA. Data: 30/06/2023 -  Farmaci distribuiti per Conto nel periodo 06 - 2023"/>
  </r>
  <r>
    <n v="2023"/>
    <x v="38"/>
    <x v="38"/>
    <x v="215"/>
    <n v="1703.12"/>
    <x v="991"/>
    <x v="20"/>
    <s v="PN generata da doc P_FTA-2023-3785. Numero: 11 / A. Data: 30/06/2023 - Farmaci distribuiti per Conto nel periodo 06 - 2023"/>
  </r>
  <r>
    <n v="2023"/>
    <x v="3"/>
    <x v="3"/>
    <x v="238"/>
    <n v="1190.72"/>
    <x v="992"/>
    <x v="36"/>
    <s v="PN generata da doc P_FTA-2023-2007. Numero: 8009988. Data: 18/04/2023 - 5-S7-2023-170-DM1"/>
  </r>
  <r>
    <n v="2023"/>
    <x v="10"/>
    <x v="10"/>
    <x v="428"/>
    <n v="1848"/>
    <x v="993"/>
    <x v="31"/>
    <s v="PN generata da doc P_FTA-2023-1878. Numero: 1003112656. Data: 11/04/2023 -  5-S7-2023-232-Acquisti di prodotti dietetici _x0009_"/>
  </r>
  <r>
    <n v="2023"/>
    <x v="3"/>
    <x v="3"/>
    <x v="20"/>
    <n v="84.45"/>
    <x v="994"/>
    <x v="44"/>
    <s v="PN generata da doc P_FTA-2023-3762. Numero: 3201015732. Data: 27/06/2023 - DESTINAZIONE MERCE: CATERINA TRONCI 3342515028 - 078361149 VIA SARDEGNA 34 ULA TIRSO"/>
  </r>
  <r>
    <n v="2023"/>
    <x v="3"/>
    <x v="3"/>
    <x v="20"/>
    <n v="42.22"/>
    <x v="994"/>
    <x v="44"/>
    <s v="PN generata da doc P_FTA-2023-3763. Numero: 3201015733. Data: 27/06/2023 - 5-D2-2023-367-DESTINAZIONE MERCE: CATERINA TRONCI 3342515028 - 078361149 VIA SARDEGNA 34 ULA TIRSO"/>
  </r>
  <r>
    <n v="2023"/>
    <x v="3"/>
    <x v="3"/>
    <x v="87"/>
    <n v="27.96"/>
    <x v="995"/>
    <x v="41"/>
    <s v="PN generata da doc P_FTA-2023-3197. Numero: 0232015435. Data: 22/05/2023 - 5-D3-2023-403 STOMIE"/>
  </r>
  <r>
    <n v="2023"/>
    <x v="6"/>
    <x v="6"/>
    <x v="56"/>
    <n v="25689.19"/>
    <x v="996"/>
    <x v="41"/>
    <s v="PN generata da doc P_FTA-2023-3315. Numero: C61 43001269. Data: 31/05/2023 - 5-D2-2023-330 Ordine  Periodo 5-2023  prestazioni assistenza integrativa"/>
  </r>
  <r>
    <n v="2023"/>
    <x v="38"/>
    <x v="38"/>
    <x v="407"/>
    <n v="1952.85"/>
    <x v="932"/>
    <x v="22"/>
    <s v="PN generata da doc P_FTA-2023-3769. Numero: 9 / PA. Data: 03/07/2023 - Farmaci distribuiti per Conto nel periodo 06 - 2023"/>
  </r>
  <r>
    <n v="2023"/>
    <x v="0"/>
    <x v="0"/>
    <x v="82"/>
    <n v="736.27"/>
    <x v="997"/>
    <x v="45"/>
    <s v="SUSSIDIO HANSENIANI III° BIMESTRE APRILE-GIUGNO 2023"/>
  </r>
  <r>
    <n v="2023"/>
    <x v="0"/>
    <x v="0"/>
    <x v="82"/>
    <n v="1938.64"/>
    <x v="997"/>
    <x v="45"/>
    <s v="SUSSIDIO HANSENIANI III° BIMESTRE APRILE-GIUGNO 2023"/>
  </r>
  <r>
    <n v="2023"/>
    <x v="7"/>
    <x v="7"/>
    <x v="429"/>
    <n v="8540"/>
    <x v="998"/>
    <x v="22"/>
    <s v="PN generata da doc P_FTA-2023-3742. Numero: 2110609652. Data: 27/06/2023 -  5-A1-2023-139- MANUTENZIONE DELL'IMPIANTO TRATTAMENTO ACQUA C.A.L. Dialisi di  BOSA  VS RICHIESTA MIGLIORIA/CONFERMA NS OFF 519/2015 SCI/sc per proseguimento contratto manutenzione full risk "/>
  </r>
  <r>
    <n v="2023"/>
    <x v="3"/>
    <x v="3"/>
    <x v="20"/>
    <n v="26"/>
    <x v="938"/>
    <x v="41"/>
    <s v="PN generata da doc P_FTA-2023-3550. Numero: 3201014535. Data: 22/06/2023 - 5-D3-2023-621 DM1"/>
  </r>
  <r>
    <n v="2023"/>
    <x v="3"/>
    <x v="3"/>
    <x v="20"/>
    <n v="37.229999999999997"/>
    <x v="938"/>
    <x v="41"/>
    <s v="PN generata da doc P_FTA-2023-3550. Numero: 3201014535. Data: 22/06/2023 - 5-D3-2023-621 DM1"/>
  </r>
  <r>
    <n v="2023"/>
    <x v="3"/>
    <x v="3"/>
    <x v="20"/>
    <n v="122.72"/>
    <x v="938"/>
    <x v="41"/>
    <s v="PN generata da doc P_FTA-2023-3550. Numero: 3201014535. Data: 22/06/2023 - 5-D3-2023-621 DM1"/>
  </r>
  <r>
    <n v="2023"/>
    <x v="3"/>
    <x v="3"/>
    <x v="20"/>
    <n v="197.39"/>
    <x v="938"/>
    <x v="41"/>
    <s v="PN generata da doc P_FTA-2023-3547. Numero: 3201014534. Data: 22/06/2023 - 5-D3-2023-660 STOMIE"/>
  </r>
  <r>
    <n v="2023"/>
    <x v="3"/>
    <x v="3"/>
    <x v="20"/>
    <n v="197.39"/>
    <x v="938"/>
    <x v="41"/>
    <s v="PN generata da doc P_FTA-2023-3544. Numero: 3201014538. Data: 22/06/2023 -  5-D3-2023-623 STOMIE"/>
  </r>
  <r>
    <n v="2023"/>
    <x v="5"/>
    <x v="5"/>
    <x v="69"/>
    <n v="8528"/>
    <x v="999"/>
    <x v="41"/>
    <s v="PN generata da doc P_FTA-2023-3614. Numero: 64/PA. Data: 30/06/2023 - DEGENZA CASA PROTETTA LE CAMELIE PERIODO GIUGNO 2023"/>
  </r>
  <r>
    <n v="2023"/>
    <x v="5"/>
    <x v="5"/>
    <x v="324"/>
    <n v="312"/>
    <x v="1000"/>
    <x v="41"/>
    <s v="PN generata da doc P_FTA-2023-3611. Numero: 55/FPA. Data: 05/07/2023 - DISTRETTO ORISTANO GIUGNO 2023  5-D3-2023-828"/>
  </r>
  <r>
    <n v="2023"/>
    <x v="3"/>
    <x v="3"/>
    <x v="8"/>
    <n v="761.28"/>
    <x v="910"/>
    <x v="41"/>
    <s v="PN generata da doc P_FTA-2023-3732. Numero: 23059549 Q1. Data: 23/06/2023 - 5-D3-2023-560-STOMIE"/>
  </r>
  <r>
    <n v="2023"/>
    <x v="3"/>
    <x v="3"/>
    <x v="8"/>
    <n v="25.48"/>
    <x v="910"/>
    <x v="41"/>
    <s v="PN generata da doc P_FTA-2023-3732. Numero: 23059549 Q1. Data: 23/06/2023 - 5-D3-2023-560-STOMIE"/>
  </r>
  <r>
    <n v="2023"/>
    <x v="3"/>
    <x v="3"/>
    <x v="8"/>
    <n v="24.96"/>
    <x v="910"/>
    <x v="41"/>
    <s v="PN generata da doc P_FTA-2023-3732. Numero: 23059549 Q1. Data: 23/06/2023 - 5-D3-2023-560-STOMIE"/>
  </r>
  <r>
    <n v="2023"/>
    <x v="14"/>
    <x v="14"/>
    <x v="63"/>
    <n v="1973.3"/>
    <x v="1001"/>
    <x v="38"/>
    <s v="RILEVAZIONE COMPETENZE, RITENUTE E ONERI PERSONALE ESTERNO MESE DI GIUGNO 2023 - ASL 5 ORISTANO"/>
  </r>
  <r>
    <n v="2023"/>
    <x v="14"/>
    <x v="14"/>
    <x v="63"/>
    <n v="996.6"/>
    <x v="1001"/>
    <x v="38"/>
    <s v="RILEVAZIONE COMPETENZE, RITENUTE E ONERI PERSONALE ESTERNO MESE DI GIUGNO 2023 - ASL 5 ORISTANO"/>
  </r>
  <r>
    <n v="2023"/>
    <x v="14"/>
    <x v="14"/>
    <x v="63"/>
    <n v="604.25"/>
    <x v="1001"/>
    <x v="38"/>
    <s v="RILEVAZIONE COMPETENZE, RITENUTE E ONERI PERSONALE ESTERNO MESE DI GIUGNO 2023 - ASL 5 ORISTANO"/>
  </r>
  <r>
    <n v="2023"/>
    <x v="14"/>
    <x v="14"/>
    <x v="63"/>
    <n v="105.75"/>
    <x v="1001"/>
    <x v="38"/>
    <s v="RILEVAZIONE COMPETENZE, RITENUTE E ONERI PERSONALE ESTERNO MESE DI GIUGNO 2023 - ASL 5 ORISTANO"/>
  </r>
  <r>
    <n v="2023"/>
    <x v="14"/>
    <x v="14"/>
    <x v="62"/>
    <n v="9766.6200000000008"/>
    <x v="1002"/>
    <x v="38"/>
    <s v="RILEVAZIONE COMPETENZE, RITENUTE E ONERI PERSONALE ESTERNO MESE DI GIUGNO 2023 - ASL 5 ORISTANO"/>
  </r>
  <r>
    <n v="2023"/>
    <x v="14"/>
    <x v="14"/>
    <x v="64"/>
    <n v="115.77"/>
    <x v="1003"/>
    <x v="38"/>
    <s v="RILEVAZIONE COMPETENZE, RITENUTE E ONERI PERSONALE ESTERNO MESE DI GIUGNO 2023 - ASL 5 ORISTANO"/>
  </r>
  <r>
    <n v="2023"/>
    <x v="14"/>
    <x v="14"/>
    <x v="64"/>
    <n v="46.55"/>
    <x v="1003"/>
    <x v="38"/>
    <s v="RILEVAZIONE COMPETENZE, RITENUTE E ONERI PERSONALE ESTERNO MESE DI GIUGNO 2023 - ASL 5 ORISTANO"/>
  </r>
  <r>
    <n v="2023"/>
    <x v="14"/>
    <x v="14"/>
    <x v="65"/>
    <n v="231.1"/>
    <x v="1004"/>
    <x v="38"/>
    <s v="RILEVAZIONE COMPETENZE, RITENUTE E ONERI PERSONALE ESTERNO MESE DI GIUGNO 2023 - ASL 5 ORISTANO"/>
  </r>
  <r>
    <n v="2023"/>
    <x v="2"/>
    <x v="2"/>
    <x v="66"/>
    <n v="32"/>
    <x v="1005"/>
    <x v="45"/>
    <s v="RILEVAZIONE COMPETENZE, RITENUTE E ONERI PERSONALE ESTERNO MESE DI GIUGNO 2023 - ASL 5 ORISTANO"/>
  </r>
  <r>
    <n v="2023"/>
    <x v="15"/>
    <x v="15"/>
    <x v="67"/>
    <n v="2568.08"/>
    <x v="1006"/>
    <x v="38"/>
    <s v="RILEVAZIONE COMPETENZE, RITENUTE E ONERI PERSONALE ESTERNO MESE DI GIUGNO 2023 - ASL 5 ORISTANO"/>
  </r>
  <r>
    <n v="2023"/>
    <x v="14"/>
    <x v="14"/>
    <x v="63"/>
    <n v="8060.74"/>
    <x v="1001"/>
    <x v="38"/>
    <s v="RILEVAZIONE COMPETENZE, RITENUTE E ONERI PERSONALE ESTERNO MESE DI GIUGNO 2023 - ASL 5 ORISTANO"/>
  </r>
  <r>
    <n v="2023"/>
    <x v="3"/>
    <x v="3"/>
    <x v="8"/>
    <n v="239.62"/>
    <x v="910"/>
    <x v="41"/>
    <s v="PN generata da doc P_FTA-2023-3733. Numero: 23059550 Q1. Data: 23/06/2023 - 5-D3-2023-583-STOMIE"/>
  </r>
  <r>
    <n v="2023"/>
    <x v="3"/>
    <x v="3"/>
    <x v="8"/>
    <n v="24.96"/>
    <x v="910"/>
    <x v="41"/>
    <s v="PN generata da doc P_FTA-2023-3733. Numero: 23059550 Q1. Data: 23/06/2023 - 5-D3-2023-583-STOMIE"/>
  </r>
  <r>
    <n v="2023"/>
    <x v="3"/>
    <x v="3"/>
    <x v="8"/>
    <n v="40.56"/>
    <x v="910"/>
    <x v="41"/>
    <s v="PN generata da doc P_FTA-2023-3733. Numero: 23059550 Q1. Data: 23/06/2023 - 5-D3-2023-583-STOMIE"/>
  </r>
  <r>
    <n v="2023"/>
    <x v="3"/>
    <x v="3"/>
    <x v="8"/>
    <n v="247.1"/>
    <x v="910"/>
    <x v="41"/>
    <s v="PN generata da doc P_FTA-2023-3734. Numero: 23059551 Q1. Data: 23/06/2023 - 5-D3-2023-567 STOMIE"/>
  </r>
  <r>
    <n v="2023"/>
    <x v="3"/>
    <x v="3"/>
    <x v="8"/>
    <n v="24.96"/>
    <x v="910"/>
    <x v="41"/>
    <s v="PN generata da doc P_FTA-2023-3734. Numero: 23059551 Q1. Data: 23/06/2023 - 5-D3-2023-567 STOMIE"/>
  </r>
  <r>
    <n v="2023"/>
    <x v="3"/>
    <x v="3"/>
    <x v="8"/>
    <n v="247.1"/>
    <x v="910"/>
    <x v="41"/>
    <s v="PN generata da doc P_FTA-2023-3709. Numero: 23059531 Q1. Data: 23/06/2023 - 5-D3-2023-669 STOMIE"/>
  </r>
  <r>
    <n v="2023"/>
    <x v="3"/>
    <x v="3"/>
    <x v="8"/>
    <n v="49.92"/>
    <x v="910"/>
    <x v="41"/>
    <s v="PN generata da doc P_FTA-2023-3709. Numero: 23059531 Q1. Data: 23/06/2023 - 5-D3-2023-669 STOMIE"/>
  </r>
  <r>
    <n v="2023"/>
    <x v="3"/>
    <x v="3"/>
    <x v="209"/>
    <n v="126.67"/>
    <x v="1007"/>
    <x v="41"/>
    <s v="PN generata da doc P_FTA-2023-3094. Numero: 5302569691. Data: 26/05/2023 - 5-D1-2023-111 DM1"/>
  </r>
  <r>
    <n v="2023"/>
    <x v="3"/>
    <x v="3"/>
    <x v="209"/>
    <n v="122.72"/>
    <x v="1007"/>
    <x v="41"/>
    <s v="PN generata da doc P_FTA-2023-3094. Numero: 5302569691. Data: 26/05/2023 - 5-D1-2023-111 DM1"/>
  </r>
  <r>
    <n v="2023"/>
    <x v="6"/>
    <x v="6"/>
    <x v="73"/>
    <n v="280"/>
    <x v="1008"/>
    <x v="44"/>
    <s v="PN generata da doc P_FTA-2023-3640. Numero: 1253. Data: 26/06/2023 - 5-P1-2023-304"/>
  </r>
  <r>
    <n v="2023"/>
    <x v="3"/>
    <x v="3"/>
    <x v="20"/>
    <n v="762.53"/>
    <x v="964"/>
    <x v="42"/>
    <s v="PN generata da doc P_FTA-2023-2172. Numero: 3006979386. Data: 28/04/2023 - 5-D1-2023-84 STOMIE"/>
  </r>
  <r>
    <n v="2023"/>
    <x v="3"/>
    <x v="3"/>
    <x v="20"/>
    <n v="26"/>
    <x v="964"/>
    <x v="42"/>
    <s v="PN generata da doc P_FTA-2023-2172. Numero: 3006979386. Data: 28/04/2023 - 5-D1-2023-84 STOMIE"/>
  </r>
  <r>
    <n v="2023"/>
    <x v="3"/>
    <x v="3"/>
    <x v="20"/>
    <n v="122.72"/>
    <x v="964"/>
    <x v="42"/>
    <s v="PN generata da doc P_FTA-2023-2688. Numero: 3201002221. Data: 12/05/2023 -  5-D1-2023-86 STOMIE"/>
  </r>
  <r>
    <n v="2023"/>
    <x v="24"/>
    <x v="24"/>
    <x v="359"/>
    <n v="2697.2"/>
    <x v="731"/>
    <x v="14"/>
    <s v="PN generata da ordinativo 2926/2023"/>
  </r>
  <r>
    <n v="2023"/>
    <x v="24"/>
    <x v="24"/>
    <x v="359"/>
    <n v="100.5"/>
    <x v="731"/>
    <x v="14"/>
    <s v="PN generata da ordinativo 2922/2023"/>
  </r>
  <r>
    <n v="2023"/>
    <x v="24"/>
    <x v="24"/>
    <x v="359"/>
    <n v="175.78"/>
    <x v="731"/>
    <x v="14"/>
    <s v="PN generata da ordinativo 2921/2023"/>
  </r>
  <r>
    <n v="2023"/>
    <x v="4"/>
    <x v="4"/>
    <x v="322"/>
    <n v="4960"/>
    <x v="1009"/>
    <x v="42"/>
    <s v="PN generata da doc P_FTA-2023-2891. Numero: 125/B. Data: 31/05/2023 - 5-SM-2023-41"/>
  </r>
  <r>
    <n v="2023"/>
    <x v="6"/>
    <x v="6"/>
    <x v="25"/>
    <n v="155.01"/>
    <x v="884"/>
    <x v="40"/>
    <s v="PN generata da doc P_FTA-2023-2599. Numero: 356/E. Data: 30/04/2023 - 5-P1-2023-114 PROTESICA"/>
  </r>
  <r>
    <n v="2023"/>
    <x v="3"/>
    <x v="3"/>
    <x v="20"/>
    <n v="253.34"/>
    <x v="964"/>
    <x v="42"/>
    <s v="PN generata da doc P_FTA-2023-2255. Numero: 3006979381. Data: 28/04/2023 - 5-D1-2023-89 DM1"/>
  </r>
  <r>
    <n v="2023"/>
    <x v="3"/>
    <x v="3"/>
    <x v="20"/>
    <n v="26"/>
    <x v="964"/>
    <x v="42"/>
    <s v="PN generata da doc P_FTA-2023-2255. Numero: 3006979381. Data: 28/04/2023 - 5-D1-2023-89 DM1"/>
  </r>
  <r>
    <n v="2023"/>
    <x v="3"/>
    <x v="3"/>
    <x v="20"/>
    <n v="31.2"/>
    <x v="964"/>
    <x v="42"/>
    <s v="PN generata da doc P_FTA-2023-2486. Numero: 3006980263. Data: 04/05/2023 -  5-D1-2023-89 STOMIE"/>
  </r>
  <r>
    <n v="2023"/>
    <x v="29"/>
    <x v="29"/>
    <x v="385"/>
    <n v="3166.8"/>
    <x v="841"/>
    <x v="38"/>
    <s v="PN generata da doc P_FTA-2023-2430. Numero: 23056111. Data: 03/05/2023 - 5-D1-2023- 168-Acquisti di prestazioni assistenza domiciliare _x0009_"/>
  </r>
  <r>
    <n v="2023"/>
    <x v="29"/>
    <x v="29"/>
    <x v="385"/>
    <n v="2714.4"/>
    <x v="841"/>
    <x v="38"/>
    <s v="PN generata da doc P_FTA-2023-1515. Numero: 23037858. Data: 22/03/2023 -  5-D1-2023-69 "/>
  </r>
  <r>
    <n v="2023"/>
    <x v="6"/>
    <x v="6"/>
    <x v="218"/>
    <n v="41.89"/>
    <x v="1010"/>
    <x v="41"/>
    <s v="PN generata da doc P_FTA-2023-3429. Numero: 12 / PA. Data: 15/06/2023 -  5-D3-2023-750"/>
  </r>
  <r>
    <n v="2023"/>
    <x v="3"/>
    <x v="3"/>
    <x v="8"/>
    <n v="126.05"/>
    <x v="910"/>
    <x v="41"/>
    <s v="PN generata da doc P_FTA-2023-3727. Numero: 23059543 Q1. Data: 23/06/2023 - 5-D3-2023-558 STOMIE"/>
  </r>
  <r>
    <n v="2023"/>
    <x v="3"/>
    <x v="3"/>
    <x v="8"/>
    <n v="190.11"/>
    <x v="910"/>
    <x v="41"/>
    <s v="PN generata da doc P_FTA-2023-3727. Numero: 23059543 Q1. Data: 23/06/2023 - 5-D3-2023-558 STOMIE"/>
  </r>
  <r>
    <n v="2023"/>
    <x v="3"/>
    <x v="3"/>
    <x v="8"/>
    <n v="25.48"/>
    <x v="910"/>
    <x v="41"/>
    <s v="PN generata da doc P_FTA-2023-3727. Numero: 23059543 Q1. Data: 23/06/2023 - 5-D3-2023-558 STOMIE"/>
  </r>
  <r>
    <n v="2023"/>
    <x v="3"/>
    <x v="3"/>
    <x v="8"/>
    <n v="18.100000000000001"/>
    <x v="910"/>
    <x v="41"/>
    <s v="PN generata da doc P_FTA-2023-3713. Numero: 23059520 Q1. Data: 23/06/2023 - 5-D3-2023-562 STOMIE"/>
  </r>
  <r>
    <n v="2023"/>
    <x v="3"/>
    <x v="3"/>
    <x v="8"/>
    <n v="239.62"/>
    <x v="910"/>
    <x v="41"/>
    <s v="PN generata da doc P_FTA-2023-3713. Numero: 23059520 Q1. Data: 23/06/2023 - 5-D3-2023-562 STOMIE"/>
  </r>
  <r>
    <n v="2023"/>
    <x v="3"/>
    <x v="3"/>
    <x v="8"/>
    <n v="25.47"/>
    <x v="910"/>
    <x v="41"/>
    <s v="PN generata da doc P_FTA-2023-3713. Numero: 23059520 Q1. Data: 23/06/2023 - 5-D3-2023-562 STOMIE"/>
  </r>
  <r>
    <n v="2023"/>
    <x v="3"/>
    <x v="3"/>
    <x v="8"/>
    <n v="761.28"/>
    <x v="910"/>
    <x v="41"/>
    <s v="PN generata da doc P_FTA-2023-3698. Numero: 23059504 Q1. Data: 23/06/2023 -  5-D2-2023-397 STOMIE"/>
  </r>
  <r>
    <n v="2023"/>
    <x v="3"/>
    <x v="3"/>
    <x v="8"/>
    <n v="49.92"/>
    <x v="910"/>
    <x v="41"/>
    <s v="PN generata da doc P_FTA-2023-3698. Numero: 23059504 Q1. Data: 23/06/2023 -  5-D2-2023-397 STOMIE"/>
  </r>
  <r>
    <n v="2023"/>
    <x v="3"/>
    <x v="3"/>
    <x v="8"/>
    <n v="11.86"/>
    <x v="910"/>
    <x v="41"/>
    <s v="PN generata da doc P_FTA-2023-3698. Numero: 23059504 Q1. Data: 23/06/2023 -  5-D2-2023-397 STOMIE"/>
  </r>
  <r>
    <n v="2023"/>
    <x v="3"/>
    <x v="3"/>
    <x v="8"/>
    <n v="95.06"/>
    <x v="910"/>
    <x v="41"/>
    <s v="PN generata da doc P_FTA-2023-3650. Numero: 23060348 Q1. Data: 26/06/2023 - 5-D3-2023-561 STOMIE"/>
  </r>
  <r>
    <n v="2023"/>
    <x v="6"/>
    <x v="6"/>
    <x v="51"/>
    <n v="183.03"/>
    <x v="921"/>
    <x v="41"/>
    <s v="PN generata da doc P_FTA-2023-3740. Numero: 17 / PAS. Data: 27/06/2023 - 5-D3-2023-551 PROTESICA"/>
  </r>
  <r>
    <n v="2023"/>
    <x v="3"/>
    <x v="3"/>
    <x v="8"/>
    <n v="25.43"/>
    <x v="910"/>
    <x v="41"/>
    <s v="PN generata da doc P_FTA-2023-3646. Numero: 23058957 Q1. Data: 22/06/2023 - 5-D3-2023-561 STOMIE"/>
  </r>
  <r>
    <n v="2023"/>
    <x v="3"/>
    <x v="3"/>
    <x v="8"/>
    <n v="137.03"/>
    <x v="910"/>
    <x v="41"/>
    <s v="PN generata da doc P_FTA-2023-3646. Numero: 23058957 Q1. Data: 22/06/2023 - 5-D3-2023-561 STOMIE"/>
  </r>
  <r>
    <n v="2023"/>
    <x v="3"/>
    <x v="3"/>
    <x v="8"/>
    <n v="24.91"/>
    <x v="910"/>
    <x v="41"/>
    <s v="PN generata da doc P_FTA-2023-3646. Numero: 23058957 Q1. Data: 22/06/2023 - 5-D3-2023-561 STOMIE"/>
  </r>
  <r>
    <n v="2023"/>
    <x v="3"/>
    <x v="3"/>
    <x v="8"/>
    <n v="39.869999999999997"/>
    <x v="910"/>
    <x v="41"/>
    <s v="PN generata da doc P_FTA-2023-3646. Numero: 23058957 Q1. Data: 22/06/2023 - 5-D3-2023-561 STOMIE"/>
  </r>
  <r>
    <n v="2023"/>
    <x v="33"/>
    <x v="33"/>
    <x v="430"/>
    <n v="167"/>
    <x v="831"/>
    <x v="21"/>
    <s v="PN generata da doc P_DFP-2023-336. - TARI ANNO 2021"/>
  </r>
  <r>
    <n v="2023"/>
    <x v="6"/>
    <x v="6"/>
    <x v="304"/>
    <n v="41.89"/>
    <x v="1011"/>
    <x v="41"/>
    <s v="PN generata da doc P_FTA-2023-3337. Numero: 11 / A. Data: 12/06/2023 - 5-D3-2023-716 ASS. PROTESICA"/>
  </r>
  <r>
    <n v="2023"/>
    <x v="33"/>
    <x v="33"/>
    <x v="430"/>
    <n v="156"/>
    <x v="831"/>
    <x v="21"/>
    <s v="PN generata da doc P_DFP-2023-335. - TARI ANNO 2020"/>
  </r>
  <r>
    <n v="2023"/>
    <x v="3"/>
    <x v="3"/>
    <x v="8"/>
    <n v="126.05"/>
    <x v="910"/>
    <x v="41"/>
    <s v="PN generata da doc P_FTA-2023-3729. Numero: 23059548 Q1. Data: 23/06/2023 - 5-D3-2023-578 "/>
  </r>
  <r>
    <n v="2023"/>
    <x v="3"/>
    <x v="3"/>
    <x v="8"/>
    <n v="50.96"/>
    <x v="910"/>
    <x v="41"/>
    <s v="PN generata da doc P_FTA-2023-3729. Numero: 23059548 Q1. Data: 23/06/2023 - 5-D3-2023-578 "/>
  </r>
  <r>
    <n v="2023"/>
    <x v="3"/>
    <x v="3"/>
    <x v="8"/>
    <n v="49.92"/>
    <x v="910"/>
    <x v="41"/>
    <s v="PN generata da doc P_FTA-2023-3729. Numero: 23059548 Q1. Data: 23/06/2023 - 5-D3-2023-578 "/>
  </r>
  <r>
    <n v="2023"/>
    <x v="3"/>
    <x v="3"/>
    <x v="8"/>
    <n v="122.3"/>
    <x v="910"/>
    <x v="41"/>
    <s v="PN generata da doc P_FTA-2023-3729. Numero: 23059548 Q1. Data: 23/06/2023 - 5-D3-2023-578 "/>
  </r>
  <r>
    <n v="2023"/>
    <x v="3"/>
    <x v="3"/>
    <x v="8"/>
    <n v="761.28"/>
    <x v="910"/>
    <x v="41"/>
    <s v="PN generata da doc P_FTA-2023-3731. Numero: 23059546 Q1. Data: 23/06/2023 - 5-D3-2023-577 STOMIE"/>
  </r>
  <r>
    <n v="2023"/>
    <x v="3"/>
    <x v="3"/>
    <x v="8"/>
    <n v="49.92"/>
    <x v="910"/>
    <x v="41"/>
    <s v="PN generata da doc P_FTA-2023-3731. Numero: 23059546 Q1. Data: 23/06/2023 - 5-D3-2023-577 STOMIE"/>
  </r>
  <r>
    <n v="2023"/>
    <x v="3"/>
    <x v="3"/>
    <x v="8"/>
    <n v="239.62"/>
    <x v="910"/>
    <x v="41"/>
    <s v="PN generata da doc P_FTA-2023-3649. Numero: 23058960 Q1. Data: 22/06/2023 - 5-D3-2023-576 STOMIE"/>
  </r>
  <r>
    <n v="2023"/>
    <x v="3"/>
    <x v="3"/>
    <x v="8"/>
    <n v="24.96"/>
    <x v="910"/>
    <x v="41"/>
    <s v="PN generata da doc P_FTA-2023-3649. Numero: 23058960 Q1. Data: 22/06/2023 - 5-D3-2023-576 STOMIE"/>
  </r>
  <r>
    <n v="2023"/>
    <x v="6"/>
    <x v="6"/>
    <x v="248"/>
    <n v="16.11"/>
    <x v="1012"/>
    <x v="41"/>
    <s v="PN generata da doc P_FTA-2023-3334. Numero: 10 / PA. Data: 10/06/2023 - 5-D3-2023-717 ASS. PROTESICA"/>
  </r>
  <r>
    <n v="2023"/>
    <x v="3"/>
    <x v="3"/>
    <x v="8"/>
    <n v="137.28"/>
    <x v="910"/>
    <x v="41"/>
    <s v="PN generata da doc P_FTA-2023-3703. Numero: 23059518 Q1. Data: 23/06/2023 - 5-D3-2023-590 STOMIE"/>
  </r>
  <r>
    <n v="2023"/>
    <x v="3"/>
    <x v="3"/>
    <x v="8"/>
    <n v="95.06"/>
    <x v="910"/>
    <x v="41"/>
    <s v="PN generata da doc P_FTA-2023-3703. Numero: 23059518 Q1. Data: 23/06/2023 - 5-D3-2023-590 STOMIE"/>
  </r>
  <r>
    <n v="2023"/>
    <x v="3"/>
    <x v="3"/>
    <x v="8"/>
    <n v="25.48"/>
    <x v="910"/>
    <x v="41"/>
    <s v="PN generata da doc P_FTA-2023-3703. Numero: 23059518 Q1. Data: 23/06/2023 - 5-D3-2023-590 STOMIE"/>
  </r>
  <r>
    <n v="2023"/>
    <x v="3"/>
    <x v="3"/>
    <x v="8"/>
    <n v="17.47"/>
    <x v="910"/>
    <x v="41"/>
    <s v="PN generata da doc P_FTA-2023-3703. Numero: 23059518 Q1. Data: 23/06/2023 - 5-D3-2023-590 STOMIE"/>
  </r>
  <r>
    <n v="2023"/>
    <x v="3"/>
    <x v="3"/>
    <x v="8"/>
    <n v="761.28"/>
    <x v="910"/>
    <x v="41"/>
    <s v="PN generata da doc P_FTA-2023-3716. Numero: 23059525 Q1. Data: 23/06/2023 -  5-D3-2023-584 STOMIE"/>
  </r>
  <r>
    <n v="2023"/>
    <x v="3"/>
    <x v="3"/>
    <x v="8"/>
    <n v="50.96"/>
    <x v="910"/>
    <x v="41"/>
    <s v="PN generata da doc P_FTA-2023-3716. Numero: 23059525 Q1. Data: 23/06/2023 -  5-D3-2023-584 STOMIE"/>
  </r>
  <r>
    <n v="2023"/>
    <x v="3"/>
    <x v="3"/>
    <x v="8"/>
    <n v="49.92"/>
    <x v="910"/>
    <x v="41"/>
    <s v="PN generata da doc P_FTA-2023-3716. Numero: 23059525 Q1. Data: 23/06/2023 -  5-D3-2023-584 STOMIE"/>
  </r>
  <r>
    <n v="2023"/>
    <x v="6"/>
    <x v="6"/>
    <x v="327"/>
    <n v="939.63"/>
    <x v="1013"/>
    <x v="41"/>
    <s v="PN generata da doc P_FTA-2023-3339. Numero: 11 / A. Data: 12/06/2023 - 5-D3-2023-718 ASS. PROTESICA"/>
  </r>
  <r>
    <n v="2023"/>
    <x v="3"/>
    <x v="3"/>
    <x v="8"/>
    <n v="761.28"/>
    <x v="910"/>
    <x v="41"/>
    <s v="PN generata da doc P_FTA-2023-3726. Numero: 23059544 Q1. Data: 23/06/2023 - 5-D3-2023-582 STOMIE"/>
  </r>
  <r>
    <n v="2023"/>
    <x v="3"/>
    <x v="3"/>
    <x v="8"/>
    <n v="239.62"/>
    <x v="910"/>
    <x v="41"/>
    <s v="PN generata da doc P_FTA-2023-3721. Numero: 23059535 Q1. Data: 23/06/2023 -  5-D3-2023-575 STOMIE"/>
  </r>
  <r>
    <n v="2023"/>
    <x v="3"/>
    <x v="3"/>
    <x v="8"/>
    <n v="239.62"/>
    <x v="910"/>
    <x v="41"/>
    <s v="PN generata da doc P_FTA-2023-3715. Numero: 23059529 Q1. Data: 23/06/2023 - 5-D3-2023-574 STOMIE"/>
  </r>
  <r>
    <n v="2023"/>
    <x v="3"/>
    <x v="3"/>
    <x v="8"/>
    <n v="25.48"/>
    <x v="910"/>
    <x v="41"/>
    <s v="PN generata da doc P_FTA-2023-3715. Numero: 23059529 Q1. Data: 23/06/2023 - 5-D3-2023-574 STOMIE"/>
  </r>
  <r>
    <n v="2023"/>
    <x v="3"/>
    <x v="3"/>
    <x v="8"/>
    <n v="24.96"/>
    <x v="910"/>
    <x v="41"/>
    <s v="PN generata da doc P_FTA-2023-3715. Numero: 23059529 Q1. Data: 23/06/2023 - 5-D3-2023-574 STOMIE"/>
  </r>
  <r>
    <n v="2023"/>
    <x v="3"/>
    <x v="3"/>
    <x v="8"/>
    <n v="205.92"/>
    <x v="910"/>
    <x v="41"/>
    <s v="PN generata da doc P_FTA-2023-3730. Numero: 23059542 Q1. Data: 23/06/2023 - 5-D3-2023-573 STOMIE"/>
  </r>
  <r>
    <n v="2023"/>
    <x v="3"/>
    <x v="3"/>
    <x v="8"/>
    <n v="24.96"/>
    <x v="910"/>
    <x v="41"/>
    <s v="PN generata da doc P_FTA-2023-3730. Numero: 23059542 Q1. Data: 23/06/2023 - 5-D3-2023-573 STOMIE"/>
  </r>
  <r>
    <n v="2023"/>
    <x v="3"/>
    <x v="3"/>
    <x v="8"/>
    <n v="17.47"/>
    <x v="910"/>
    <x v="41"/>
    <s v="PN generata da doc P_FTA-2023-3730. Numero: 23059542 Q1. Data: 23/06/2023 - 5-D3-2023-573 STOMIE"/>
  </r>
  <r>
    <n v="2023"/>
    <x v="3"/>
    <x v="3"/>
    <x v="8"/>
    <n v="761.28"/>
    <x v="910"/>
    <x v="41"/>
    <s v="PN generata da doc P_FTA-2023-3720. Numero: 23059541 Q1. Data: 23/06/2023 - 5-D3-2023-571 STOMIE"/>
  </r>
  <r>
    <n v="2023"/>
    <x v="3"/>
    <x v="3"/>
    <x v="8"/>
    <n v="25.48"/>
    <x v="910"/>
    <x v="41"/>
    <s v="PN generata da doc P_FTA-2023-3720. Numero: 23059541 Q1. Data: 23/06/2023 - 5-D3-2023-571 STOMIE"/>
  </r>
  <r>
    <n v="2023"/>
    <x v="3"/>
    <x v="3"/>
    <x v="8"/>
    <n v="40.56"/>
    <x v="910"/>
    <x v="41"/>
    <s v="PN generata da doc P_FTA-2023-3720. Numero: 23059541 Q1. Data: 23/06/2023 - 5-D3-2023-571 STOMIE"/>
  </r>
  <r>
    <n v="2023"/>
    <x v="3"/>
    <x v="3"/>
    <x v="8"/>
    <n v="761.28"/>
    <x v="910"/>
    <x v="41"/>
    <s v="PN generata da doc P_FTA-2023-3724. Numero: 23059534 Q1. Data: 23/06/2023 -  5-D3-2023-570 STOMIE"/>
  </r>
  <r>
    <n v="2023"/>
    <x v="3"/>
    <x v="3"/>
    <x v="8"/>
    <n v="25.48"/>
    <x v="910"/>
    <x v="41"/>
    <s v="PN generata da doc P_FTA-2023-3724. Numero: 23059534 Q1. Data: 23/06/2023 -  5-D3-2023-570 STOMIE"/>
  </r>
  <r>
    <n v="2023"/>
    <x v="3"/>
    <x v="3"/>
    <x v="8"/>
    <n v="24.96"/>
    <x v="910"/>
    <x v="41"/>
    <s v="PN generata da doc P_FTA-2023-3724. Numero: 23059534 Q1. Data: 23/06/2023 -  5-D3-2023-570 STOMIE"/>
  </r>
  <r>
    <n v="2023"/>
    <x v="3"/>
    <x v="3"/>
    <x v="87"/>
    <n v="212.16"/>
    <x v="995"/>
    <x v="41"/>
    <s v="PN generata da doc P_FTA-2023-3739. Numero: 0232019835. Data: 26/06/2023 -  5-D2-2023-377 Acquisti di altri dispositivi medici"/>
  </r>
  <r>
    <n v="2023"/>
    <x v="3"/>
    <x v="3"/>
    <x v="87"/>
    <n v="55.91"/>
    <x v="995"/>
    <x v="41"/>
    <s v="PN generata da doc P_FTA-2023-3739. Numero: 0232019835. Data: 26/06/2023 -  5-D2-2023-377 Acquisti di altri dispositivi medici"/>
  </r>
  <r>
    <n v="2023"/>
    <x v="3"/>
    <x v="3"/>
    <x v="87"/>
    <n v="52"/>
    <x v="995"/>
    <x v="41"/>
    <s v="PN generata da doc P_FTA-2023-3739. Numero: 0232019835. Data: 26/06/2023 -  5-D2-2023-377 Acquisti di altri dispositivi medici"/>
  </r>
  <r>
    <n v="2023"/>
    <x v="3"/>
    <x v="3"/>
    <x v="87"/>
    <n v="74.88"/>
    <x v="995"/>
    <x v="41"/>
    <s v="PN generata da doc P_FTA-2023-3739. Numero: 0232019835. Data: 26/06/2023 -  5-D2-2023-377 Acquisti di altri dispositivi medici"/>
  </r>
  <r>
    <n v="2023"/>
    <x v="3"/>
    <x v="3"/>
    <x v="8"/>
    <n v="761.28"/>
    <x v="910"/>
    <x v="41"/>
    <s v="PN generata da doc P_FTA-2023-3722. Numero: 23059538 Q1. Data: 23/06/2023 - 5-D3-2023-569 STOMIE"/>
  </r>
  <r>
    <n v="2023"/>
    <x v="3"/>
    <x v="3"/>
    <x v="8"/>
    <n v="24.96"/>
    <x v="910"/>
    <x v="41"/>
    <s v="PN generata da doc P_FTA-2023-3722. Numero: 23059538 Q1. Data: 23/06/2023 - 5-D3-2023-569 STOMIE"/>
  </r>
  <r>
    <n v="2023"/>
    <x v="3"/>
    <x v="3"/>
    <x v="8"/>
    <n v="11.86"/>
    <x v="910"/>
    <x v="41"/>
    <s v="PN generata da doc P_FTA-2023-3722. Numero: 23059538 Q1. Data: 23/06/2023 - 5-D3-2023-569 STOMIE"/>
  </r>
  <r>
    <n v="2023"/>
    <x v="3"/>
    <x v="3"/>
    <x v="8"/>
    <n v="761.28"/>
    <x v="910"/>
    <x v="41"/>
    <s v="PN generata da doc P_FTA-2023-3728. Numero: 23059545 Q1. Data: 23/06/2023 -  5-D3-2023-568 STOMIE"/>
  </r>
  <r>
    <n v="2023"/>
    <x v="3"/>
    <x v="3"/>
    <x v="8"/>
    <n v="49.92"/>
    <x v="910"/>
    <x v="41"/>
    <s v="PN generata da doc P_FTA-2023-3728. Numero: 23059545 Q1. Data: 23/06/2023 -  5-D3-2023-568 STOMIE"/>
  </r>
  <r>
    <n v="2023"/>
    <x v="3"/>
    <x v="3"/>
    <x v="87"/>
    <n v="219.65"/>
    <x v="995"/>
    <x v="41"/>
    <s v="PN generata da doc P_FTA-2023-3738. Numero: 0232019833. Data: 26/06/2023 - 5-D2-2023-375"/>
  </r>
  <r>
    <n v="2023"/>
    <x v="3"/>
    <x v="3"/>
    <x v="8"/>
    <n v="247.1"/>
    <x v="910"/>
    <x v="41"/>
    <s v="PN generata da doc P_FTA-2023-3711. Numero: 23059515 Q1. Data: 23/06/2023 - 5-D3-2023-565 STOMIE"/>
  </r>
  <r>
    <n v="2023"/>
    <x v="3"/>
    <x v="3"/>
    <x v="8"/>
    <n v="25.48"/>
    <x v="910"/>
    <x v="41"/>
    <s v="PN generata da doc P_FTA-2023-3711. Numero: 23059515 Q1. Data: 23/06/2023 - 5-D3-2023-565 STOMIE"/>
  </r>
  <r>
    <n v="2023"/>
    <x v="3"/>
    <x v="3"/>
    <x v="8"/>
    <n v="24.96"/>
    <x v="910"/>
    <x v="41"/>
    <s v="PN generata da doc P_FTA-2023-3711. Numero: 23059515 Q1. Data: 23/06/2023 - 5-D3-2023-565 STOMIE"/>
  </r>
  <r>
    <n v="2023"/>
    <x v="3"/>
    <x v="3"/>
    <x v="8"/>
    <n v="40.56"/>
    <x v="910"/>
    <x v="41"/>
    <s v="PN generata da doc P_FTA-2023-3711. Numero: 23059515 Q1. Data: 23/06/2023 - 5-D3-2023-565 STOMIE"/>
  </r>
  <r>
    <n v="2023"/>
    <x v="50"/>
    <x v="50"/>
    <x v="431"/>
    <n v="630"/>
    <x v="1014"/>
    <x v="46"/>
    <s v="PN generata da doc P_DFP-2023-334. Numero: 2023/05/3074820. Data: 20/06/2023 - POLIZZA INFORTUNI TIROCINANTI_x000d__x000a_PREMIO ANNUO"/>
  </r>
  <r>
    <n v="2023"/>
    <x v="3"/>
    <x v="3"/>
    <x v="8"/>
    <n v="239.62"/>
    <x v="910"/>
    <x v="41"/>
    <s v="PN generata da doc P_FTA-2023-3710. Numero: 23059526 Q1. Data: 23/06/2023 - 5-D3-2023-592 STOMIE"/>
  </r>
  <r>
    <n v="2023"/>
    <x v="3"/>
    <x v="3"/>
    <x v="8"/>
    <n v="761.28"/>
    <x v="910"/>
    <x v="41"/>
    <s v="PN generata da doc P_FTA-2023-3704. Numero: 23059523 Q1. Data: 23/06/2023 - 5-D3-2023-596 STOMIE"/>
  </r>
  <r>
    <n v="2023"/>
    <x v="3"/>
    <x v="3"/>
    <x v="8"/>
    <n v="49.92"/>
    <x v="910"/>
    <x v="41"/>
    <s v="PN generata da doc P_FTA-2023-3704. Numero: 23059523 Q1. Data: 23/06/2023 - 5-D3-2023-596 STOMIE"/>
  </r>
  <r>
    <n v="2023"/>
    <x v="13"/>
    <x v="13"/>
    <x v="432"/>
    <n v="29"/>
    <x v="831"/>
    <x v="21"/>
    <s v="PN generata da doc P_DFP-2023-333. - TARI ANNO 2023"/>
  </r>
  <r>
    <n v="2023"/>
    <x v="6"/>
    <x v="6"/>
    <x v="47"/>
    <n v="1206.69"/>
    <x v="1015"/>
    <x v="41"/>
    <s v="PN generata da doc P_FTA-2023-1533. Numero: RJ2380008812. Data: 24/03/2023 - 5-P1-2023-92 PROTESICA"/>
  </r>
  <r>
    <n v="2023"/>
    <x v="17"/>
    <x v="17"/>
    <x v="188"/>
    <n v="949.57"/>
    <x v="1016"/>
    <x v="41"/>
    <s v="PN generata da doc P_FTA-2023-3737. Numero: F0000241. Data: 24/06/2023 - 5-D3-2023-683 Attrezzature sanitarie e scientifiche"/>
  </r>
  <r>
    <n v="2023"/>
    <x v="3"/>
    <x v="3"/>
    <x v="8"/>
    <n v="137.28"/>
    <x v="910"/>
    <x v="41"/>
    <s v="PN generata da doc P_FTA-2023-3718. Numero: 23059539 Q1. Data: 23/06/2023 - 5-D3-2023-595 STOMIE"/>
  </r>
  <r>
    <n v="2023"/>
    <x v="3"/>
    <x v="3"/>
    <x v="8"/>
    <n v="61.15"/>
    <x v="910"/>
    <x v="41"/>
    <s v="PN generata da doc P_FTA-2023-3718. Numero: 23059539 Q1. Data: 23/06/2023 - 5-D3-2023-595 STOMIE"/>
  </r>
  <r>
    <n v="2023"/>
    <x v="3"/>
    <x v="3"/>
    <x v="20"/>
    <n v="61.36"/>
    <x v="994"/>
    <x v="44"/>
    <s v="PN generata da doc P_FTA-2023-2686. Numero: 3201001596. Data: 11/05/2023 - 5-D2-2023-199 STOMIE"/>
  </r>
  <r>
    <n v="2023"/>
    <x v="3"/>
    <x v="3"/>
    <x v="20"/>
    <n v="197.39"/>
    <x v="994"/>
    <x v="44"/>
    <s v="PN generata da doc P_FTA-2023-2510. Numero: 3006980277. Data: 04/05/2023 -  5-D2-2023-189 STOMIE"/>
  </r>
  <r>
    <n v="2023"/>
    <x v="3"/>
    <x v="3"/>
    <x v="20"/>
    <n v="228.07"/>
    <x v="994"/>
    <x v="44"/>
    <s v="PN generata da doc P_FTA-2023-2468. Numero: 3006980269. Data: 04/05/2023 - 5-D2-2023-193 STOMIE"/>
  </r>
  <r>
    <n v="2023"/>
    <x v="36"/>
    <x v="36"/>
    <x v="301"/>
    <n v="-2"/>
    <x v="1017"/>
    <x v="37"/>
    <s v="PN generata da doc P_FTA-2023-3748. Numero: 7079. Data: 26/05/2023 - Servizio di somministrazione di personale AUTISTI PO BOSA"/>
  </r>
  <r>
    <n v="2023"/>
    <x v="36"/>
    <x v="36"/>
    <x v="301"/>
    <n v="-296.04000000000002"/>
    <x v="1017"/>
    <x v="37"/>
    <s v="PN generata da doc P_FTA-2023-3748. Numero: 7079. Data: 26/05/2023 - Servizio di somministrazione di personale AUTISTI PO BOSA"/>
  </r>
  <r>
    <n v="2023"/>
    <x v="3"/>
    <x v="3"/>
    <x v="8"/>
    <n v="494.21"/>
    <x v="910"/>
    <x v="41"/>
    <s v="PN generata da doc P_FTA-2023-3714. Numero: 23059519 Q1. Data: 23/06/2023 - 5-D3-2023-593 STOMIE"/>
  </r>
  <r>
    <n v="2023"/>
    <x v="3"/>
    <x v="3"/>
    <x v="8"/>
    <n v="50.96"/>
    <x v="910"/>
    <x v="41"/>
    <s v="PN generata da doc P_FTA-2023-3714. Numero: 23059519 Q1. Data: 23/06/2023 - 5-D3-2023-593 STOMIE"/>
  </r>
  <r>
    <n v="2023"/>
    <x v="3"/>
    <x v="3"/>
    <x v="8"/>
    <n v="49.92"/>
    <x v="910"/>
    <x v="41"/>
    <s v="PN generata da doc P_FTA-2023-3714. Numero: 23059519 Q1. Data: 23/06/2023 - 5-D3-2023-593 STOMIE"/>
  </r>
  <r>
    <n v="2023"/>
    <x v="36"/>
    <x v="36"/>
    <x v="301"/>
    <n v="1.9"/>
    <x v="1017"/>
    <x v="37"/>
    <s v="PN generata da doc P_FTA-2023-3747. Numero: 6878. Data: 15/05/2023 - Servizio di somministrazione di personale AUTISTI PO BOSA"/>
  </r>
  <r>
    <n v="2023"/>
    <x v="36"/>
    <x v="36"/>
    <x v="301"/>
    <n v="2"/>
    <x v="1017"/>
    <x v="37"/>
    <s v="PN generata da doc P_FTA-2023-3747. Numero: 6878. Data: 15/05/2023 - Servizio di somministrazione di personale AUTISTI PO BOSA"/>
  </r>
  <r>
    <n v="2023"/>
    <x v="36"/>
    <x v="36"/>
    <x v="301"/>
    <n v="272.70999999999998"/>
    <x v="1018"/>
    <x v="12"/>
    <s v="PN generata da doc P_FTA-2023-3747. Numero: 6878. Data: 15/05/2023 - Servizio di somministrazione di personale AUTISTI PO BOSA"/>
  </r>
  <r>
    <n v="2023"/>
    <x v="3"/>
    <x v="3"/>
    <x v="8"/>
    <n v="761.28"/>
    <x v="910"/>
    <x v="41"/>
    <s v="PN generata da doc P_FTA-2023-3723. Numero: 23059540 Q1. Data: 23/06/2023 - 5-D3-2023-591 STOMIE"/>
  </r>
  <r>
    <n v="2023"/>
    <x v="3"/>
    <x v="3"/>
    <x v="8"/>
    <n v="23.71"/>
    <x v="910"/>
    <x v="41"/>
    <s v="PN generata da doc P_FTA-2023-3723. Numero: 23059540 Q1. Data: 23/06/2023 - 5-D3-2023-591 STOMIE"/>
  </r>
  <r>
    <n v="2023"/>
    <x v="3"/>
    <x v="3"/>
    <x v="20"/>
    <n v="240.86"/>
    <x v="994"/>
    <x v="44"/>
    <s v="PN generata da doc P_FTA-2023-2509. Numero: 3006980268. Data: 04/05/2023 - 5-D2-2023-188 STOMIE"/>
  </r>
  <r>
    <n v="2023"/>
    <x v="3"/>
    <x v="3"/>
    <x v="8"/>
    <n v="16.87"/>
    <x v="910"/>
    <x v="41"/>
    <s v="PN generata da doc P_FTA-2023-3725. Numero: 23059533 Q1. Data: 23/06/2023 - 5-D3-2023-651 STOMIE"/>
  </r>
  <r>
    <n v="2023"/>
    <x v="3"/>
    <x v="3"/>
    <x v="8"/>
    <n v="25.48"/>
    <x v="910"/>
    <x v="41"/>
    <s v="PN generata da doc P_FTA-2023-3725. Numero: 23059533 Q1. Data: 23/06/2023 - 5-D3-2023-651 STOMIE"/>
  </r>
  <r>
    <n v="2023"/>
    <x v="3"/>
    <x v="3"/>
    <x v="8"/>
    <n v="24.96"/>
    <x v="910"/>
    <x v="41"/>
    <s v="PN generata da doc P_FTA-2023-3725. Numero: 23059533 Q1. Data: 23/06/2023 - 5-D3-2023-651 STOMIE"/>
  </r>
  <r>
    <n v="2023"/>
    <x v="3"/>
    <x v="3"/>
    <x v="8"/>
    <n v="761.28"/>
    <x v="910"/>
    <x v="41"/>
    <s v="PN generata da doc P_FTA-2023-3708. Numero: 23059517 Q1. Data: 23/06/2023 - 5-D3-2023-649 STOMIE"/>
  </r>
  <r>
    <n v="2023"/>
    <x v="3"/>
    <x v="3"/>
    <x v="8"/>
    <n v="16.87"/>
    <x v="910"/>
    <x v="41"/>
    <s v="PN generata da doc P_FTA-2023-3692. Numero: 23059512 Q1. Data: 23/06/2023 - 5-D3-2023-642 STOMIE"/>
  </r>
  <r>
    <n v="2023"/>
    <x v="3"/>
    <x v="3"/>
    <x v="8"/>
    <n v="24.96"/>
    <x v="910"/>
    <x v="41"/>
    <s v="PN generata da doc P_FTA-2023-3692. Numero: 23059512 Q1. Data: 23/06/2023 - 5-D3-2023-642 STOMIE"/>
  </r>
  <r>
    <n v="2023"/>
    <x v="3"/>
    <x v="3"/>
    <x v="8"/>
    <n v="39.94"/>
    <x v="910"/>
    <x v="41"/>
    <s v="PN generata da doc P_FTA-2023-3692. Numero: 23059512 Q1. Data: 23/06/2023 - 5-D3-2023-642 STOMIE"/>
  </r>
  <r>
    <n v="2023"/>
    <x v="3"/>
    <x v="3"/>
    <x v="8"/>
    <n v="40.549999999999997"/>
    <x v="910"/>
    <x v="41"/>
    <s v="PN generata da doc P_FTA-2023-3692. Numero: 23059512 Q1. Data: 23/06/2023 - 5-D3-2023-642 STOMIE"/>
  </r>
  <r>
    <n v="2023"/>
    <x v="3"/>
    <x v="3"/>
    <x v="8"/>
    <n v="16.87"/>
    <x v="910"/>
    <x v="41"/>
    <s v="PN generata da doc P_FTA-2023-3705. Numero: 23059528 Q1. Data: 23/06/2023 - 5-D3-2023-632 STOMIE"/>
  </r>
  <r>
    <n v="2023"/>
    <x v="3"/>
    <x v="3"/>
    <x v="8"/>
    <n v="24.96"/>
    <x v="910"/>
    <x v="41"/>
    <s v="PN generata da doc P_FTA-2023-3705. Numero: 23059528 Q1. Data: 23/06/2023 - 5-D3-2023-632 STOMIE"/>
  </r>
  <r>
    <n v="2023"/>
    <x v="3"/>
    <x v="3"/>
    <x v="8"/>
    <n v="39.94"/>
    <x v="910"/>
    <x v="41"/>
    <s v="PN generata da doc P_FTA-2023-3705. Numero: 23059528 Q1. Data: 23/06/2023 - 5-D3-2023-632 STOMIE"/>
  </r>
  <r>
    <n v="2023"/>
    <x v="3"/>
    <x v="3"/>
    <x v="8"/>
    <n v="40.549999999999997"/>
    <x v="910"/>
    <x v="41"/>
    <s v="PN generata da doc P_FTA-2023-3705. Numero: 23059528 Q1. Data: 23/06/2023 - 5-D3-2023-632 STOMIE"/>
  </r>
  <r>
    <n v="2023"/>
    <x v="5"/>
    <x v="5"/>
    <x v="84"/>
    <n v="3348.8"/>
    <x v="1019"/>
    <x v="44"/>
    <s v="PN generata da doc P_FTA-2023-3668. Numero: FATTPA 62_23. Data: 06/07/2023 - 5-D2-2023-474 - quota sanitaria periodo Giugno 2023 "/>
  </r>
  <r>
    <n v="2023"/>
    <x v="39"/>
    <x v="39"/>
    <x v="320"/>
    <n v="2681.34"/>
    <x v="779"/>
    <x v="20"/>
    <s v="LIQUIDAZIONE COMPETENZE, RITENUTE E TRATTENUTE SPEA VETERINARI GIUGNO 2023 "/>
  </r>
  <r>
    <n v="2023"/>
    <x v="39"/>
    <x v="39"/>
    <x v="320"/>
    <n v="152.79"/>
    <x v="779"/>
    <x v="20"/>
    <s v="LIQUIDAZIONE COMPETENZE, RITENUTE E TRATTENUTE SPEA VETERINARI GIUGNO 2023 "/>
  </r>
  <r>
    <n v="2023"/>
    <x v="1"/>
    <x v="1"/>
    <x v="178"/>
    <n v="1137.5999999999999"/>
    <x v="1020"/>
    <x v="44"/>
    <s v="LIQUIDAZIONE COMPETENZE, RITENUTE E TRATTENUTE SPEA VETERINARI GIUGNO 2023 "/>
  </r>
  <r>
    <n v="2023"/>
    <x v="2"/>
    <x v="2"/>
    <x v="179"/>
    <n v="50"/>
    <x v="1021"/>
    <x v="44"/>
    <s v="LIQUIDAZIONE COMPETENZE, RITENUTE E TRATTENUTE SPEA VETERINARI GIUGNO 2023 "/>
  </r>
  <r>
    <n v="2023"/>
    <x v="1"/>
    <x v="1"/>
    <x v="178"/>
    <n v="1645.5"/>
    <x v="1020"/>
    <x v="44"/>
    <s v="LIQUIDAZIONE COMPETENZE, RITENUTE E TRATTENUTE SPEA VETERINARI GIUGNO 2023 "/>
  </r>
  <r>
    <n v="2023"/>
    <x v="15"/>
    <x v="15"/>
    <x v="67"/>
    <n v="985.68"/>
    <x v="779"/>
    <x v="20"/>
    <s v="LIQUIDAZIONE COMPETENZE, RITENUTE E TRATTENUTE SPEA VETERINARI GIUGNO 2023 "/>
  </r>
  <r>
    <n v="2023"/>
    <x v="5"/>
    <x v="5"/>
    <x v="60"/>
    <n v="312"/>
    <x v="1022"/>
    <x v="44"/>
    <s v="PN generata da doc P_FTA-2023-3669. Numero: FPA 94/23. Data: 08/07/2023 - DISTRETTO GHILARZA-BOSA GIUGNO 2023-5-D2-2023-471"/>
  </r>
  <r>
    <n v="2023"/>
    <x v="5"/>
    <x v="5"/>
    <x v="55"/>
    <n v="322.39999999999998"/>
    <x v="1023"/>
    <x v="44"/>
    <s v="PN generata da doc P_FTA-2023-3671. Numero: 2218. Data: 30/06/2023 - 5-D2-2023-327"/>
  </r>
  <r>
    <n v="2023"/>
    <x v="39"/>
    <x v="39"/>
    <x v="320"/>
    <n v="1060.8"/>
    <x v="779"/>
    <x v="20"/>
    <s v="LIQUIDAZIONE COMPETENZE, RITENUTE E TRATTENUTE SPEA PSICOLOGI GIUGNO 2023 "/>
  </r>
  <r>
    <n v="2023"/>
    <x v="39"/>
    <x v="39"/>
    <x v="320"/>
    <n v="51.76"/>
    <x v="779"/>
    <x v="20"/>
    <s v="LIQUIDAZIONE COMPETENZE, RITENUTE E TRATTENUTE SPEA PSICOLOGI GIUGNO 2023 "/>
  </r>
  <r>
    <n v="2023"/>
    <x v="1"/>
    <x v="1"/>
    <x v="182"/>
    <n v="532.66999999999996"/>
    <x v="1024"/>
    <x v="44"/>
    <s v="LIQUIDAZIONE COMPETENZE, RITENUTE E TRATTENUTE SPEA PSICOLOGI GIUGNO 2023 "/>
  </r>
  <r>
    <n v="2023"/>
    <x v="2"/>
    <x v="2"/>
    <x v="17"/>
    <n v="12.5"/>
    <x v="1025"/>
    <x v="44"/>
    <s v="LIQUIDAZIONE COMPETENZE, RITENUTE E TRATTENUTE SPEA PSICOLOGI GIUGNO 2023 "/>
  </r>
  <r>
    <n v="2023"/>
    <x v="1"/>
    <x v="1"/>
    <x v="182"/>
    <n v="770.5"/>
    <x v="1024"/>
    <x v="44"/>
    <s v="LIQUIDAZIONE COMPETENZE, RITENUTE E TRATTENUTE SPEA PSICOLOGI GIUGNO 2023 "/>
  </r>
  <r>
    <n v="2023"/>
    <x v="15"/>
    <x v="15"/>
    <x v="67"/>
    <n v="465.88"/>
    <x v="779"/>
    <x v="20"/>
    <s v="LIQUIDAZIONE COMPETENZE, RITENUTE E TRATTENUTE SPEA PSICOLOGI GIUGNO 2023 "/>
  </r>
  <r>
    <n v="2023"/>
    <x v="5"/>
    <x v="5"/>
    <x v="55"/>
    <n v="312"/>
    <x v="1023"/>
    <x v="44"/>
    <s v="PN generata da doc P_FTA-2023-3672. Numero: 2219. Data: 30/06/2023 - 5-D2-2023-470 MESE DI GIUGNO 2023"/>
  </r>
  <r>
    <n v="2023"/>
    <x v="3"/>
    <x v="3"/>
    <x v="20"/>
    <n v="762.53"/>
    <x v="964"/>
    <x v="42"/>
    <s v="PN generata da doc P_FTA-2023-2207. Numero: 3006979384. Data: 28/04/2023 - 5-D1-2023-91 STOMIE"/>
  </r>
  <r>
    <n v="2023"/>
    <x v="4"/>
    <x v="4"/>
    <x v="322"/>
    <n v="800"/>
    <x v="1026"/>
    <x v="45"/>
    <s v="PN generata da doc P_FTA-2023-3665. Numero: 149/B. Data: 30/06/2023 - 5-SM-2023-59"/>
  </r>
  <r>
    <n v="2023"/>
    <x v="4"/>
    <x v="4"/>
    <x v="322"/>
    <n v="1520"/>
    <x v="1026"/>
    <x v="45"/>
    <s v="PN generata da doc P_FTA-2023-3664. Numero: 148/B. Data: 30/06/2023 -  5-SM-2023-59"/>
  </r>
  <r>
    <n v="2023"/>
    <x v="3"/>
    <x v="3"/>
    <x v="8"/>
    <n v="25.48"/>
    <x v="910"/>
    <x v="41"/>
    <s v="PN generata da doc P_FTA-2023-3648. Numero: 23058959 Q1. Data: 22/06/2023 - 5-D3-2023-594 STOMIE"/>
  </r>
  <r>
    <n v="2023"/>
    <x v="3"/>
    <x v="3"/>
    <x v="8"/>
    <n v="122.3"/>
    <x v="910"/>
    <x v="41"/>
    <s v="PN generata da doc P_FTA-2023-3648. Numero: 23058959 Q1. Data: 22/06/2023 - 5-D3-2023-594 STOMIE"/>
  </r>
  <r>
    <n v="2023"/>
    <x v="3"/>
    <x v="3"/>
    <x v="8"/>
    <n v="11.86"/>
    <x v="910"/>
    <x v="41"/>
    <s v="PN generata da doc P_FTA-2023-3648. Numero: 23058959 Q1. Data: 22/06/2023 - 5-D3-2023-594 STOMIE"/>
  </r>
  <r>
    <n v="2023"/>
    <x v="3"/>
    <x v="3"/>
    <x v="8"/>
    <n v="195.94"/>
    <x v="910"/>
    <x v="41"/>
    <s v="PN generata da doc P_FTA-2023-3647. Numero: 23058958 Q1. Data: 22/06/2023 - 5-D3-2023-594 STOMIE"/>
  </r>
  <r>
    <n v="2023"/>
    <x v="3"/>
    <x v="3"/>
    <x v="8"/>
    <n v="23.71"/>
    <x v="910"/>
    <x v="41"/>
    <s v="PN generata da doc P_FTA-2023-3647. Numero: 23058958 Q1. Data: 22/06/2023 - 5-D3-2023-594 STOMIE"/>
  </r>
  <r>
    <n v="2023"/>
    <x v="3"/>
    <x v="3"/>
    <x v="8"/>
    <n v="247.1"/>
    <x v="910"/>
    <x v="41"/>
    <s v="PN generata da doc P_FTA-2023-3707. Numero: 23059532 Q1. Data: 23/06/2023 - 5-D3-2023-753 STOMIE"/>
  </r>
  <r>
    <n v="2023"/>
    <x v="3"/>
    <x v="3"/>
    <x v="8"/>
    <n v="247.11"/>
    <x v="910"/>
    <x v="41"/>
    <s v="PN generata da doc P_FTA-2023-3706. Numero: 23059524 Q1. Data: 23/06/2023 - 5-D3-2023-668 STOMIE"/>
  </r>
  <r>
    <n v="2023"/>
    <x v="3"/>
    <x v="3"/>
    <x v="8"/>
    <n v="49.92"/>
    <x v="910"/>
    <x v="41"/>
    <s v="PN generata da doc P_FTA-2023-3706. Numero: 23059524 Q1. Data: 23/06/2023 - 5-D3-2023-668 STOMIE"/>
  </r>
  <r>
    <n v="2023"/>
    <x v="3"/>
    <x v="3"/>
    <x v="8"/>
    <n v="23.71"/>
    <x v="910"/>
    <x v="41"/>
    <s v="PN generata da doc P_FTA-2023-3706. Numero: 23059524 Q1. Data: 23/06/2023 - 5-D3-2023-668 STOMIE"/>
  </r>
  <r>
    <n v="2023"/>
    <x v="3"/>
    <x v="3"/>
    <x v="8"/>
    <n v="50.96"/>
    <x v="910"/>
    <x v="41"/>
    <s v="PN generata da doc P_FTA-2023-3699. Numero: 23059514 Q1. Data: 23/06/2023 - 5-D3-2023-597 STOMIE"/>
  </r>
  <r>
    <n v="2023"/>
    <x v="3"/>
    <x v="3"/>
    <x v="8"/>
    <n v="195.94"/>
    <x v="910"/>
    <x v="41"/>
    <s v="PN generata da doc P_FTA-2023-3699. Numero: 23059514 Q1. Data: 23/06/2023 - 5-D3-2023-597 STOMIE"/>
  </r>
  <r>
    <n v="2023"/>
    <x v="3"/>
    <x v="3"/>
    <x v="8"/>
    <n v="18.100000000000001"/>
    <x v="910"/>
    <x v="41"/>
    <s v="PN generata da doc P_FTA-2023-3702. Numero: 23059527 Q1. Data: 23/06/2023 - 5-D3-2023-662 STOMIE"/>
  </r>
  <r>
    <n v="2023"/>
    <x v="3"/>
    <x v="3"/>
    <x v="8"/>
    <n v="11.85"/>
    <x v="910"/>
    <x v="41"/>
    <s v="PN generata da doc P_FTA-2023-3702. Numero: 23059527 Q1. Data: 23/06/2023 - 5-D3-2023-662 STOMIE"/>
  </r>
  <r>
    <n v="2023"/>
    <x v="3"/>
    <x v="3"/>
    <x v="8"/>
    <n v="24.83"/>
    <x v="910"/>
    <x v="41"/>
    <s v="PN generata da doc P_FTA-2023-3712. Numero: 23059521 Q1. Data: 23/06/2023 - 5-D3-2023-667 STOMIE"/>
  </r>
  <r>
    <n v="2023"/>
    <x v="3"/>
    <x v="3"/>
    <x v="8"/>
    <n v="39.72"/>
    <x v="910"/>
    <x v="41"/>
    <s v="PN generata da doc P_FTA-2023-3712. Numero: 23059521 Q1. Data: 23/06/2023 - 5-D3-2023-667 STOMIE"/>
  </r>
  <r>
    <n v="2023"/>
    <x v="3"/>
    <x v="3"/>
    <x v="8"/>
    <n v="11.79"/>
    <x v="910"/>
    <x v="41"/>
    <s v="PN generata da doc P_FTA-2023-3712. Numero: 23059521 Q1. Data: 23/06/2023 - 5-D3-2023-667 STOMIE"/>
  </r>
  <r>
    <n v="2023"/>
    <x v="39"/>
    <x v="39"/>
    <x v="295"/>
    <n v="532.54"/>
    <x v="779"/>
    <x v="20"/>
    <s v="LIQUIDAZIONE COMPETENZE, RITENUTE E TRATTENUTE SPEA SPECIALISTI GIUGNO 2023 "/>
  </r>
  <r>
    <n v="2023"/>
    <x v="39"/>
    <x v="39"/>
    <x v="320"/>
    <n v="66761.52"/>
    <x v="779"/>
    <x v="20"/>
    <s v="LIQUIDAZIONE COMPETENZE, RITENUTE E TRATTENUTE SPEA SPECIALISTI GIUGNO 2023 "/>
  </r>
  <r>
    <n v="2023"/>
    <x v="39"/>
    <x v="39"/>
    <x v="320"/>
    <n v="3015"/>
    <x v="779"/>
    <x v="20"/>
    <s v="LIQUIDAZIONE COMPETENZE, RITENUTE E TRATTENUTE SPEA SPECIALISTI GIUGNO 2023 "/>
  </r>
  <r>
    <n v="2023"/>
    <x v="39"/>
    <x v="39"/>
    <x v="320"/>
    <n v="1025.9000000000001"/>
    <x v="779"/>
    <x v="20"/>
    <s v="LIQUIDAZIONE COMPETENZE, RITENUTE E TRATTENUTE SPEA SPECIALISTI GIUGNO 2023 "/>
  </r>
  <r>
    <n v="2023"/>
    <x v="39"/>
    <x v="39"/>
    <x v="320"/>
    <n v="472.81"/>
    <x v="779"/>
    <x v="20"/>
    <s v="LIQUIDAZIONE COMPETENZE, RITENUTE E TRATTENUTE SPEA SPECIALISTI GIUGNO 2023 "/>
  </r>
  <r>
    <n v="2023"/>
    <x v="1"/>
    <x v="1"/>
    <x v="1"/>
    <n v="53561.36"/>
    <x v="1027"/>
    <x v="44"/>
    <s v="LIQUIDAZIONE COMPETENZE, RITENUTE E TRATTENUTE SPEA SPECIALISTI GIUGNO 2023 "/>
  </r>
  <r>
    <n v="2023"/>
    <x v="2"/>
    <x v="2"/>
    <x v="183"/>
    <n v="351.29"/>
    <x v="1028"/>
    <x v="44"/>
    <s v="LIQUIDAZIONE COMPETENZE, RITENUTE E TRATTENUTE SPEA SPECIALISTI GIUGNO 2023 "/>
  </r>
  <r>
    <n v="2023"/>
    <x v="2"/>
    <x v="2"/>
    <x v="179"/>
    <n v="25"/>
    <x v="1029"/>
    <x v="44"/>
    <s v="LIQUIDAZIONE COMPETENZE, RITENUTE E TRATTENUTE SPEA SPECIALISTI GIUGNO 2023 "/>
  </r>
  <r>
    <n v="2023"/>
    <x v="2"/>
    <x v="2"/>
    <x v="17"/>
    <n v="533.51"/>
    <x v="1030"/>
    <x v="44"/>
    <s v="LIQUIDAZIONE COMPETENZE, RITENUTE E TRATTENUTE SPEA SPECIALISTI GIUGNO 2023 "/>
  </r>
  <r>
    <n v="2023"/>
    <x v="2"/>
    <x v="2"/>
    <x v="184"/>
    <n v="871.06"/>
    <x v="1031"/>
    <x v="44"/>
    <s v="LIQUIDAZIONE COMPETENZE, RITENUTE E TRATTENUTE SPEA SPECIALISTI GIUGNO 2023 "/>
  </r>
  <r>
    <n v="2023"/>
    <x v="2"/>
    <x v="2"/>
    <x v="185"/>
    <n v="56"/>
    <x v="1032"/>
    <x v="44"/>
    <s v="LIQUIDAZIONE COMPETENZE, RITENUTE E TRATTENUTE SPEA SPECIALISTI GIUGNO 2023 "/>
  </r>
  <r>
    <n v="2023"/>
    <x v="2"/>
    <x v="2"/>
    <x v="124"/>
    <n v="450"/>
    <x v="1033"/>
    <x v="44"/>
    <s v="LIQUIDAZIONE COMPETENZE, RITENUTE E TRATTENUTE SPEA SPECIALISTI GIUGNO 2023 "/>
  </r>
  <r>
    <n v="2023"/>
    <x v="2"/>
    <x v="2"/>
    <x v="186"/>
    <n v="575"/>
    <x v="1034"/>
    <x v="44"/>
    <s v="LIQUIDAZIONE COMPETENZE, RITENUTE E TRATTENUTE SPEA SPECIALISTI GIUGNO 2023 "/>
  </r>
  <r>
    <n v="2023"/>
    <x v="2"/>
    <x v="2"/>
    <x v="187"/>
    <n v="1.55"/>
    <x v="1035"/>
    <x v="44"/>
    <s v="LIQUIDAZIONE COMPETENZE, RITENUTE E TRATTENUTE SPEA SPECIALISTI GIUGNO 2023 "/>
  </r>
  <r>
    <n v="2023"/>
    <x v="1"/>
    <x v="1"/>
    <x v="1"/>
    <n v="38833.980000000003"/>
    <x v="1027"/>
    <x v="44"/>
    <s v="LIQUIDAZIONE COMPETENZE, RITENUTE E TRATTENUTE SPEA SPECIALISTI GIUGNO 2023 "/>
  </r>
  <r>
    <n v="2023"/>
    <x v="15"/>
    <x v="15"/>
    <x v="67"/>
    <n v="24439.02"/>
    <x v="779"/>
    <x v="20"/>
    <s v="LIQUIDAZIONE COMPETENZE, RITENUTE E TRATTENUTE SPEA SPECIALISTI GIUGNO 2023 "/>
  </r>
  <r>
    <n v="2023"/>
    <x v="3"/>
    <x v="3"/>
    <x v="8"/>
    <n v="239.62"/>
    <x v="910"/>
    <x v="41"/>
    <s v="PN generata da doc P_FTA-2023-3717. Numero: 23059522 Q1. Data: 23/06/2023 - 5-D3-2023-559 STOMIE"/>
  </r>
  <r>
    <n v="2023"/>
    <x v="3"/>
    <x v="3"/>
    <x v="8"/>
    <n v="25.48"/>
    <x v="910"/>
    <x v="41"/>
    <s v="PN generata da doc P_FTA-2023-3717. Numero: 23059522 Q1. Data: 23/06/2023 - 5-D3-2023-559 STOMIE"/>
  </r>
  <r>
    <n v="2023"/>
    <x v="3"/>
    <x v="3"/>
    <x v="8"/>
    <n v="49.92"/>
    <x v="910"/>
    <x v="41"/>
    <s v="PN generata da doc P_FTA-2023-3717. Numero: 23059522 Q1. Data: 23/06/2023 - 5-D3-2023-559 STOMIE"/>
  </r>
  <r>
    <n v="2023"/>
    <x v="17"/>
    <x v="17"/>
    <x v="73"/>
    <n v="577.67999999999995"/>
    <x v="961"/>
    <x v="41"/>
    <s v="PN generata da doc P_FTA-2023-3661. Numero: 1266. Data: 27/06/2023 - 5-D3-2023-763"/>
  </r>
  <r>
    <n v="2023"/>
    <x v="6"/>
    <x v="6"/>
    <x v="96"/>
    <n v="1017.84"/>
    <x v="1036"/>
    <x v="41"/>
    <s v="PN generata da doc P_FTA-2023-3662. Numero: 226/FE. Data: 27/06/2023 - 5-D3-2023-444"/>
  </r>
  <r>
    <n v="2023"/>
    <x v="17"/>
    <x v="17"/>
    <x v="96"/>
    <n v="72.459999999999994"/>
    <x v="1036"/>
    <x v="41"/>
    <s v="PN generata da doc P_FTA-2023-3663. Numero: 227/FE. Data: 27/06/2023 - 5-D3-2023-506"/>
  </r>
  <r>
    <n v="2023"/>
    <x v="6"/>
    <x v="6"/>
    <x v="96"/>
    <n v="2190.29"/>
    <x v="1036"/>
    <x v="41"/>
    <s v="PN generata da doc P_FTA-2023-3663. Numero: 227/FE. Data: 27/06/2023 - 5-D3-2023-506"/>
  </r>
  <r>
    <n v="2023"/>
    <x v="6"/>
    <x v="6"/>
    <x v="96"/>
    <n v="93.06"/>
    <x v="1036"/>
    <x v="41"/>
    <s v="PN generata da doc P_FTA-2023-3663. Numero: 227/FE. Data: 27/06/2023 - 5-D3-2023-506"/>
  </r>
  <r>
    <n v="2023"/>
    <x v="4"/>
    <x v="4"/>
    <x v="9"/>
    <n v="2550"/>
    <x v="1037"/>
    <x v="46"/>
    <s v="PN generata da doc P_FTA-2023-3667. Numero: 471/E. Data: 30/06/2023 - 5-SM-2023-60 ELMAS SAN ROCCO COMUNITA' RESIDENZIALE MINORI"/>
  </r>
  <r>
    <n v="2023"/>
    <x v="6"/>
    <x v="6"/>
    <x v="336"/>
    <n v="258.33999999999997"/>
    <x v="1038"/>
    <x v="42"/>
    <s v="PN generata da doc P_FTA-2023-2128. Numero: 12 / PA. Data: 27/04/2023 - 5-P1-2023-179 PROTESICA"/>
  </r>
  <r>
    <n v="2023"/>
    <x v="6"/>
    <x v="6"/>
    <x v="230"/>
    <n v="155.01"/>
    <x v="1039"/>
    <x v="41"/>
    <s v="PN generata da doc P_FTA-2023-2072. Numero: 92/FE. Data: 18/04/2023 -  5-P1-2023-108-PROTESICA"/>
  </r>
  <r>
    <n v="2023"/>
    <x v="6"/>
    <x v="6"/>
    <x v="96"/>
    <n v="404.13"/>
    <x v="1036"/>
    <x v="41"/>
    <s v="PN generata da doc P_FTA-2023-1986. Numero: 145/FE. Data: 18/04/2023 -  5-P1-2023-88 PROTESICA"/>
  </r>
  <r>
    <n v="2023"/>
    <x v="6"/>
    <x v="6"/>
    <x v="292"/>
    <n v="137.18"/>
    <x v="1040"/>
    <x v="42"/>
    <s v="PN generata da doc P_FTA-2023-1989. Numero: FE/168. Data: 18/04/2023 - DISTRETTO: Ales-5-P1-2023-68 PROTESICA"/>
  </r>
  <r>
    <n v="2023"/>
    <x v="6"/>
    <x v="6"/>
    <x v="25"/>
    <n v="155.01"/>
    <x v="884"/>
    <x v="40"/>
    <s v="PN generata da doc P_FTA-2023-1736. Numero: 246/E. Data: 31/03/2023 - 5-P1-2023-98 PROTESICA"/>
  </r>
  <r>
    <n v="2023"/>
    <x v="6"/>
    <x v="6"/>
    <x v="94"/>
    <n v="137.07"/>
    <x v="1041"/>
    <x v="41"/>
    <s v="PN generata da doc P_FTA-2023-1601. Numero: 110/23F. Data: 29/03/2023 - 5-P1-2023-111 PROTESICA"/>
  </r>
  <r>
    <n v="2023"/>
    <x v="6"/>
    <x v="6"/>
    <x v="267"/>
    <n v="64.58"/>
    <x v="1042"/>
    <x v="41"/>
    <s v="PN generata da doc P_FTA-2023-1576. Numero: FE/142. Data: 28/03/2023 - 5-P1-2023-148 PROTESICA"/>
  </r>
  <r>
    <n v="2023"/>
    <x v="6"/>
    <x v="6"/>
    <x v="335"/>
    <n v="355.14"/>
    <x v="1043"/>
    <x v="42"/>
    <s v="PN generata da doc P_FTA-2023-1444. Numero: 8 / A. Data: 16/03/2023 - 5-P1-2023-102 ASS. PROTESICA"/>
  </r>
  <r>
    <n v="2023"/>
    <x v="6"/>
    <x v="6"/>
    <x v="334"/>
    <n v="258.33999999999997"/>
    <x v="1044"/>
    <x v="41"/>
    <s v="PN generata da doc P_FTA-2023-1460. Numero: 11/B. Data: 20/03/2023 - AUSILI INCONTINENZA MESE DI FEBBRAIO  2023  - 5-P1-2023-106"/>
  </r>
  <r>
    <n v="2023"/>
    <x v="6"/>
    <x v="6"/>
    <x v="25"/>
    <n v="138.94999999999999"/>
    <x v="884"/>
    <x v="40"/>
    <s v="PN generata da doc P_FTA-2023-1473. Numero: 172/E. Data: 16/03/2023 - 5-P1-2023-66 DM0"/>
  </r>
  <r>
    <n v="2023"/>
    <x v="6"/>
    <x v="6"/>
    <x v="292"/>
    <n v="654.96"/>
    <x v="1040"/>
    <x v="42"/>
    <s v="PN generata da doc P_FTA-2023-1430. Numero: FE/94. Data: 15/03/2023 - DISTRETTO: Ales  5-P1-2023-93"/>
  </r>
  <r>
    <n v="2023"/>
    <x v="6"/>
    <x v="6"/>
    <x v="267"/>
    <n v="64.58"/>
    <x v="1042"/>
    <x v="41"/>
    <s v="PN generata da doc P_FTA-2023-1392. Numero: FE/100. Data: 10/03/2023 - DISTRETTO: Ales  5-P1-2023-103"/>
  </r>
  <r>
    <n v="2023"/>
    <x v="24"/>
    <x v="24"/>
    <x v="359"/>
    <n v="146.34"/>
    <x v="731"/>
    <x v="14"/>
    <s v="PN generata da ordinativo 2879/2023"/>
  </r>
  <r>
    <n v="2023"/>
    <x v="3"/>
    <x v="3"/>
    <x v="20"/>
    <n v="762.53"/>
    <x v="964"/>
    <x v="42"/>
    <s v="PN generata da doc P_FTA-2023-2209. Numero: 3006979387. Data: 28/04/2023 - 5-D1-2023-82 STOMIE"/>
  </r>
  <r>
    <n v="2023"/>
    <x v="3"/>
    <x v="3"/>
    <x v="20"/>
    <n v="26"/>
    <x v="964"/>
    <x v="42"/>
    <s v="PN generata da doc P_FTA-2023-2209. Numero: 3006979387. Data: 28/04/2023 - 5-D1-2023-82 STOMIE"/>
  </r>
  <r>
    <n v="2023"/>
    <x v="3"/>
    <x v="3"/>
    <x v="8"/>
    <n v="239.62"/>
    <x v="910"/>
    <x v="41"/>
    <s v="PN generata da doc P_FTA-2023-3487. Numero: 23058955 Q1. Data: 22/06/2023 - 5-D3-2023-586 STOMIE"/>
  </r>
  <r>
    <n v="2023"/>
    <x v="3"/>
    <x v="3"/>
    <x v="8"/>
    <n v="50.96"/>
    <x v="910"/>
    <x v="41"/>
    <s v="PN generata da doc P_FTA-2023-3487. Numero: 23058955 Q1. Data: 22/06/2023 - 5-D3-2023-586 STOMIE"/>
  </r>
  <r>
    <n v="2023"/>
    <x v="3"/>
    <x v="3"/>
    <x v="8"/>
    <n v="370.66"/>
    <x v="910"/>
    <x v="41"/>
    <s v="PN generata da doc P_FTA-2023-3413. Numero: 23054680 Q1. Data: 12/06/2023 -  5-D1-2023-209 STOMIE"/>
  </r>
  <r>
    <n v="2023"/>
    <x v="3"/>
    <x v="3"/>
    <x v="8"/>
    <n v="74.88"/>
    <x v="910"/>
    <x v="41"/>
    <s v="PN generata da doc P_FTA-2023-3413. Numero: 23054680 Q1. Data: 12/06/2023 -  5-D1-2023-209 STOMIE"/>
  </r>
  <r>
    <n v="2023"/>
    <x v="3"/>
    <x v="3"/>
    <x v="8"/>
    <n v="1141.92"/>
    <x v="910"/>
    <x v="41"/>
    <s v="PN generata da doc P_FTA-2023-3311. Numero: 23053107 Q1. Data: 07/06/2023 -  5-D1-2023-98 STOMIE"/>
  </r>
  <r>
    <n v="2023"/>
    <x v="3"/>
    <x v="3"/>
    <x v="8"/>
    <n v="37.44"/>
    <x v="910"/>
    <x v="41"/>
    <s v="PN generata da doc P_FTA-2023-3311. Numero: 23053107 Q1. Data: 07/06/2023 -  5-D1-2023-98 STOMIE"/>
  </r>
  <r>
    <n v="2023"/>
    <x v="3"/>
    <x v="3"/>
    <x v="8"/>
    <n v="17.78"/>
    <x v="910"/>
    <x v="41"/>
    <s v="PN generata da doc P_FTA-2023-3311. Numero: 23053107 Q1. Data: 07/06/2023 -  5-D1-2023-98 STOMIE"/>
  </r>
  <r>
    <n v="2023"/>
    <x v="3"/>
    <x v="3"/>
    <x v="8"/>
    <n v="16.87"/>
    <x v="910"/>
    <x v="41"/>
    <s v="PN generata da doc P_FTA-2023-3486. Numero: 23058956 Q1. Data: 22/06/2023 -  5-D3-2023-587 STOMIE"/>
  </r>
  <r>
    <n v="2023"/>
    <x v="3"/>
    <x v="3"/>
    <x v="8"/>
    <n v="761.28"/>
    <x v="910"/>
    <x v="41"/>
    <s v="PN generata da doc P_FTA-2023-3486. Numero: 23058956 Q1. Data: 22/06/2023 -  5-D3-2023-587 STOMIE"/>
  </r>
  <r>
    <n v="2023"/>
    <x v="3"/>
    <x v="3"/>
    <x v="8"/>
    <n v="11.85"/>
    <x v="910"/>
    <x v="41"/>
    <s v="PN generata da doc P_FTA-2023-3486. Numero: 23058956 Q1. Data: 22/06/2023 -  5-D3-2023-587 STOMIE"/>
  </r>
  <r>
    <n v="2023"/>
    <x v="6"/>
    <x v="6"/>
    <x v="247"/>
    <n v="41.89"/>
    <x v="1045"/>
    <x v="35"/>
    <s v="PN generata da doc P_FTA-2023-3639. Numero: 11 / A. Data: 26/06/2023 - 5-D2-2023-439 PROTESICA"/>
  </r>
  <r>
    <n v="2023"/>
    <x v="3"/>
    <x v="3"/>
    <x v="8"/>
    <n v="24.96"/>
    <x v="910"/>
    <x v="41"/>
    <s v="PN generata da doc P_FTA-2023-2369. Numero: 23040654 Q1. Data: 27/04/2023 - 5-D1-2023-80 STOMIE"/>
  </r>
  <r>
    <n v="2023"/>
    <x v="3"/>
    <x v="3"/>
    <x v="8"/>
    <n v="39.94"/>
    <x v="910"/>
    <x v="41"/>
    <s v="PN generata da doc P_FTA-2023-2369. Numero: 23040654 Q1. Data: 27/04/2023 - 5-D1-2023-80 STOMIE"/>
  </r>
  <r>
    <n v="2023"/>
    <x v="3"/>
    <x v="3"/>
    <x v="8"/>
    <n v="11.85"/>
    <x v="910"/>
    <x v="41"/>
    <s v="PN generata da doc P_FTA-2023-2369. Numero: 23040654 Q1. Data: 27/04/2023 - 5-D1-2023-80 STOMIE"/>
  </r>
  <r>
    <n v="2023"/>
    <x v="6"/>
    <x v="6"/>
    <x v="73"/>
    <n v="1976.69"/>
    <x v="1008"/>
    <x v="44"/>
    <s v="PN generata da doc P_FTA-2023-3512. Numero: 1214. Data: 21/06/2023 -  5-P1-2023-262 "/>
  </r>
  <r>
    <n v="2023"/>
    <x v="17"/>
    <x v="17"/>
    <x v="73"/>
    <n v="1218.55"/>
    <x v="1008"/>
    <x v="44"/>
    <s v="PN generata da doc P_FTA-2023-3512. Numero: 1214. Data: 21/06/2023 -  5-P1-2023-262 "/>
  </r>
  <r>
    <n v="2023"/>
    <x v="6"/>
    <x v="6"/>
    <x v="247"/>
    <n v="41.89"/>
    <x v="1045"/>
    <x v="35"/>
    <s v="PN generata da doc P_FTA-2023-3637. Numero: 10 / A. Data: 26/06/2023 - 5-D2-2023-438"/>
  </r>
  <r>
    <n v="2023"/>
    <x v="6"/>
    <x v="6"/>
    <x v="73"/>
    <n v="1368.57"/>
    <x v="1008"/>
    <x v="44"/>
    <s v="PN generata da doc P_FTA-2023-3426. Numero: 1191. Data: 16/06/2023 -  5-P1-2023-247"/>
  </r>
  <r>
    <n v="2023"/>
    <x v="17"/>
    <x v="17"/>
    <x v="73"/>
    <n v="4038.3"/>
    <x v="1008"/>
    <x v="44"/>
    <s v="PN generata da doc P_FTA-2023-3426. Numero: 1191. Data: 16/06/2023 -  5-P1-2023-247"/>
  </r>
  <r>
    <n v="2023"/>
    <x v="3"/>
    <x v="3"/>
    <x v="8"/>
    <n v="761.28"/>
    <x v="910"/>
    <x v="41"/>
    <s v="PN generata da doc P_FTA-2023-2556. Numero: 23042321 Q1. Data: 04/05/2023 - 5-D1-2023-100 STOMIE"/>
  </r>
  <r>
    <n v="2023"/>
    <x v="3"/>
    <x v="3"/>
    <x v="8"/>
    <n v="25.48"/>
    <x v="910"/>
    <x v="41"/>
    <s v="PN generata da doc P_FTA-2023-2556. Numero: 23042321 Q1. Data: 04/05/2023 - 5-D1-2023-100 STOMIE"/>
  </r>
  <r>
    <n v="2023"/>
    <x v="3"/>
    <x v="3"/>
    <x v="8"/>
    <n v="24.96"/>
    <x v="910"/>
    <x v="41"/>
    <s v="PN generata da doc P_FTA-2023-2556. Numero: 23042321 Q1. Data: 04/05/2023 - 5-D1-2023-100 STOMIE"/>
  </r>
  <r>
    <n v="2023"/>
    <x v="6"/>
    <x v="6"/>
    <x v="73"/>
    <n v="598.34"/>
    <x v="1008"/>
    <x v="44"/>
    <s v="PN generata da doc P_FTA-2023-3351. Numero: 1150. Data: 12/06/2023 - 5-P1-2023-222 ATTREZZATURE SANITARIE"/>
  </r>
  <r>
    <n v="2023"/>
    <x v="17"/>
    <x v="17"/>
    <x v="73"/>
    <n v="2023.65"/>
    <x v="1008"/>
    <x v="44"/>
    <s v="PN generata da doc P_FTA-2023-3351. Numero: 1150. Data: 12/06/2023 - 5-P1-2023-222 ATTREZZATURE SANITARIE"/>
  </r>
  <r>
    <n v="2023"/>
    <x v="17"/>
    <x v="17"/>
    <x v="73"/>
    <n v="923.08"/>
    <x v="1008"/>
    <x v="44"/>
    <s v="PN generata da doc P_FTA-2023-3363. Numero: 1148. Data: 12/06/2023 - 5-P1-2023-221 ATTREZZATURE SANITARIE"/>
  </r>
  <r>
    <n v="2023"/>
    <x v="17"/>
    <x v="17"/>
    <x v="230"/>
    <n v="862.77"/>
    <x v="1046"/>
    <x v="44"/>
    <s v="PN generata da doc P_FTA-2023-3621. Numero: 125/FE. Data: 23/06/2023 - 5-P2-2023-174 Attrezzature sanitarie e scientifiche"/>
  </r>
  <r>
    <n v="2023"/>
    <x v="17"/>
    <x v="17"/>
    <x v="285"/>
    <n v="72.459999999999994"/>
    <x v="1047"/>
    <x v="44"/>
    <s v="PN generata da doc P_FTA-2023-3642. Numero: FE/266. Data: 26/06/2023 - DISTRETTO: Ghilarza-Bosa 5-P2-2023-143"/>
  </r>
  <r>
    <n v="2023"/>
    <x v="6"/>
    <x v="6"/>
    <x v="285"/>
    <n v="1368.57"/>
    <x v="1047"/>
    <x v="44"/>
    <s v="PN generata da doc P_FTA-2023-3642. Numero: FE/266. Data: 26/06/2023 - DISTRETTO: Ghilarza-Bosa 5-P2-2023-143"/>
  </r>
  <r>
    <n v="2023"/>
    <x v="6"/>
    <x v="6"/>
    <x v="285"/>
    <n v="129.91"/>
    <x v="1047"/>
    <x v="44"/>
    <s v="PN generata da doc P_FTA-2023-3642. Numero: FE/266. Data: 26/06/2023 - DISTRETTO: Ghilarza-Bosa 5-P2-2023-143"/>
  </r>
  <r>
    <n v="2023"/>
    <x v="17"/>
    <x v="17"/>
    <x v="285"/>
    <n v="1450.65"/>
    <x v="1047"/>
    <x v="44"/>
    <s v="PN generata da doc P_FTA-2023-3642. Numero: FE/266. Data: 26/06/2023 - DISTRETTO: Ghilarza-Bosa 5-P2-2023-143"/>
  </r>
  <r>
    <n v="2023"/>
    <x v="6"/>
    <x v="6"/>
    <x v="22"/>
    <n v="67.62"/>
    <x v="1048"/>
    <x v="41"/>
    <s v="PN generata da doc P_FTA-2023-3458. Numero: FATTPA 36_23. Data: 06/06/2023 - CAUSALE FORNITURA MERCE S/GLUTINE PER ILMESE DI MAGGIO 2023  5-D1-2023-211"/>
  </r>
  <r>
    <n v="2023"/>
    <x v="6"/>
    <x v="6"/>
    <x v="22"/>
    <n v="14.96"/>
    <x v="1048"/>
    <x v="41"/>
    <s v="PN generata da doc P_FTA-2023-3458. Numero: FATTPA 36_23. Data: 06/06/2023 - CAUSALE FORNITURA MERCE S/GLUTINE PER ILMESE DI MAGGIO 2023  5-D1-2023-211"/>
  </r>
  <r>
    <n v="2023"/>
    <x v="6"/>
    <x v="6"/>
    <x v="53"/>
    <n v="257.83999999999997"/>
    <x v="633"/>
    <x v="21"/>
    <s v="PN generata da doc P_FTA-2023-3619. Numero: 26 / PA. Data: 23/06/2023 - 5-D2-2023-437 PROTESICA"/>
  </r>
  <r>
    <n v="2023"/>
    <x v="3"/>
    <x v="3"/>
    <x v="8"/>
    <n v="33.64"/>
    <x v="910"/>
    <x v="41"/>
    <s v="PN generata da doc P_FTA-2023-3485. Numero: 23058396 Q1. Data: 21/06/2023 - 5-D3-2023-739 STOMIE"/>
  </r>
  <r>
    <n v="2023"/>
    <x v="3"/>
    <x v="3"/>
    <x v="8"/>
    <n v="49.77"/>
    <x v="910"/>
    <x v="41"/>
    <s v="PN generata da doc P_FTA-2023-3485. Numero: 23058396 Q1. Data: 21/06/2023 - 5-D3-2023-739 STOMIE"/>
  </r>
  <r>
    <n v="2023"/>
    <x v="3"/>
    <x v="3"/>
    <x v="8"/>
    <n v="39.81"/>
    <x v="910"/>
    <x v="41"/>
    <s v="PN generata da doc P_FTA-2023-3485. Numero: 23058396 Q1. Data: 21/06/2023 - 5-D3-2023-739 STOMIE"/>
  </r>
  <r>
    <n v="2023"/>
    <x v="3"/>
    <x v="3"/>
    <x v="8"/>
    <n v="11.81"/>
    <x v="910"/>
    <x v="41"/>
    <s v="PN generata da doc P_FTA-2023-3485. Numero: 23058396 Q1. Data: 21/06/2023 - 5-D3-2023-739 STOMIE"/>
  </r>
  <r>
    <n v="2023"/>
    <x v="11"/>
    <x v="11"/>
    <x v="433"/>
    <n v="506"/>
    <x v="1049"/>
    <x v="6"/>
    <s v="PN generata da doc P_FTA-2023-3641. Numero: 2000038321. Data: 26/06/2023 - 5-S7-2023-413-"/>
  </r>
  <r>
    <n v="2023"/>
    <x v="6"/>
    <x v="6"/>
    <x v="28"/>
    <n v="642.32000000000005"/>
    <x v="1050"/>
    <x v="41"/>
    <s v="PN generata da doc P_FTA-2023-2923. Numero: 112/PA23. Data: 22/05/2023 - VENDITA5-D3-2023-515 PRODOTTI S/GLUTINE"/>
  </r>
  <r>
    <n v="2023"/>
    <x v="6"/>
    <x v="6"/>
    <x v="28"/>
    <n v="137.61000000000001"/>
    <x v="1050"/>
    <x v="41"/>
    <s v="PN generata da doc P_FTA-2023-2923. Numero: 112/PA23. Data: 22/05/2023 - VENDITA5-D3-2023-515 PRODOTTI S/GLUTINE"/>
  </r>
  <r>
    <n v="2023"/>
    <x v="6"/>
    <x v="6"/>
    <x v="28"/>
    <n v="685.86"/>
    <x v="1050"/>
    <x v="41"/>
    <s v="PN generata da doc P_FTA-2023-2922. Numero: 111/PA23. Data: 22/05/2023 - 5-D3-2023-96 PRODOTTI S/GLUTINE"/>
  </r>
  <r>
    <n v="2023"/>
    <x v="6"/>
    <x v="6"/>
    <x v="28"/>
    <n v="93.07"/>
    <x v="1050"/>
    <x v="41"/>
    <s v="PN generata da doc P_FTA-2023-2922. Numero: 111/PA23. Data: 22/05/2023 - 5-D3-2023-96 PRODOTTI S/GLUTINE"/>
  </r>
  <r>
    <n v="2023"/>
    <x v="6"/>
    <x v="6"/>
    <x v="25"/>
    <n v="2432.66"/>
    <x v="884"/>
    <x v="40"/>
    <s v="PN generata da doc P_FTA-2023-3166. Numero: 389/E. Data: 31/05/2023 - 5-D3-2023-539 ASS. PROTESICA"/>
  </r>
  <r>
    <n v="2023"/>
    <x v="6"/>
    <x v="6"/>
    <x v="25"/>
    <n v="571.58000000000004"/>
    <x v="884"/>
    <x v="40"/>
    <s v="PN generata da doc P_FTA-2023-2980. Numero: 387/E. Data: 31/05/2023 - 5-D3-2023-461 PROTESICA"/>
  </r>
  <r>
    <n v="2023"/>
    <x v="6"/>
    <x v="6"/>
    <x v="25"/>
    <n v="3332.78"/>
    <x v="884"/>
    <x v="40"/>
    <s v="PN generata da doc P_FTA-2023-3208. Numero: 388/E. Data: 31/05/2023 - 5-D3-2023-460 PROTESI"/>
  </r>
  <r>
    <n v="2023"/>
    <x v="12"/>
    <x v="12"/>
    <x v="301"/>
    <n v="2"/>
    <x v="1017"/>
    <x v="37"/>
    <s v="PN generata da doc P_FTA-2023-2720. Numero: 6870. Data: 15/05/2023 - Servizio di somministrazione di personale GENNAIO 2023 LOTTO 2PROGETTO 2012-SPRESALDIPARTIMENTO ZONA CENTRO"/>
  </r>
  <r>
    <n v="2023"/>
    <x v="12"/>
    <x v="12"/>
    <x v="301"/>
    <n v="93.07"/>
    <x v="1017"/>
    <x v="37"/>
    <s v="PN generata da doc P_FTA-2023-2720. Numero: 6870. Data: 15/05/2023 - Servizio di somministrazione di personale GENNAIO 2023 LOTTO 2PROGETTO 2012-SPRESALDIPARTIMENTO ZONA CENTRO"/>
  </r>
  <r>
    <n v="2023"/>
    <x v="49"/>
    <x v="49"/>
    <x v="434"/>
    <n v="1869.19"/>
    <x v="1051"/>
    <x v="47"/>
    <s v="GIROCONTO SOMMA VERSATA DA ARES  ALLA ASL5 ERRONEAMENTE."/>
  </r>
  <r>
    <n v="2023"/>
    <x v="3"/>
    <x v="3"/>
    <x v="435"/>
    <n v="1702.48"/>
    <x v="1052"/>
    <x v="42"/>
    <s v="PN generata da doc P_FTA-2023-1437. Numero: 6002005778. Data: 16/03/2023 - 5-D1-2023-55 DM1"/>
  </r>
  <r>
    <n v="2023"/>
    <x v="6"/>
    <x v="6"/>
    <x v="308"/>
    <n v="22672"/>
    <x v="1053"/>
    <x v="45"/>
    <s v="PN generata da doc P_FTA-2023-3173. Numero: 2023101702. Data: 23/05/2023 - 5-D1-2023-175 DM1"/>
  </r>
  <r>
    <n v="2023"/>
    <x v="6"/>
    <x v="6"/>
    <x v="56"/>
    <n v="20808.150000000001"/>
    <x v="996"/>
    <x v="41"/>
    <s v="PN generata da doc P_FTA-2023-2673. Numero: C61 43000993. Data: 29/04/2023 -  5-D2-2023-287 Acquisti di prestazioni assistenza integrativa  Periodo 4-2023"/>
  </r>
  <r>
    <n v="2023"/>
    <x v="4"/>
    <x v="4"/>
    <x v="9"/>
    <n v="2635"/>
    <x v="1054"/>
    <x v="47"/>
    <s v="PN generata da doc P_FTA-2023-3592. Numero: 422/E. Data: 16/06/2023 -  5-SM-2023-39 ELMAS SAN ROCCO COMUNITA' RESIDENZIALE MINORI"/>
  </r>
  <r>
    <n v="2023"/>
    <x v="5"/>
    <x v="5"/>
    <x v="54"/>
    <n v="5512"/>
    <x v="1055"/>
    <x v="41"/>
    <s v="PN generata da doc P_FTA-2023-3610. Numero: 24/001. Data: 06/07/2023 - Distretto di Oristano -  5-D3-2023-826 quota socio sanitaria per degenza Vostri nuovi utenti presso la comunità integrata Oasi Francescana del mese di giugno 2023."/>
  </r>
  <r>
    <n v="2023"/>
    <x v="4"/>
    <x v="4"/>
    <x v="41"/>
    <n v="2010"/>
    <x v="825"/>
    <x v="35"/>
    <s v="PN generata da doc P_FTA-2023-3598. Numero: 0000208/PA. Data: 30/06/2023 -  5-SM-2023-48"/>
  </r>
  <r>
    <n v="2023"/>
    <x v="5"/>
    <x v="5"/>
    <x v="84"/>
    <n v="1736.81"/>
    <x v="1056"/>
    <x v="41"/>
    <s v="PN generata da doc P_FTA-2023-3609. Numero: FATTPA 61_23. Data: 06/07/2023 - Contributo quota sanitaria mese di Giugno 2023"/>
  </r>
  <r>
    <n v="2023"/>
    <x v="5"/>
    <x v="5"/>
    <x v="83"/>
    <n v="6624.8"/>
    <x v="1057"/>
    <x v="44"/>
    <s v="PN generata da doc P_FTA-2023-3615. Numero: 36 /PA. Data: 30/06/2023 -  5-D2-2023-463 PERIODO: GIUGNO 2023"/>
  </r>
  <r>
    <n v="2023"/>
    <x v="0"/>
    <x v="0"/>
    <x v="400"/>
    <n v="150"/>
    <x v="1058"/>
    <x v="48"/>
    <s v="CONTRIBUTO A FAVORE DI PERSONE SOTTOPOSTE A TERAPIA ONCOLOGICA-CHEMIOTERAPICA L.R.20/2019 -D.ORISTANO DET.273 DEL 5.7.2023."/>
  </r>
  <r>
    <n v="2023"/>
    <x v="24"/>
    <x v="24"/>
    <x v="359"/>
    <n v="11.09"/>
    <x v="731"/>
    <x v="14"/>
    <s v="PN generata da ordinativo 2826/2023"/>
  </r>
  <r>
    <n v="2023"/>
    <x v="24"/>
    <x v="24"/>
    <x v="359"/>
    <n v="158.72999999999999"/>
    <x v="731"/>
    <x v="14"/>
    <s v="PN generata da ordinativo 2826/2023"/>
  </r>
  <r>
    <n v="2023"/>
    <x v="24"/>
    <x v="24"/>
    <x v="359"/>
    <n v="73.510000000000005"/>
    <x v="731"/>
    <x v="14"/>
    <s v="PN generata da ordinativo 2826/2023"/>
  </r>
  <r>
    <n v="2023"/>
    <x v="24"/>
    <x v="24"/>
    <x v="359"/>
    <n v="606.79999999999995"/>
    <x v="731"/>
    <x v="14"/>
    <s v="PN generata da ordinativo 2824/2023"/>
  </r>
  <r>
    <n v="2023"/>
    <x v="24"/>
    <x v="24"/>
    <x v="359"/>
    <n v="303.39999999999998"/>
    <x v="731"/>
    <x v="14"/>
    <s v="PN generata da ordinativo 2824/2023"/>
  </r>
  <r>
    <n v="2023"/>
    <x v="24"/>
    <x v="24"/>
    <x v="359"/>
    <n v="303.39999999999998"/>
    <x v="731"/>
    <x v="14"/>
    <s v="PN generata da ordinativo 2824/2023"/>
  </r>
  <r>
    <n v="2023"/>
    <x v="24"/>
    <x v="24"/>
    <x v="359"/>
    <n v="606.79999999999995"/>
    <x v="731"/>
    <x v="14"/>
    <s v="PN generata da ordinativo 2824/2023"/>
  </r>
  <r>
    <n v="2023"/>
    <x v="24"/>
    <x v="24"/>
    <x v="359"/>
    <n v="910.2"/>
    <x v="731"/>
    <x v="14"/>
    <s v="PN generata da ordinativo 2824/2023"/>
  </r>
  <r>
    <n v="2023"/>
    <x v="24"/>
    <x v="24"/>
    <x v="359"/>
    <n v="151.69999999999999"/>
    <x v="731"/>
    <x v="14"/>
    <s v="PN generata da ordinativo 2824/2023"/>
  </r>
  <r>
    <n v="2023"/>
    <x v="24"/>
    <x v="24"/>
    <x v="359"/>
    <n v="151.69999999999999"/>
    <x v="731"/>
    <x v="14"/>
    <s v="PN generata da ordinativo 2824/2023"/>
  </r>
  <r>
    <n v="2023"/>
    <x v="24"/>
    <x v="24"/>
    <x v="359"/>
    <n v="455.1"/>
    <x v="731"/>
    <x v="14"/>
    <s v="PN generata da ordinativo 2824/2023"/>
  </r>
  <r>
    <n v="2023"/>
    <x v="24"/>
    <x v="24"/>
    <x v="359"/>
    <n v="606.79999999999995"/>
    <x v="731"/>
    <x v="14"/>
    <s v="PN generata da ordinativo 2824/2023"/>
  </r>
  <r>
    <n v="2023"/>
    <x v="24"/>
    <x v="24"/>
    <x v="359"/>
    <n v="167.41"/>
    <x v="731"/>
    <x v="14"/>
    <s v="PN generata da ordinativo 2811/2023"/>
  </r>
  <r>
    <n v="2023"/>
    <x v="24"/>
    <x v="24"/>
    <x v="359"/>
    <n v="727.74"/>
    <x v="731"/>
    <x v="14"/>
    <s v="PN generata da ordinativo 2811/2023"/>
  </r>
  <r>
    <n v="2023"/>
    <x v="4"/>
    <x v="4"/>
    <x v="200"/>
    <n v="2110.5"/>
    <x v="1059"/>
    <x v="47"/>
    <s v="PN generata da doc P_FTA-2023-3605. Numero: 428/E. Data: 04/07/2023 - 5-SM-2023- 51 presenza nel mese di Giugno 2023"/>
  </r>
  <r>
    <n v="2023"/>
    <x v="5"/>
    <x v="5"/>
    <x v="221"/>
    <n v="353.6"/>
    <x v="1060"/>
    <x v="44"/>
    <s v="PN generata da doc P_FTA-2023-3594. Numero: 140PA. Data: 29/06/2023 - PERIODO DI RIFERIMENTO: MAGGIO 2023"/>
  </r>
  <r>
    <n v="2023"/>
    <x v="5"/>
    <x v="5"/>
    <x v="59"/>
    <n v="1913.6"/>
    <x v="1061"/>
    <x v="44"/>
    <s v="PN generata da doc P_FTA-2023-3601. Numero: 44/C1. Data: 03/07/2023 - MARZO-APRILE-MAGGIO 2023 -distretto Ghilarza Bosa"/>
  </r>
  <r>
    <n v="2023"/>
    <x v="5"/>
    <x v="5"/>
    <x v="21"/>
    <n v="426.4"/>
    <x v="1062"/>
    <x v="41"/>
    <s v="PN generata da doc P_FTA-2023-3603. Numero: 14ALS. Data: 04/07/2023 - ASSL N. 5 - DISTRETTO DI GHILARZA-BOSA- PRESTAZIONI RESIDENZIALI // MESE DI MAGGIO 2023"/>
  </r>
  <r>
    <n v="2023"/>
    <x v="5"/>
    <x v="5"/>
    <x v="436"/>
    <n v="634.4"/>
    <x v="1063"/>
    <x v="44"/>
    <s v="PN generata da doc P_FTA-2023-3602. Numero: 93/E13. Data: 03/07/2023 -  5-D2 - 2023 - 388  ASSISTENZA SANITARIA EROGATA NEL MESE DI APRILE 2023 IN FAVORE DEI PAZIENTI ASSISTITI PRESSO LA CASA PROTETTA BEATA M.MADDALENA STARACE"/>
  </r>
  <r>
    <n v="2023"/>
    <x v="5"/>
    <x v="5"/>
    <x v="437"/>
    <n v="2080"/>
    <x v="1064"/>
    <x v="41"/>
    <s v="PN generata da doc P_FTA-2023-3608. Numero: 66/001. Data: 05/07/2023 - 5-D3-2023-824  PRESTAZIONI RESIDENZIALI: GIUGNO 2023 "/>
  </r>
  <r>
    <n v="2023"/>
    <x v="5"/>
    <x v="5"/>
    <x v="57"/>
    <n v="312"/>
    <x v="1065"/>
    <x v="44"/>
    <s v="PN generata da doc P_FTA-2023-3604. Numero: 317/13. Data: 04/07/2023 - QUOTA SANITARIA PER DEGENZA DISTRETTO GHILARZA BOSA COMUNITA' INTEGRATA I MESE DI GIUGNO 2023"/>
  </r>
  <r>
    <n v="2023"/>
    <x v="5"/>
    <x v="5"/>
    <x v="21"/>
    <n v="6614.4"/>
    <x v="1062"/>
    <x v="41"/>
    <s v="PN generata da doc P_FTA-2023-3607. Numero: 15ALS. Data: 05/07/2023 - ASSL N. 5 - DISTRETTO DI ORISTANO  PRESTAZIONI RESIDENZIALI // MESE DI MAGGIO 2023"/>
  </r>
  <r>
    <n v="2023"/>
    <x v="5"/>
    <x v="5"/>
    <x v="227"/>
    <n v="644.80999999999995"/>
    <x v="1066"/>
    <x v="41"/>
    <s v="PN generata da doc P_FTA-2023-3596. Numero: 61/C. Data: 29/06/2023 - UVT DISTRETTO ORISTANO MESE DI MAGGIO 2023"/>
  </r>
  <r>
    <n v="2023"/>
    <x v="5"/>
    <x v="5"/>
    <x v="45"/>
    <n v="6687.2"/>
    <x v="1067"/>
    <x v="44"/>
    <s v="PN generata da doc P_FTA-2023-3606. Numero:          25/2023/587. Data: 05/07/2023 - RETTA GIUGNO 2023 "/>
  </r>
  <r>
    <n v="2023"/>
    <x v="5"/>
    <x v="5"/>
    <x v="45"/>
    <n v="2"/>
    <x v="1067"/>
    <x v="44"/>
    <s v="PN generata da doc P_FTA-2023-3606. Numero:          25/2023/587. Data: 05/07/2023 - RETTA GIUGNO 2023 "/>
  </r>
  <r>
    <n v="2023"/>
    <x v="5"/>
    <x v="5"/>
    <x v="227"/>
    <n v="624"/>
    <x v="1066"/>
    <x v="41"/>
    <s v="PN generata da doc P_FTA-2023-3595. Numero: 60/C. Data: 29/06/2023 - UVT DISTRETTO ORISTANO MESE DI APRILE 2023"/>
  </r>
  <r>
    <n v="2023"/>
    <x v="5"/>
    <x v="5"/>
    <x v="69"/>
    <n v="842.4"/>
    <x v="1068"/>
    <x v="44"/>
    <s v="PN generata da doc P_FTA-2023-3613. Numero: 63/PA. Data: 30/06/2023 - DEGENZA CASA PROTETTA LE CAMELIE PERIODO GIUGNO 2023"/>
  </r>
  <r>
    <n v="2023"/>
    <x v="5"/>
    <x v="5"/>
    <x v="219"/>
    <n v="7966.4"/>
    <x v="709"/>
    <x v="24"/>
    <s v="PN generata da doc P_FTA-2023-3593. Numero: 57/02. Data: 28/06/2023 - CONTR. QUOTA SOCIO SANIT. FEB MAR APR MAG 2023 DIST.ORISTANO"/>
  </r>
  <r>
    <n v="2023"/>
    <x v="5"/>
    <x v="5"/>
    <x v="69"/>
    <n v="322.39999999999998"/>
    <x v="1068"/>
    <x v="44"/>
    <s v="PN generata da doc P_FTA-2023-3612. Numero: 62/PA. Data: 30/06/2023 -  DEGENZA CASA PROTETTA LE CAMELIE PERIODO MAGGIO 2023"/>
  </r>
  <r>
    <n v="2023"/>
    <x v="20"/>
    <x v="20"/>
    <x v="63"/>
    <n v="-1139.54"/>
    <x v="1069"/>
    <x v="36"/>
    <s v=""/>
  </r>
  <r>
    <n v="2023"/>
    <x v="20"/>
    <x v="20"/>
    <x v="103"/>
    <n v="-0.82"/>
    <x v="1070"/>
    <x v="36"/>
    <s v=""/>
  </r>
  <r>
    <n v="2023"/>
    <x v="15"/>
    <x v="15"/>
    <x v="67"/>
    <n v="-4.32"/>
    <x v="1071"/>
    <x v="36"/>
    <s v=""/>
  </r>
  <r>
    <n v="2023"/>
    <x v="20"/>
    <x v="20"/>
    <x v="63"/>
    <n v="24923.38"/>
    <x v="1069"/>
    <x v="36"/>
    <s v=""/>
  </r>
  <r>
    <n v="2023"/>
    <x v="20"/>
    <x v="20"/>
    <x v="103"/>
    <n v="822.12"/>
    <x v="1070"/>
    <x v="36"/>
    <s v=""/>
  </r>
  <r>
    <n v="2023"/>
    <x v="15"/>
    <x v="15"/>
    <x v="67"/>
    <n v="5760.48"/>
    <x v="1071"/>
    <x v="36"/>
    <s v=""/>
  </r>
  <r>
    <n v="2023"/>
    <x v="19"/>
    <x v="19"/>
    <x v="100"/>
    <n v="1836.22"/>
    <x v="1072"/>
    <x v="36"/>
    <s v=""/>
  </r>
  <r>
    <n v="2023"/>
    <x v="19"/>
    <x v="19"/>
    <x v="100"/>
    <n v="6764.61"/>
    <x v="1072"/>
    <x v="36"/>
    <s v=""/>
  </r>
  <r>
    <n v="2023"/>
    <x v="19"/>
    <x v="19"/>
    <x v="101"/>
    <n v="50.26"/>
    <x v="1072"/>
    <x v="36"/>
    <s v=""/>
  </r>
  <r>
    <n v="2023"/>
    <x v="19"/>
    <x v="19"/>
    <x v="101"/>
    <n v="111.38"/>
    <x v="1072"/>
    <x v="36"/>
    <s v=""/>
  </r>
  <r>
    <n v="2023"/>
    <x v="19"/>
    <x v="19"/>
    <x v="102"/>
    <n v="446.24"/>
    <x v="1072"/>
    <x v="36"/>
    <s v=""/>
  </r>
  <r>
    <n v="2023"/>
    <x v="2"/>
    <x v="2"/>
    <x v="108"/>
    <n v="4.03"/>
    <x v="1073"/>
    <x v="47"/>
    <s v=""/>
  </r>
  <r>
    <n v="2023"/>
    <x v="2"/>
    <x v="2"/>
    <x v="126"/>
    <n v="9.08"/>
    <x v="1074"/>
    <x v="47"/>
    <s v=""/>
  </r>
  <r>
    <n v="2023"/>
    <x v="2"/>
    <x v="2"/>
    <x v="104"/>
    <n v="23.46"/>
    <x v="1075"/>
    <x v="47"/>
    <s v=""/>
  </r>
  <r>
    <n v="2023"/>
    <x v="18"/>
    <x v="18"/>
    <x v="63"/>
    <n v="-8315.92"/>
    <x v="1069"/>
    <x v="36"/>
    <s v=""/>
  </r>
  <r>
    <n v="2023"/>
    <x v="18"/>
    <x v="18"/>
    <x v="103"/>
    <n v="-0.06"/>
    <x v="1070"/>
    <x v="36"/>
    <s v=""/>
  </r>
  <r>
    <n v="2023"/>
    <x v="15"/>
    <x v="15"/>
    <x v="67"/>
    <n v="-393.87"/>
    <x v="1071"/>
    <x v="36"/>
    <s v=""/>
  </r>
  <r>
    <n v="2023"/>
    <x v="21"/>
    <x v="21"/>
    <x v="100"/>
    <n v="-295.89"/>
    <x v="1072"/>
    <x v="36"/>
    <s v=""/>
  </r>
  <r>
    <n v="2023"/>
    <x v="21"/>
    <x v="21"/>
    <x v="101"/>
    <n v="-5.68"/>
    <x v="1072"/>
    <x v="36"/>
    <s v=""/>
  </r>
  <r>
    <n v="2023"/>
    <x v="18"/>
    <x v="18"/>
    <x v="63"/>
    <n v="134900.35999999999"/>
    <x v="1069"/>
    <x v="36"/>
    <s v=""/>
  </r>
  <r>
    <n v="2023"/>
    <x v="2"/>
    <x v="2"/>
    <x v="105"/>
    <n v="1016.13"/>
    <x v="1076"/>
    <x v="48"/>
    <s v=""/>
  </r>
  <r>
    <n v="2023"/>
    <x v="22"/>
    <x v="22"/>
    <x v="106"/>
    <n v="107.83"/>
    <x v="1077"/>
    <x v="36"/>
    <s v=""/>
  </r>
  <r>
    <n v="2023"/>
    <x v="18"/>
    <x v="18"/>
    <x v="103"/>
    <n v="151.63"/>
    <x v="1070"/>
    <x v="36"/>
    <s v=""/>
  </r>
  <r>
    <n v="2023"/>
    <x v="22"/>
    <x v="22"/>
    <x v="107"/>
    <n v="1186.98"/>
    <x v="1078"/>
    <x v="46"/>
    <s v=""/>
  </r>
  <r>
    <n v="2023"/>
    <x v="15"/>
    <x v="15"/>
    <x v="67"/>
    <n v="30760.71"/>
    <x v="1071"/>
    <x v="36"/>
    <s v=""/>
  </r>
  <r>
    <n v="2023"/>
    <x v="21"/>
    <x v="21"/>
    <x v="100"/>
    <n v="919.59"/>
    <x v="1072"/>
    <x v="36"/>
    <s v=""/>
  </r>
  <r>
    <n v="2023"/>
    <x v="21"/>
    <x v="21"/>
    <x v="100"/>
    <n v="40966.019999999997"/>
    <x v="1072"/>
    <x v="36"/>
    <s v=""/>
  </r>
  <r>
    <n v="2023"/>
    <x v="21"/>
    <x v="21"/>
    <x v="101"/>
    <n v="403.11"/>
    <x v="1072"/>
    <x v="36"/>
    <s v=""/>
  </r>
  <r>
    <n v="2023"/>
    <x v="21"/>
    <x v="21"/>
    <x v="101"/>
    <n v="862.12"/>
    <x v="1072"/>
    <x v="36"/>
    <s v=""/>
  </r>
  <r>
    <n v="2023"/>
    <x v="21"/>
    <x v="21"/>
    <x v="102"/>
    <n v="4315.9799999999996"/>
    <x v="1072"/>
    <x v="36"/>
    <s v=""/>
  </r>
  <r>
    <n v="2023"/>
    <x v="2"/>
    <x v="2"/>
    <x v="108"/>
    <n v="72.97"/>
    <x v="1073"/>
    <x v="47"/>
    <s v=""/>
  </r>
  <r>
    <n v="2023"/>
    <x v="2"/>
    <x v="2"/>
    <x v="109"/>
    <n v="905"/>
    <x v="1079"/>
    <x v="48"/>
    <s v=""/>
  </r>
  <r>
    <n v="2023"/>
    <x v="2"/>
    <x v="2"/>
    <x v="330"/>
    <n v="12.04"/>
    <x v="1080"/>
    <x v="47"/>
    <s v=""/>
  </r>
  <r>
    <n v="2023"/>
    <x v="2"/>
    <x v="2"/>
    <x v="110"/>
    <n v="204"/>
    <x v="1081"/>
    <x v="48"/>
    <s v=""/>
  </r>
  <r>
    <n v="2023"/>
    <x v="2"/>
    <x v="2"/>
    <x v="7"/>
    <n v="211"/>
    <x v="1082"/>
    <x v="48"/>
    <s v=""/>
  </r>
  <r>
    <n v="2023"/>
    <x v="2"/>
    <x v="2"/>
    <x v="111"/>
    <n v="12.73"/>
    <x v="1083"/>
    <x v="47"/>
    <s v=""/>
  </r>
  <r>
    <n v="2023"/>
    <x v="2"/>
    <x v="2"/>
    <x v="112"/>
    <n v="116.21"/>
    <x v="1084"/>
    <x v="47"/>
    <s v=""/>
  </r>
  <r>
    <n v="2023"/>
    <x v="2"/>
    <x v="2"/>
    <x v="113"/>
    <n v="8.25"/>
    <x v="1085"/>
    <x v="48"/>
    <s v=""/>
  </r>
  <r>
    <n v="2023"/>
    <x v="2"/>
    <x v="2"/>
    <x v="16"/>
    <n v="2036"/>
    <x v="1086"/>
    <x v="48"/>
    <s v=""/>
  </r>
  <r>
    <n v="2023"/>
    <x v="2"/>
    <x v="2"/>
    <x v="114"/>
    <n v="10.61"/>
    <x v="1087"/>
    <x v="47"/>
    <s v=""/>
  </r>
  <r>
    <n v="2023"/>
    <x v="2"/>
    <x v="2"/>
    <x v="115"/>
    <n v="133"/>
    <x v="1088"/>
    <x v="48"/>
    <s v=""/>
  </r>
  <r>
    <n v="2023"/>
    <x v="2"/>
    <x v="2"/>
    <x v="116"/>
    <n v="229.39"/>
    <x v="1089"/>
    <x v="47"/>
    <s v=""/>
  </r>
  <r>
    <n v="2023"/>
    <x v="2"/>
    <x v="2"/>
    <x v="117"/>
    <n v="637"/>
    <x v="1090"/>
    <x v="48"/>
    <s v=""/>
  </r>
  <r>
    <n v="2023"/>
    <x v="2"/>
    <x v="2"/>
    <x v="118"/>
    <n v="109"/>
    <x v="1091"/>
    <x v="48"/>
    <s v=""/>
  </r>
  <r>
    <n v="2023"/>
    <x v="2"/>
    <x v="2"/>
    <x v="119"/>
    <n v="484"/>
    <x v="1092"/>
    <x v="48"/>
    <s v=""/>
  </r>
  <r>
    <n v="2023"/>
    <x v="2"/>
    <x v="2"/>
    <x v="13"/>
    <n v="385"/>
    <x v="1093"/>
    <x v="48"/>
    <s v=""/>
  </r>
  <r>
    <n v="2023"/>
    <x v="2"/>
    <x v="2"/>
    <x v="120"/>
    <n v="110"/>
    <x v="1094"/>
    <x v="48"/>
    <s v=""/>
  </r>
  <r>
    <n v="2023"/>
    <x v="2"/>
    <x v="2"/>
    <x v="121"/>
    <n v="2700"/>
    <x v="1095"/>
    <x v="48"/>
    <s v=""/>
  </r>
  <r>
    <n v="2023"/>
    <x v="2"/>
    <x v="2"/>
    <x v="122"/>
    <n v="232"/>
    <x v="1096"/>
    <x v="48"/>
    <s v=""/>
  </r>
  <r>
    <n v="2023"/>
    <x v="2"/>
    <x v="2"/>
    <x v="123"/>
    <n v="274"/>
    <x v="1097"/>
    <x v="48"/>
    <s v=""/>
  </r>
  <r>
    <n v="2023"/>
    <x v="2"/>
    <x v="2"/>
    <x v="12"/>
    <n v="510"/>
    <x v="1098"/>
    <x v="48"/>
    <s v=""/>
  </r>
  <r>
    <n v="2023"/>
    <x v="2"/>
    <x v="2"/>
    <x v="14"/>
    <n v="492"/>
    <x v="1099"/>
    <x v="48"/>
    <s v=""/>
  </r>
  <r>
    <n v="2023"/>
    <x v="2"/>
    <x v="2"/>
    <x v="124"/>
    <n v="1066"/>
    <x v="1100"/>
    <x v="48"/>
    <s v=""/>
  </r>
  <r>
    <n v="2023"/>
    <x v="2"/>
    <x v="2"/>
    <x v="125"/>
    <n v="489"/>
    <x v="1101"/>
    <x v="48"/>
    <s v=""/>
  </r>
  <r>
    <n v="2023"/>
    <x v="2"/>
    <x v="2"/>
    <x v="126"/>
    <n v="119.65"/>
    <x v="1074"/>
    <x v="47"/>
    <s v=""/>
  </r>
  <r>
    <n v="2023"/>
    <x v="2"/>
    <x v="2"/>
    <x v="66"/>
    <n v="82.85"/>
    <x v="1102"/>
    <x v="47"/>
    <s v=""/>
  </r>
  <r>
    <n v="2023"/>
    <x v="2"/>
    <x v="2"/>
    <x v="112"/>
    <n v="522.02"/>
    <x v="1103"/>
    <x v="48"/>
    <s v=""/>
  </r>
  <r>
    <n v="2023"/>
    <x v="2"/>
    <x v="2"/>
    <x v="104"/>
    <n v="175.95"/>
    <x v="1075"/>
    <x v="47"/>
    <s v=""/>
  </r>
  <r>
    <n v="2023"/>
    <x v="2"/>
    <x v="2"/>
    <x v="127"/>
    <n v="51.6"/>
    <x v="1104"/>
    <x v="47"/>
    <s v=""/>
  </r>
  <r>
    <n v="2023"/>
    <x v="2"/>
    <x v="2"/>
    <x v="6"/>
    <n v="212"/>
    <x v="1105"/>
    <x v="48"/>
    <s v=""/>
  </r>
  <r>
    <n v="2023"/>
    <x v="2"/>
    <x v="2"/>
    <x v="128"/>
    <n v="865"/>
    <x v="1106"/>
    <x v="48"/>
    <s v=""/>
  </r>
  <r>
    <n v="2023"/>
    <x v="2"/>
    <x v="2"/>
    <x v="129"/>
    <n v="230"/>
    <x v="1107"/>
    <x v="48"/>
    <s v=""/>
  </r>
  <r>
    <n v="2023"/>
    <x v="2"/>
    <x v="2"/>
    <x v="130"/>
    <n v="490"/>
    <x v="1108"/>
    <x v="48"/>
    <s v=""/>
  </r>
  <r>
    <n v="2023"/>
    <x v="2"/>
    <x v="2"/>
    <x v="159"/>
    <n v="171"/>
    <x v="1109"/>
    <x v="48"/>
    <s v=""/>
  </r>
  <r>
    <n v="2023"/>
    <x v="18"/>
    <x v="18"/>
    <x v="63"/>
    <n v="-99.16"/>
    <x v="1069"/>
    <x v="36"/>
    <s v=""/>
  </r>
  <r>
    <n v="2023"/>
    <x v="18"/>
    <x v="18"/>
    <x v="103"/>
    <n v="1080.9000000000001"/>
    <x v="1070"/>
    <x v="36"/>
    <s v=""/>
  </r>
  <r>
    <n v="2023"/>
    <x v="15"/>
    <x v="15"/>
    <x v="67"/>
    <n v="280.95999999999998"/>
    <x v="1071"/>
    <x v="36"/>
    <s v=""/>
  </r>
  <r>
    <n v="2023"/>
    <x v="21"/>
    <x v="21"/>
    <x v="100"/>
    <n v="402.72"/>
    <x v="1072"/>
    <x v="36"/>
    <s v=""/>
  </r>
  <r>
    <n v="2023"/>
    <x v="21"/>
    <x v="21"/>
    <x v="101"/>
    <n v="4.5199999999999996"/>
    <x v="1072"/>
    <x v="36"/>
    <s v=""/>
  </r>
  <r>
    <n v="2023"/>
    <x v="21"/>
    <x v="21"/>
    <x v="101"/>
    <n v="8.7100000000000009"/>
    <x v="1072"/>
    <x v="36"/>
    <s v=""/>
  </r>
  <r>
    <n v="2023"/>
    <x v="21"/>
    <x v="21"/>
    <x v="102"/>
    <n v="44.92"/>
    <x v="1072"/>
    <x v="36"/>
    <s v=""/>
  </r>
  <r>
    <n v="2023"/>
    <x v="20"/>
    <x v="20"/>
    <x v="63"/>
    <n v="-1972.93"/>
    <x v="1069"/>
    <x v="36"/>
    <s v=""/>
  </r>
  <r>
    <n v="2023"/>
    <x v="15"/>
    <x v="15"/>
    <x v="67"/>
    <n v="-161"/>
    <x v="1071"/>
    <x v="36"/>
    <s v=""/>
  </r>
  <r>
    <n v="2023"/>
    <x v="20"/>
    <x v="20"/>
    <x v="63"/>
    <n v="27054.1"/>
    <x v="1069"/>
    <x v="36"/>
    <s v=""/>
  </r>
  <r>
    <n v="2023"/>
    <x v="20"/>
    <x v="20"/>
    <x v="103"/>
    <n v="997.82"/>
    <x v="1070"/>
    <x v="36"/>
    <s v=""/>
  </r>
  <r>
    <n v="2023"/>
    <x v="15"/>
    <x v="15"/>
    <x v="67"/>
    <n v="6117.3"/>
    <x v="1071"/>
    <x v="36"/>
    <s v=""/>
  </r>
  <r>
    <n v="2023"/>
    <x v="19"/>
    <x v="19"/>
    <x v="100"/>
    <n v="652.41"/>
    <x v="1072"/>
    <x v="36"/>
    <s v=""/>
  </r>
  <r>
    <n v="2023"/>
    <x v="19"/>
    <x v="19"/>
    <x v="100"/>
    <n v="7616.26"/>
    <x v="1072"/>
    <x v="36"/>
    <s v=""/>
  </r>
  <r>
    <n v="2023"/>
    <x v="19"/>
    <x v="19"/>
    <x v="101"/>
    <n v="80.760000000000005"/>
    <x v="1072"/>
    <x v="36"/>
    <s v=""/>
  </r>
  <r>
    <n v="2023"/>
    <x v="19"/>
    <x v="19"/>
    <x v="101"/>
    <n v="187.03"/>
    <x v="1072"/>
    <x v="36"/>
    <s v=""/>
  </r>
  <r>
    <n v="2023"/>
    <x v="19"/>
    <x v="19"/>
    <x v="102"/>
    <n v="670.05"/>
    <x v="1072"/>
    <x v="36"/>
    <s v=""/>
  </r>
  <r>
    <n v="2023"/>
    <x v="2"/>
    <x v="2"/>
    <x v="112"/>
    <n v="12.91"/>
    <x v="1084"/>
    <x v="47"/>
    <s v=""/>
  </r>
  <r>
    <n v="2023"/>
    <x v="2"/>
    <x v="2"/>
    <x v="113"/>
    <n v="3.3"/>
    <x v="1085"/>
    <x v="48"/>
    <s v=""/>
  </r>
  <r>
    <n v="2023"/>
    <x v="2"/>
    <x v="2"/>
    <x v="127"/>
    <n v="111.48"/>
    <x v="1104"/>
    <x v="47"/>
    <s v=""/>
  </r>
  <r>
    <n v="2023"/>
    <x v="18"/>
    <x v="18"/>
    <x v="63"/>
    <n v="-3850.14"/>
    <x v="1069"/>
    <x v="36"/>
    <s v=""/>
  </r>
  <r>
    <n v="2023"/>
    <x v="15"/>
    <x v="15"/>
    <x v="67"/>
    <n v="-3195.59"/>
    <x v="1071"/>
    <x v="36"/>
    <s v=""/>
  </r>
  <r>
    <n v="2023"/>
    <x v="21"/>
    <x v="21"/>
    <x v="100"/>
    <n v="-890.96"/>
    <x v="1072"/>
    <x v="36"/>
    <s v=""/>
  </r>
  <r>
    <n v="2023"/>
    <x v="21"/>
    <x v="21"/>
    <x v="101"/>
    <n v="-2.58"/>
    <x v="1072"/>
    <x v="36"/>
    <s v=""/>
  </r>
  <r>
    <n v="2023"/>
    <x v="18"/>
    <x v="18"/>
    <x v="63"/>
    <n v="65186.38"/>
    <x v="1069"/>
    <x v="36"/>
    <s v=""/>
  </r>
  <r>
    <n v="2023"/>
    <x v="2"/>
    <x v="2"/>
    <x v="105"/>
    <n v="256.43"/>
    <x v="1076"/>
    <x v="48"/>
    <s v=""/>
  </r>
  <r>
    <n v="2023"/>
    <x v="22"/>
    <x v="22"/>
    <x v="107"/>
    <n v="749.03"/>
    <x v="1078"/>
    <x v="46"/>
    <s v=""/>
  </r>
  <r>
    <n v="2023"/>
    <x v="15"/>
    <x v="15"/>
    <x v="67"/>
    <n v="14702.33"/>
    <x v="1071"/>
    <x v="36"/>
    <s v=""/>
  </r>
  <r>
    <n v="2023"/>
    <x v="21"/>
    <x v="21"/>
    <x v="100"/>
    <n v="21453.98"/>
    <x v="1072"/>
    <x v="36"/>
    <s v=""/>
  </r>
  <r>
    <n v="2023"/>
    <x v="21"/>
    <x v="21"/>
    <x v="101"/>
    <n v="256.2"/>
    <x v="1072"/>
    <x v="36"/>
    <s v=""/>
  </r>
  <r>
    <n v="2023"/>
    <x v="21"/>
    <x v="21"/>
    <x v="101"/>
    <n v="523.41"/>
    <x v="1072"/>
    <x v="36"/>
    <s v=""/>
  </r>
  <r>
    <n v="2023"/>
    <x v="21"/>
    <x v="21"/>
    <x v="102"/>
    <n v="2261.2800000000002"/>
    <x v="1072"/>
    <x v="36"/>
    <s v=""/>
  </r>
  <r>
    <n v="2023"/>
    <x v="2"/>
    <x v="2"/>
    <x v="109"/>
    <n v="1061"/>
    <x v="1079"/>
    <x v="48"/>
    <s v=""/>
  </r>
  <r>
    <n v="2023"/>
    <x v="2"/>
    <x v="2"/>
    <x v="7"/>
    <n v="329"/>
    <x v="1082"/>
    <x v="48"/>
    <s v=""/>
  </r>
  <r>
    <n v="2023"/>
    <x v="2"/>
    <x v="2"/>
    <x v="112"/>
    <n v="173.02"/>
    <x v="1084"/>
    <x v="47"/>
    <s v=""/>
  </r>
  <r>
    <n v="2023"/>
    <x v="2"/>
    <x v="2"/>
    <x v="113"/>
    <n v="9.6"/>
    <x v="1085"/>
    <x v="48"/>
    <s v=""/>
  </r>
  <r>
    <n v="2023"/>
    <x v="2"/>
    <x v="2"/>
    <x v="16"/>
    <n v="1608"/>
    <x v="1086"/>
    <x v="48"/>
    <s v=""/>
  </r>
  <r>
    <n v="2023"/>
    <x v="2"/>
    <x v="2"/>
    <x v="132"/>
    <n v="54"/>
    <x v="1110"/>
    <x v="47"/>
    <s v=""/>
  </r>
  <r>
    <n v="2023"/>
    <x v="2"/>
    <x v="2"/>
    <x v="119"/>
    <n v="162"/>
    <x v="1092"/>
    <x v="48"/>
    <s v=""/>
  </r>
  <r>
    <n v="2023"/>
    <x v="2"/>
    <x v="2"/>
    <x v="120"/>
    <n v="227"/>
    <x v="1094"/>
    <x v="48"/>
    <s v=""/>
  </r>
  <r>
    <n v="2023"/>
    <x v="2"/>
    <x v="2"/>
    <x v="121"/>
    <n v="300"/>
    <x v="1095"/>
    <x v="48"/>
    <s v=""/>
  </r>
  <r>
    <n v="2023"/>
    <x v="2"/>
    <x v="2"/>
    <x v="12"/>
    <n v="813"/>
    <x v="1098"/>
    <x v="48"/>
    <s v=""/>
  </r>
  <r>
    <n v="2023"/>
    <x v="2"/>
    <x v="2"/>
    <x v="14"/>
    <n v="190"/>
    <x v="1099"/>
    <x v="48"/>
    <s v=""/>
  </r>
  <r>
    <n v="2023"/>
    <x v="2"/>
    <x v="2"/>
    <x v="126"/>
    <n v="93.42"/>
    <x v="1074"/>
    <x v="47"/>
    <s v=""/>
  </r>
  <r>
    <n v="2023"/>
    <x v="2"/>
    <x v="2"/>
    <x v="66"/>
    <n v="8.9"/>
    <x v="1102"/>
    <x v="47"/>
    <s v=""/>
  </r>
  <r>
    <n v="2023"/>
    <x v="2"/>
    <x v="2"/>
    <x v="112"/>
    <n v="591.89"/>
    <x v="1103"/>
    <x v="48"/>
    <s v=""/>
  </r>
  <r>
    <n v="2023"/>
    <x v="2"/>
    <x v="2"/>
    <x v="133"/>
    <n v="468"/>
    <x v="1111"/>
    <x v="48"/>
    <s v=""/>
  </r>
  <r>
    <n v="2023"/>
    <x v="2"/>
    <x v="2"/>
    <x v="127"/>
    <n v="19.420000000000002"/>
    <x v="1104"/>
    <x v="47"/>
    <s v=""/>
  </r>
  <r>
    <n v="2023"/>
    <x v="2"/>
    <x v="2"/>
    <x v="128"/>
    <n v="240"/>
    <x v="1106"/>
    <x v="48"/>
    <s v=""/>
  </r>
  <r>
    <n v="2023"/>
    <x v="2"/>
    <x v="2"/>
    <x v="134"/>
    <n v="241.84"/>
    <x v="1112"/>
    <x v="48"/>
    <s v=""/>
  </r>
  <r>
    <n v="2023"/>
    <x v="2"/>
    <x v="2"/>
    <x v="135"/>
    <n v="291.52"/>
    <x v="1113"/>
    <x v="36"/>
    <s v="PN per Cedolini HR"/>
  </r>
  <r>
    <n v="2023"/>
    <x v="18"/>
    <x v="18"/>
    <x v="63"/>
    <n v="4376.18"/>
    <x v="1069"/>
    <x v="36"/>
    <s v=""/>
  </r>
  <r>
    <n v="2023"/>
    <x v="15"/>
    <x v="15"/>
    <x v="67"/>
    <n v="976.86"/>
    <x v="1071"/>
    <x v="36"/>
    <s v=""/>
  </r>
  <r>
    <n v="2023"/>
    <x v="21"/>
    <x v="21"/>
    <x v="100"/>
    <n v="3253.31"/>
    <x v="1072"/>
    <x v="36"/>
    <s v=""/>
  </r>
  <r>
    <n v="2023"/>
    <x v="21"/>
    <x v="21"/>
    <x v="101"/>
    <n v="12.93"/>
    <x v="1072"/>
    <x v="36"/>
    <s v=""/>
  </r>
  <r>
    <n v="2023"/>
    <x v="21"/>
    <x v="21"/>
    <x v="101"/>
    <n v="29.73"/>
    <x v="1072"/>
    <x v="36"/>
    <s v=""/>
  </r>
  <r>
    <n v="2023"/>
    <x v="21"/>
    <x v="21"/>
    <x v="102"/>
    <n v="88.91"/>
    <x v="1072"/>
    <x v="36"/>
    <s v=""/>
  </r>
  <r>
    <n v="2023"/>
    <x v="2"/>
    <x v="2"/>
    <x v="112"/>
    <n v="10.33"/>
    <x v="1084"/>
    <x v="47"/>
    <s v=""/>
  </r>
  <r>
    <n v="2023"/>
    <x v="2"/>
    <x v="2"/>
    <x v="131"/>
    <n v="20.37"/>
    <x v="1114"/>
    <x v="47"/>
    <s v=""/>
  </r>
  <r>
    <n v="2023"/>
    <x v="20"/>
    <x v="20"/>
    <x v="63"/>
    <n v="1512.16"/>
    <x v="1069"/>
    <x v="36"/>
    <s v=""/>
  </r>
  <r>
    <n v="2023"/>
    <x v="20"/>
    <x v="20"/>
    <x v="103"/>
    <n v="64.38"/>
    <x v="1070"/>
    <x v="36"/>
    <s v=""/>
  </r>
  <r>
    <n v="2023"/>
    <x v="15"/>
    <x v="15"/>
    <x v="67"/>
    <n v="339.89"/>
    <x v="1071"/>
    <x v="36"/>
    <s v=""/>
  </r>
  <r>
    <n v="2023"/>
    <x v="19"/>
    <x v="19"/>
    <x v="100"/>
    <n v="977.39"/>
    <x v="1072"/>
    <x v="36"/>
    <s v=""/>
  </r>
  <r>
    <n v="2023"/>
    <x v="19"/>
    <x v="19"/>
    <x v="101"/>
    <n v="9.1199999999999992"/>
    <x v="1072"/>
    <x v="36"/>
    <s v=""/>
  </r>
  <r>
    <n v="2023"/>
    <x v="19"/>
    <x v="19"/>
    <x v="101"/>
    <n v="20.77"/>
    <x v="1072"/>
    <x v="36"/>
    <s v=""/>
  </r>
  <r>
    <n v="2023"/>
    <x v="19"/>
    <x v="19"/>
    <x v="102"/>
    <n v="42.58"/>
    <x v="1072"/>
    <x v="36"/>
    <s v=""/>
  </r>
  <r>
    <n v="2023"/>
    <x v="2"/>
    <x v="2"/>
    <x v="132"/>
    <n v="10"/>
    <x v="1110"/>
    <x v="47"/>
    <s v=""/>
  </r>
  <r>
    <n v="2023"/>
    <x v="20"/>
    <x v="20"/>
    <x v="63"/>
    <n v="-865.1"/>
    <x v="1069"/>
    <x v="36"/>
    <s v=""/>
  </r>
  <r>
    <n v="2023"/>
    <x v="15"/>
    <x v="15"/>
    <x v="67"/>
    <n v="-351.12"/>
    <x v="1071"/>
    <x v="36"/>
    <s v=""/>
  </r>
  <r>
    <n v="2023"/>
    <x v="19"/>
    <x v="19"/>
    <x v="100"/>
    <n v="-6.14"/>
    <x v="1072"/>
    <x v="36"/>
    <s v=""/>
  </r>
  <r>
    <n v="2023"/>
    <x v="20"/>
    <x v="20"/>
    <x v="63"/>
    <n v="14774.14"/>
    <x v="1069"/>
    <x v="36"/>
    <s v=""/>
  </r>
  <r>
    <n v="2023"/>
    <x v="20"/>
    <x v="20"/>
    <x v="103"/>
    <n v="600.47"/>
    <x v="1070"/>
    <x v="36"/>
    <s v=""/>
  </r>
  <r>
    <n v="2023"/>
    <x v="15"/>
    <x v="15"/>
    <x v="67"/>
    <n v="3404.02"/>
    <x v="1071"/>
    <x v="36"/>
    <s v=""/>
  </r>
  <r>
    <n v="2023"/>
    <x v="19"/>
    <x v="19"/>
    <x v="100"/>
    <n v="1317.35"/>
    <x v="1072"/>
    <x v="36"/>
    <s v=""/>
  </r>
  <r>
    <n v="2023"/>
    <x v="19"/>
    <x v="19"/>
    <x v="100"/>
    <n v="2585.16"/>
    <x v="1072"/>
    <x v="36"/>
    <s v=""/>
  </r>
  <r>
    <n v="2023"/>
    <x v="19"/>
    <x v="19"/>
    <x v="101"/>
    <n v="11.65"/>
    <x v="1072"/>
    <x v="36"/>
    <s v=""/>
  </r>
  <r>
    <n v="2023"/>
    <x v="19"/>
    <x v="19"/>
    <x v="101"/>
    <n v="23.5"/>
    <x v="1072"/>
    <x v="36"/>
    <s v=""/>
  </r>
  <r>
    <n v="2023"/>
    <x v="19"/>
    <x v="19"/>
    <x v="102"/>
    <n v="80.540000000000006"/>
    <x v="1072"/>
    <x v="36"/>
    <s v=""/>
  </r>
  <r>
    <n v="2023"/>
    <x v="2"/>
    <x v="2"/>
    <x v="128"/>
    <n v="230"/>
    <x v="1115"/>
    <x v="48"/>
    <s v=""/>
  </r>
  <r>
    <n v="2023"/>
    <x v="18"/>
    <x v="18"/>
    <x v="63"/>
    <n v="-3576.15"/>
    <x v="1069"/>
    <x v="36"/>
    <s v=""/>
  </r>
  <r>
    <n v="2023"/>
    <x v="15"/>
    <x v="15"/>
    <x v="67"/>
    <n v="-3252.3"/>
    <x v="1071"/>
    <x v="36"/>
    <s v=""/>
  </r>
  <r>
    <n v="2023"/>
    <x v="21"/>
    <x v="21"/>
    <x v="100"/>
    <n v="-1190.1400000000001"/>
    <x v="1072"/>
    <x v="36"/>
    <s v=""/>
  </r>
  <r>
    <n v="2023"/>
    <x v="21"/>
    <x v="21"/>
    <x v="101"/>
    <n v="-3.42"/>
    <x v="1072"/>
    <x v="36"/>
    <s v=""/>
  </r>
  <r>
    <n v="2023"/>
    <x v="18"/>
    <x v="18"/>
    <x v="63"/>
    <n v="54869.49"/>
    <x v="1069"/>
    <x v="36"/>
    <s v=""/>
  </r>
  <r>
    <n v="2023"/>
    <x v="2"/>
    <x v="2"/>
    <x v="105"/>
    <n v="675.1"/>
    <x v="1076"/>
    <x v="48"/>
    <s v=""/>
  </r>
  <r>
    <n v="2023"/>
    <x v="22"/>
    <x v="22"/>
    <x v="106"/>
    <n v="51.93"/>
    <x v="1077"/>
    <x v="36"/>
    <s v=""/>
  </r>
  <r>
    <n v="2023"/>
    <x v="18"/>
    <x v="18"/>
    <x v="103"/>
    <n v="33.130000000000003"/>
    <x v="1070"/>
    <x v="36"/>
    <s v=""/>
  </r>
  <r>
    <n v="2023"/>
    <x v="22"/>
    <x v="22"/>
    <x v="107"/>
    <n v="458.07"/>
    <x v="1078"/>
    <x v="46"/>
    <s v=""/>
  </r>
  <r>
    <n v="2023"/>
    <x v="15"/>
    <x v="15"/>
    <x v="67"/>
    <n v="12479.13"/>
    <x v="1071"/>
    <x v="36"/>
    <s v=""/>
  </r>
  <r>
    <n v="2023"/>
    <x v="21"/>
    <x v="21"/>
    <x v="100"/>
    <n v="85.12"/>
    <x v="1072"/>
    <x v="36"/>
    <s v=""/>
  </r>
  <r>
    <n v="2023"/>
    <x v="21"/>
    <x v="21"/>
    <x v="100"/>
    <n v="15857.87"/>
    <x v="1072"/>
    <x v="36"/>
    <s v=""/>
  </r>
  <r>
    <n v="2023"/>
    <x v="21"/>
    <x v="21"/>
    <x v="101"/>
    <n v="223.17"/>
    <x v="1072"/>
    <x v="36"/>
    <s v=""/>
  </r>
  <r>
    <n v="2023"/>
    <x v="21"/>
    <x v="21"/>
    <x v="101"/>
    <n v="400.22"/>
    <x v="1072"/>
    <x v="36"/>
    <s v=""/>
  </r>
  <r>
    <n v="2023"/>
    <x v="21"/>
    <x v="21"/>
    <x v="102"/>
    <n v="2267.7800000000002"/>
    <x v="1072"/>
    <x v="36"/>
    <s v=""/>
  </r>
  <r>
    <n v="2023"/>
    <x v="2"/>
    <x v="2"/>
    <x v="109"/>
    <n v="787"/>
    <x v="1079"/>
    <x v="48"/>
    <s v=""/>
  </r>
  <r>
    <n v="2023"/>
    <x v="2"/>
    <x v="2"/>
    <x v="7"/>
    <n v="258"/>
    <x v="1082"/>
    <x v="48"/>
    <s v=""/>
  </r>
  <r>
    <n v="2023"/>
    <x v="2"/>
    <x v="2"/>
    <x v="136"/>
    <n v="199"/>
    <x v="1116"/>
    <x v="48"/>
    <s v=""/>
  </r>
  <r>
    <n v="2023"/>
    <x v="2"/>
    <x v="2"/>
    <x v="112"/>
    <n v="95.55"/>
    <x v="1084"/>
    <x v="47"/>
    <s v=""/>
  </r>
  <r>
    <n v="2023"/>
    <x v="2"/>
    <x v="2"/>
    <x v="113"/>
    <n v="6.6"/>
    <x v="1085"/>
    <x v="48"/>
    <s v=""/>
  </r>
  <r>
    <n v="2023"/>
    <x v="2"/>
    <x v="2"/>
    <x v="16"/>
    <n v="1019"/>
    <x v="1086"/>
    <x v="48"/>
    <s v=""/>
  </r>
  <r>
    <n v="2023"/>
    <x v="2"/>
    <x v="2"/>
    <x v="132"/>
    <n v="7"/>
    <x v="1110"/>
    <x v="47"/>
    <s v=""/>
  </r>
  <r>
    <n v="2023"/>
    <x v="2"/>
    <x v="2"/>
    <x v="137"/>
    <n v="200"/>
    <x v="1117"/>
    <x v="48"/>
    <s v=""/>
  </r>
  <r>
    <n v="2023"/>
    <x v="2"/>
    <x v="2"/>
    <x v="138"/>
    <n v="171"/>
    <x v="1118"/>
    <x v="48"/>
    <s v=""/>
  </r>
  <r>
    <n v="2023"/>
    <x v="2"/>
    <x v="2"/>
    <x v="139"/>
    <n v="220.14"/>
    <x v="1119"/>
    <x v="48"/>
    <s v=""/>
  </r>
  <r>
    <n v="2023"/>
    <x v="2"/>
    <x v="2"/>
    <x v="116"/>
    <n v="22.84"/>
    <x v="1089"/>
    <x v="47"/>
    <s v=""/>
  </r>
  <r>
    <n v="2023"/>
    <x v="2"/>
    <x v="2"/>
    <x v="13"/>
    <n v="108"/>
    <x v="1093"/>
    <x v="48"/>
    <s v=""/>
  </r>
  <r>
    <n v="2023"/>
    <x v="2"/>
    <x v="2"/>
    <x v="121"/>
    <n v="1399"/>
    <x v="1095"/>
    <x v="48"/>
    <s v=""/>
  </r>
  <r>
    <n v="2023"/>
    <x v="2"/>
    <x v="2"/>
    <x v="122"/>
    <n v="100"/>
    <x v="1096"/>
    <x v="48"/>
    <s v=""/>
  </r>
  <r>
    <n v="2023"/>
    <x v="2"/>
    <x v="2"/>
    <x v="140"/>
    <n v="114"/>
    <x v="1120"/>
    <x v="48"/>
    <s v=""/>
  </r>
  <r>
    <n v="2023"/>
    <x v="2"/>
    <x v="2"/>
    <x v="14"/>
    <n v="245"/>
    <x v="1099"/>
    <x v="48"/>
    <s v=""/>
  </r>
  <r>
    <n v="2023"/>
    <x v="2"/>
    <x v="2"/>
    <x v="124"/>
    <n v="767"/>
    <x v="1100"/>
    <x v="48"/>
    <s v=""/>
  </r>
  <r>
    <n v="2023"/>
    <x v="2"/>
    <x v="2"/>
    <x v="126"/>
    <n v="164.75"/>
    <x v="1074"/>
    <x v="47"/>
    <s v=""/>
  </r>
  <r>
    <n v="2023"/>
    <x v="2"/>
    <x v="2"/>
    <x v="66"/>
    <n v="23.9"/>
    <x v="1102"/>
    <x v="47"/>
    <s v=""/>
  </r>
  <r>
    <n v="2023"/>
    <x v="2"/>
    <x v="2"/>
    <x v="112"/>
    <n v="242.12"/>
    <x v="1103"/>
    <x v="48"/>
    <s v=""/>
  </r>
  <r>
    <n v="2023"/>
    <x v="2"/>
    <x v="2"/>
    <x v="141"/>
    <n v="2.58"/>
    <x v="1121"/>
    <x v="47"/>
    <s v=""/>
  </r>
  <r>
    <n v="2023"/>
    <x v="2"/>
    <x v="2"/>
    <x v="104"/>
    <n v="33.33"/>
    <x v="1075"/>
    <x v="47"/>
    <s v=""/>
  </r>
  <r>
    <n v="2023"/>
    <x v="2"/>
    <x v="2"/>
    <x v="127"/>
    <n v="35.950000000000003"/>
    <x v="1104"/>
    <x v="47"/>
    <s v=""/>
  </r>
  <r>
    <n v="2023"/>
    <x v="2"/>
    <x v="2"/>
    <x v="6"/>
    <n v="257"/>
    <x v="1105"/>
    <x v="48"/>
    <s v=""/>
  </r>
  <r>
    <n v="2023"/>
    <x v="2"/>
    <x v="2"/>
    <x v="130"/>
    <n v="396"/>
    <x v="1108"/>
    <x v="48"/>
    <s v=""/>
  </r>
  <r>
    <n v="2023"/>
    <x v="18"/>
    <x v="18"/>
    <x v="63"/>
    <n v="2188.09"/>
    <x v="1069"/>
    <x v="36"/>
    <s v=""/>
  </r>
  <r>
    <n v="2023"/>
    <x v="22"/>
    <x v="22"/>
    <x v="107"/>
    <n v="227.76"/>
    <x v="1078"/>
    <x v="46"/>
    <s v=""/>
  </r>
  <r>
    <n v="2023"/>
    <x v="15"/>
    <x v="15"/>
    <x v="67"/>
    <n v="488.43"/>
    <x v="1071"/>
    <x v="36"/>
    <s v=""/>
  </r>
  <r>
    <n v="2023"/>
    <x v="21"/>
    <x v="21"/>
    <x v="100"/>
    <n v="1568.97"/>
    <x v="1072"/>
    <x v="36"/>
    <s v=""/>
  </r>
  <r>
    <n v="2023"/>
    <x v="21"/>
    <x v="21"/>
    <x v="101"/>
    <n v="12.29"/>
    <x v="1072"/>
    <x v="36"/>
    <s v=""/>
  </r>
  <r>
    <n v="2023"/>
    <x v="21"/>
    <x v="21"/>
    <x v="101"/>
    <n v="27.98"/>
    <x v="1072"/>
    <x v="36"/>
    <s v=""/>
  </r>
  <r>
    <n v="2023"/>
    <x v="21"/>
    <x v="21"/>
    <x v="102"/>
    <n v="56.51"/>
    <x v="1072"/>
    <x v="36"/>
    <s v=""/>
  </r>
  <r>
    <n v="2023"/>
    <x v="20"/>
    <x v="20"/>
    <x v="63"/>
    <n v="-41.15"/>
    <x v="1069"/>
    <x v="36"/>
    <s v=""/>
  </r>
  <r>
    <n v="2023"/>
    <x v="20"/>
    <x v="20"/>
    <x v="63"/>
    <n v="778.03"/>
    <x v="1069"/>
    <x v="36"/>
    <s v=""/>
  </r>
  <r>
    <n v="2023"/>
    <x v="20"/>
    <x v="20"/>
    <x v="103"/>
    <n v="33.130000000000003"/>
    <x v="1070"/>
    <x v="36"/>
    <s v=""/>
  </r>
  <r>
    <n v="2023"/>
    <x v="15"/>
    <x v="15"/>
    <x v="67"/>
    <n v="174.9"/>
    <x v="1071"/>
    <x v="36"/>
    <s v=""/>
  </r>
  <r>
    <n v="2023"/>
    <x v="19"/>
    <x v="19"/>
    <x v="100"/>
    <n v="259.31"/>
    <x v="1072"/>
    <x v="36"/>
    <s v=""/>
  </r>
  <r>
    <n v="2023"/>
    <x v="19"/>
    <x v="19"/>
    <x v="102"/>
    <n v="22.8"/>
    <x v="1072"/>
    <x v="36"/>
    <s v=""/>
  </r>
  <r>
    <n v="2023"/>
    <x v="18"/>
    <x v="18"/>
    <x v="63"/>
    <n v="2942.73"/>
    <x v="1069"/>
    <x v="36"/>
    <s v=""/>
  </r>
  <r>
    <n v="2023"/>
    <x v="2"/>
    <x v="2"/>
    <x v="105"/>
    <n v="390.21"/>
    <x v="1076"/>
    <x v="48"/>
    <s v=""/>
  </r>
  <r>
    <n v="2023"/>
    <x v="15"/>
    <x v="15"/>
    <x v="67"/>
    <n v="677.09"/>
    <x v="1071"/>
    <x v="36"/>
    <s v=""/>
  </r>
  <r>
    <n v="2023"/>
    <x v="21"/>
    <x v="21"/>
    <x v="100"/>
    <n v="2499.48"/>
    <x v="1072"/>
    <x v="36"/>
    <s v=""/>
  </r>
  <r>
    <n v="2023"/>
    <x v="21"/>
    <x v="21"/>
    <x v="102"/>
    <n v="56.06"/>
    <x v="1072"/>
    <x v="36"/>
    <s v=""/>
  </r>
  <r>
    <n v="2023"/>
    <x v="2"/>
    <x v="2"/>
    <x v="113"/>
    <n v="1.65"/>
    <x v="1085"/>
    <x v="48"/>
    <s v=""/>
  </r>
  <r>
    <n v="2023"/>
    <x v="2"/>
    <x v="2"/>
    <x v="331"/>
    <n v="23.67"/>
    <x v="1122"/>
    <x v="47"/>
    <s v=""/>
  </r>
  <r>
    <n v="2023"/>
    <x v="20"/>
    <x v="20"/>
    <x v="63"/>
    <n v="-1300.98"/>
    <x v="1069"/>
    <x v="36"/>
    <s v=""/>
  </r>
  <r>
    <n v="2023"/>
    <x v="20"/>
    <x v="20"/>
    <x v="103"/>
    <n v="-2.0099999999999998"/>
    <x v="1070"/>
    <x v="36"/>
    <s v=""/>
  </r>
  <r>
    <n v="2023"/>
    <x v="15"/>
    <x v="15"/>
    <x v="67"/>
    <n v="-97.85"/>
    <x v="1071"/>
    <x v="36"/>
    <s v=""/>
  </r>
  <r>
    <n v="2023"/>
    <x v="19"/>
    <x v="19"/>
    <x v="100"/>
    <n v="-468.9"/>
    <x v="1072"/>
    <x v="36"/>
    <s v=""/>
  </r>
  <r>
    <n v="2023"/>
    <x v="2"/>
    <x v="2"/>
    <x v="126"/>
    <n v="-0.48"/>
    <x v="1074"/>
    <x v="47"/>
    <s v=""/>
  </r>
  <r>
    <n v="2023"/>
    <x v="20"/>
    <x v="20"/>
    <x v="63"/>
    <n v="35901.699999999997"/>
    <x v="1069"/>
    <x v="36"/>
    <s v=""/>
  </r>
  <r>
    <n v="2023"/>
    <x v="20"/>
    <x v="20"/>
    <x v="103"/>
    <n v="1571.48"/>
    <x v="1070"/>
    <x v="36"/>
    <s v=""/>
  </r>
  <r>
    <n v="2023"/>
    <x v="15"/>
    <x v="15"/>
    <x v="67"/>
    <n v="8296.44"/>
    <x v="1071"/>
    <x v="36"/>
    <s v=""/>
  </r>
  <r>
    <n v="2023"/>
    <x v="19"/>
    <x v="19"/>
    <x v="100"/>
    <n v="3603.03"/>
    <x v="1072"/>
    <x v="36"/>
    <s v=""/>
  </r>
  <r>
    <n v="2023"/>
    <x v="19"/>
    <x v="19"/>
    <x v="100"/>
    <n v="11253.7"/>
    <x v="1072"/>
    <x v="36"/>
    <s v=""/>
  </r>
  <r>
    <n v="2023"/>
    <x v="19"/>
    <x v="19"/>
    <x v="101"/>
    <n v="116.55"/>
    <x v="1072"/>
    <x v="36"/>
    <s v=""/>
  </r>
  <r>
    <n v="2023"/>
    <x v="19"/>
    <x v="19"/>
    <x v="101"/>
    <n v="261.14"/>
    <x v="1072"/>
    <x v="36"/>
    <s v=""/>
  </r>
  <r>
    <n v="2023"/>
    <x v="19"/>
    <x v="19"/>
    <x v="102"/>
    <n v="1135.94"/>
    <x v="1072"/>
    <x v="36"/>
    <s v=""/>
  </r>
  <r>
    <n v="2023"/>
    <x v="2"/>
    <x v="2"/>
    <x v="108"/>
    <n v="55"/>
    <x v="1073"/>
    <x v="47"/>
    <s v=""/>
  </r>
  <r>
    <n v="2023"/>
    <x v="2"/>
    <x v="2"/>
    <x v="116"/>
    <n v="13.59"/>
    <x v="1089"/>
    <x v="47"/>
    <s v=""/>
  </r>
  <r>
    <n v="2023"/>
    <x v="2"/>
    <x v="2"/>
    <x v="126"/>
    <n v="57.12"/>
    <x v="1074"/>
    <x v="47"/>
    <s v=""/>
  </r>
  <r>
    <n v="2023"/>
    <x v="2"/>
    <x v="2"/>
    <x v="66"/>
    <n v="15"/>
    <x v="1102"/>
    <x v="47"/>
    <s v=""/>
  </r>
  <r>
    <n v="2023"/>
    <x v="2"/>
    <x v="2"/>
    <x v="104"/>
    <n v="40.770000000000003"/>
    <x v="1075"/>
    <x v="47"/>
    <s v=""/>
  </r>
  <r>
    <n v="2023"/>
    <x v="2"/>
    <x v="2"/>
    <x v="127"/>
    <n v="19.829999999999998"/>
    <x v="1104"/>
    <x v="47"/>
    <s v=""/>
  </r>
  <r>
    <n v="2023"/>
    <x v="2"/>
    <x v="2"/>
    <x v="144"/>
    <n v="15.86"/>
    <x v="1123"/>
    <x v="47"/>
    <s v=""/>
  </r>
  <r>
    <n v="2023"/>
    <x v="18"/>
    <x v="18"/>
    <x v="63"/>
    <n v="-33173.269999999997"/>
    <x v="1069"/>
    <x v="36"/>
    <s v=""/>
  </r>
  <r>
    <n v="2023"/>
    <x v="15"/>
    <x v="15"/>
    <x v="67"/>
    <n v="-5497.41"/>
    <x v="1071"/>
    <x v="36"/>
    <s v=""/>
  </r>
  <r>
    <n v="2023"/>
    <x v="21"/>
    <x v="21"/>
    <x v="100"/>
    <n v="-217.93"/>
    <x v="1072"/>
    <x v="36"/>
    <s v=""/>
  </r>
  <r>
    <n v="2023"/>
    <x v="21"/>
    <x v="21"/>
    <x v="100"/>
    <n v="-1219.9000000000001"/>
    <x v="1072"/>
    <x v="36"/>
    <s v=""/>
  </r>
  <r>
    <n v="2023"/>
    <x v="21"/>
    <x v="21"/>
    <x v="101"/>
    <n v="-11.94"/>
    <x v="1072"/>
    <x v="36"/>
    <s v=""/>
  </r>
  <r>
    <n v="2023"/>
    <x v="2"/>
    <x v="2"/>
    <x v="127"/>
    <n v="-20.14"/>
    <x v="1104"/>
    <x v="47"/>
    <s v=""/>
  </r>
  <r>
    <n v="2023"/>
    <x v="18"/>
    <x v="18"/>
    <x v="63"/>
    <n v="773751.5"/>
    <x v="1069"/>
    <x v="36"/>
    <s v=""/>
  </r>
  <r>
    <n v="2023"/>
    <x v="2"/>
    <x v="2"/>
    <x v="105"/>
    <n v="6109.67"/>
    <x v="1076"/>
    <x v="48"/>
    <s v=""/>
  </r>
  <r>
    <n v="2023"/>
    <x v="22"/>
    <x v="22"/>
    <x v="106"/>
    <n v="1366.87"/>
    <x v="1077"/>
    <x v="36"/>
    <s v=""/>
  </r>
  <r>
    <n v="2023"/>
    <x v="18"/>
    <x v="18"/>
    <x v="103"/>
    <n v="253.55"/>
    <x v="1070"/>
    <x v="36"/>
    <s v=""/>
  </r>
  <r>
    <n v="2023"/>
    <x v="22"/>
    <x v="22"/>
    <x v="107"/>
    <n v="6897.95"/>
    <x v="1078"/>
    <x v="46"/>
    <s v=""/>
  </r>
  <r>
    <n v="2023"/>
    <x v="15"/>
    <x v="15"/>
    <x v="67"/>
    <n v="175395.21"/>
    <x v="1071"/>
    <x v="36"/>
    <s v=""/>
  </r>
  <r>
    <n v="2023"/>
    <x v="21"/>
    <x v="21"/>
    <x v="100"/>
    <n v="2891.37"/>
    <x v="1072"/>
    <x v="36"/>
    <s v=""/>
  </r>
  <r>
    <n v="2023"/>
    <x v="21"/>
    <x v="21"/>
    <x v="100"/>
    <n v="330472.71999999997"/>
    <x v="1072"/>
    <x v="36"/>
    <s v=""/>
  </r>
  <r>
    <n v="2023"/>
    <x v="21"/>
    <x v="21"/>
    <x v="101"/>
    <n v="2607.06"/>
    <x v="1072"/>
    <x v="36"/>
    <s v=""/>
  </r>
  <r>
    <n v="2023"/>
    <x v="21"/>
    <x v="21"/>
    <x v="101"/>
    <n v="5393.96"/>
    <x v="1072"/>
    <x v="36"/>
    <s v=""/>
  </r>
  <r>
    <n v="2023"/>
    <x v="21"/>
    <x v="21"/>
    <x v="102"/>
    <n v="23443.22"/>
    <x v="1072"/>
    <x v="36"/>
    <s v=""/>
  </r>
  <r>
    <n v="2023"/>
    <x v="2"/>
    <x v="2"/>
    <x v="108"/>
    <n v="1903"/>
    <x v="1073"/>
    <x v="47"/>
    <s v=""/>
  </r>
  <r>
    <n v="2023"/>
    <x v="2"/>
    <x v="2"/>
    <x v="109"/>
    <n v="4949"/>
    <x v="1079"/>
    <x v="48"/>
    <s v=""/>
  </r>
  <r>
    <n v="2023"/>
    <x v="2"/>
    <x v="2"/>
    <x v="110"/>
    <n v="1945"/>
    <x v="1081"/>
    <x v="48"/>
    <s v=""/>
  </r>
  <r>
    <n v="2023"/>
    <x v="2"/>
    <x v="2"/>
    <x v="145"/>
    <n v="19.489999999999998"/>
    <x v="1124"/>
    <x v="47"/>
    <s v=""/>
  </r>
  <r>
    <n v="2023"/>
    <x v="2"/>
    <x v="2"/>
    <x v="7"/>
    <n v="590"/>
    <x v="1082"/>
    <x v="48"/>
    <s v=""/>
  </r>
  <r>
    <n v="2023"/>
    <x v="2"/>
    <x v="2"/>
    <x v="136"/>
    <n v="476"/>
    <x v="1116"/>
    <x v="48"/>
    <s v=""/>
  </r>
  <r>
    <n v="2023"/>
    <x v="2"/>
    <x v="2"/>
    <x v="332"/>
    <n v="14.1"/>
    <x v="1125"/>
    <x v="47"/>
    <s v=""/>
  </r>
  <r>
    <n v="2023"/>
    <x v="2"/>
    <x v="2"/>
    <x v="146"/>
    <n v="13.5"/>
    <x v="1126"/>
    <x v="48"/>
    <s v=""/>
  </r>
  <r>
    <n v="2023"/>
    <x v="2"/>
    <x v="2"/>
    <x v="112"/>
    <n v="880.59"/>
    <x v="1084"/>
    <x v="47"/>
    <s v=""/>
  </r>
  <r>
    <n v="2023"/>
    <x v="2"/>
    <x v="2"/>
    <x v="113"/>
    <n v="94.05"/>
    <x v="1085"/>
    <x v="48"/>
    <s v=""/>
  </r>
  <r>
    <n v="2023"/>
    <x v="2"/>
    <x v="2"/>
    <x v="16"/>
    <n v="4131"/>
    <x v="1086"/>
    <x v="48"/>
    <s v=""/>
  </r>
  <r>
    <n v="2023"/>
    <x v="2"/>
    <x v="2"/>
    <x v="147"/>
    <n v="130"/>
    <x v="1127"/>
    <x v="48"/>
    <s v=""/>
  </r>
  <r>
    <n v="2023"/>
    <x v="2"/>
    <x v="2"/>
    <x v="148"/>
    <n v="583"/>
    <x v="1128"/>
    <x v="48"/>
    <s v=""/>
  </r>
  <r>
    <n v="2023"/>
    <x v="2"/>
    <x v="2"/>
    <x v="149"/>
    <n v="80"/>
    <x v="1129"/>
    <x v="48"/>
    <s v=""/>
  </r>
  <r>
    <n v="2023"/>
    <x v="2"/>
    <x v="2"/>
    <x v="150"/>
    <n v="45"/>
    <x v="1130"/>
    <x v="47"/>
    <s v=""/>
  </r>
  <r>
    <n v="2023"/>
    <x v="2"/>
    <x v="2"/>
    <x v="151"/>
    <n v="230"/>
    <x v="1131"/>
    <x v="48"/>
    <s v=""/>
  </r>
  <r>
    <n v="2023"/>
    <x v="2"/>
    <x v="2"/>
    <x v="115"/>
    <n v="2288"/>
    <x v="1088"/>
    <x v="48"/>
    <s v=""/>
  </r>
  <r>
    <n v="2023"/>
    <x v="2"/>
    <x v="2"/>
    <x v="139"/>
    <n v="473"/>
    <x v="1119"/>
    <x v="48"/>
    <s v=""/>
  </r>
  <r>
    <n v="2023"/>
    <x v="2"/>
    <x v="2"/>
    <x v="116"/>
    <n v="918.82"/>
    <x v="1089"/>
    <x v="47"/>
    <s v=""/>
  </r>
  <r>
    <n v="2023"/>
    <x v="2"/>
    <x v="2"/>
    <x v="117"/>
    <n v="328"/>
    <x v="1090"/>
    <x v="48"/>
    <s v=""/>
  </r>
  <r>
    <n v="2023"/>
    <x v="2"/>
    <x v="2"/>
    <x v="118"/>
    <n v="174"/>
    <x v="1091"/>
    <x v="48"/>
    <s v=""/>
  </r>
  <r>
    <n v="2023"/>
    <x v="2"/>
    <x v="2"/>
    <x v="119"/>
    <n v="325"/>
    <x v="1092"/>
    <x v="48"/>
    <s v=""/>
  </r>
  <r>
    <n v="2023"/>
    <x v="2"/>
    <x v="2"/>
    <x v="13"/>
    <n v="907"/>
    <x v="1093"/>
    <x v="48"/>
    <s v=""/>
  </r>
  <r>
    <n v="2023"/>
    <x v="2"/>
    <x v="2"/>
    <x v="120"/>
    <n v="170"/>
    <x v="1094"/>
    <x v="48"/>
    <s v=""/>
  </r>
  <r>
    <n v="2023"/>
    <x v="2"/>
    <x v="2"/>
    <x v="121"/>
    <n v="10191"/>
    <x v="1095"/>
    <x v="48"/>
    <s v=""/>
  </r>
  <r>
    <n v="2023"/>
    <x v="2"/>
    <x v="2"/>
    <x v="122"/>
    <n v="479"/>
    <x v="1096"/>
    <x v="48"/>
    <s v=""/>
  </r>
  <r>
    <n v="2023"/>
    <x v="2"/>
    <x v="2"/>
    <x v="152"/>
    <n v="15.53"/>
    <x v="1132"/>
    <x v="47"/>
    <s v=""/>
  </r>
  <r>
    <n v="2023"/>
    <x v="2"/>
    <x v="2"/>
    <x v="153"/>
    <n v="250"/>
    <x v="1133"/>
    <x v="48"/>
    <s v=""/>
  </r>
  <r>
    <n v="2023"/>
    <x v="2"/>
    <x v="2"/>
    <x v="154"/>
    <n v="343"/>
    <x v="1134"/>
    <x v="48"/>
    <s v=""/>
  </r>
  <r>
    <n v="2023"/>
    <x v="2"/>
    <x v="2"/>
    <x v="123"/>
    <n v="275"/>
    <x v="1097"/>
    <x v="48"/>
    <s v=""/>
  </r>
  <r>
    <n v="2023"/>
    <x v="2"/>
    <x v="2"/>
    <x v="140"/>
    <n v="2358"/>
    <x v="1120"/>
    <x v="48"/>
    <s v=""/>
  </r>
  <r>
    <n v="2023"/>
    <x v="2"/>
    <x v="2"/>
    <x v="12"/>
    <n v="980"/>
    <x v="1098"/>
    <x v="48"/>
    <s v=""/>
  </r>
  <r>
    <n v="2023"/>
    <x v="2"/>
    <x v="2"/>
    <x v="155"/>
    <n v="1562"/>
    <x v="1135"/>
    <x v="48"/>
    <s v=""/>
  </r>
  <r>
    <n v="2023"/>
    <x v="2"/>
    <x v="2"/>
    <x v="14"/>
    <n v="1169"/>
    <x v="1099"/>
    <x v="48"/>
    <s v=""/>
  </r>
  <r>
    <n v="2023"/>
    <x v="2"/>
    <x v="2"/>
    <x v="124"/>
    <n v="4908"/>
    <x v="1100"/>
    <x v="48"/>
    <s v=""/>
  </r>
  <r>
    <n v="2023"/>
    <x v="2"/>
    <x v="2"/>
    <x v="125"/>
    <n v="904"/>
    <x v="1101"/>
    <x v="48"/>
    <s v=""/>
  </r>
  <r>
    <n v="2023"/>
    <x v="2"/>
    <x v="2"/>
    <x v="438"/>
    <n v="260"/>
    <x v="1136"/>
    <x v="48"/>
    <s v=""/>
  </r>
  <r>
    <n v="2023"/>
    <x v="2"/>
    <x v="2"/>
    <x v="156"/>
    <n v="108.46"/>
    <x v="1137"/>
    <x v="47"/>
    <s v=""/>
  </r>
  <r>
    <n v="2023"/>
    <x v="2"/>
    <x v="2"/>
    <x v="126"/>
    <n v="879.15"/>
    <x v="1074"/>
    <x v="47"/>
    <s v=""/>
  </r>
  <r>
    <n v="2023"/>
    <x v="2"/>
    <x v="2"/>
    <x v="66"/>
    <n v="485.92"/>
    <x v="1102"/>
    <x v="47"/>
    <s v=""/>
  </r>
  <r>
    <n v="2023"/>
    <x v="2"/>
    <x v="2"/>
    <x v="112"/>
    <n v="3559.39"/>
    <x v="1103"/>
    <x v="48"/>
    <s v=""/>
  </r>
  <r>
    <n v="2023"/>
    <x v="2"/>
    <x v="2"/>
    <x v="141"/>
    <n v="12.74"/>
    <x v="1121"/>
    <x v="47"/>
    <s v=""/>
  </r>
  <r>
    <n v="2023"/>
    <x v="2"/>
    <x v="2"/>
    <x v="133"/>
    <n v="971"/>
    <x v="1111"/>
    <x v="48"/>
    <s v=""/>
  </r>
  <r>
    <n v="2023"/>
    <x v="2"/>
    <x v="2"/>
    <x v="104"/>
    <n v="1515.72"/>
    <x v="1075"/>
    <x v="47"/>
    <s v=""/>
  </r>
  <r>
    <n v="2023"/>
    <x v="2"/>
    <x v="2"/>
    <x v="127"/>
    <n v="361.94"/>
    <x v="1104"/>
    <x v="47"/>
    <s v=""/>
  </r>
  <r>
    <n v="2023"/>
    <x v="2"/>
    <x v="2"/>
    <x v="6"/>
    <n v="3932"/>
    <x v="1105"/>
    <x v="48"/>
    <s v=""/>
  </r>
  <r>
    <n v="2023"/>
    <x v="2"/>
    <x v="2"/>
    <x v="128"/>
    <n v="1470"/>
    <x v="1106"/>
    <x v="48"/>
    <s v=""/>
  </r>
  <r>
    <n v="2023"/>
    <x v="2"/>
    <x v="2"/>
    <x v="128"/>
    <n v="1640"/>
    <x v="1115"/>
    <x v="48"/>
    <s v=""/>
  </r>
  <r>
    <n v="2023"/>
    <x v="2"/>
    <x v="2"/>
    <x v="144"/>
    <n v="385.77"/>
    <x v="1123"/>
    <x v="47"/>
    <s v=""/>
  </r>
  <r>
    <n v="2023"/>
    <x v="2"/>
    <x v="2"/>
    <x v="157"/>
    <n v="25"/>
    <x v="1138"/>
    <x v="47"/>
    <s v=""/>
  </r>
  <r>
    <n v="2023"/>
    <x v="2"/>
    <x v="2"/>
    <x v="129"/>
    <n v="449"/>
    <x v="1107"/>
    <x v="48"/>
    <s v=""/>
  </r>
  <r>
    <n v="2023"/>
    <x v="2"/>
    <x v="2"/>
    <x v="130"/>
    <n v="1585"/>
    <x v="1108"/>
    <x v="48"/>
    <s v=""/>
  </r>
  <r>
    <n v="2023"/>
    <x v="2"/>
    <x v="2"/>
    <x v="158"/>
    <n v="16.11"/>
    <x v="1139"/>
    <x v="47"/>
    <s v=""/>
  </r>
  <r>
    <n v="2023"/>
    <x v="2"/>
    <x v="2"/>
    <x v="159"/>
    <n v="409"/>
    <x v="1109"/>
    <x v="48"/>
    <s v=""/>
  </r>
  <r>
    <n v="2023"/>
    <x v="2"/>
    <x v="2"/>
    <x v="160"/>
    <n v="282.45999999999998"/>
    <x v="1140"/>
    <x v="48"/>
    <s v=""/>
  </r>
  <r>
    <n v="2023"/>
    <x v="2"/>
    <x v="2"/>
    <x v="162"/>
    <n v="276.44"/>
    <x v="1141"/>
    <x v="48"/>
    <s v="PN per Cedolini HR"/>
  </r>
  <r>
    <n v="2023"/>
    <x v="2"/>
    <x v="2"/>
    <x v="161"/>
    <n v="282.82"/>
    <x v="1142"/>
    <x v="48"/>
    <s v="PN per Cedolini HR"/>
  </r>
  <r>
    <n v="2023"/>
    <x v="2"/>
    <x v="2"/>
    <x v="7"/>
    <n v="329.44"/>
    <x v="1143"/>
    <x v="48"/>
    <s v="PN per Cedolini HR"/>
  </r>
  <r>
    <n v="2023"/>
    <x v="18"/>
    <x v="18"/>
    <x v="63"/>
    <n v="66934.19"/>
    <x v="1069"/>
    <x v="36"/>
    <s v=""/>
  </r>
  <r>
    <n v="2023"/>
    <x v="22"/>
    <x v="22"/>
    <x v="106"/>
    <n v="83.93"/>
    <x v="1077"/>
    <x v="36"/>
    <s v=""/>
  </r>
  <r>
    <n v="2023"/>
    <x v="18"/>
    <x v="18"/>
    <x v="103"/>
    <n v="129.93"/>
    <x v="1070"/>
    <x v="36"/>
    <s v=""/>
  </r>
  <r>
    <n v="2023"/>
    <x v="22"/>
    <x v="22"/>
    <x v="107"/>
    <n v="654.4"/>
    <x v="1078"/>
    <x v="46"/>
    <s v=""/>
  </r>
  <r>
    <n v="2023"/>
    <x v="15"/>
    <x v="15"/>
    <x v="67"/>
    <n v="15109.41"/>
    <x v="1071"/>
    <x v="36"/>
    <s v=""/>
  </r>
  <r>
    <n v="2023"/>
    <x v="21"/>
    <x v="21"/>
    <x v="100"/>
    <n v="48787.17"/>
    <x v="1072"/>
    <x v="36"/>
    <s v=""/>
  </r>
  <r>
    <n v="2023"/>
    <x v="21"/>
    <x v="21"/>
    <x v="101"/>
    <n v="289.82"/>
    <x v="1072"/>
    <x v="36"/>
    <s v=""/>
  </r>
  <r>
    <n v="2023"/>
    <x v="21"/>
    <x v="21"/>
    <x v="101"/>
    <n v="629.69000000000005"/>
    <x v="1072"/>
    <x v="36"/>
    <s v=""/>
  </r>
  <r>
    <n v="2023"/>
    <x v="21"/>
    <x v="21"/>
    <x v="102"/>
    <n v="1794.9"/>
    <x v="1072"/>
    <x v="36"/>
    <s v=""/>
  </r>
  <r>
    <n v="2023"/>
    <x v="2"/>
    <x v="2"/>
    <x v="109"/>
    <n v="500"/>
    <x v="1079"/>
    <x v="48"/>
    <s v=""/>
  </r>
  <r>
    <n v="2023"/>
    <x v="2"/>
    <x v="2"/>
    <x v="110"/>
    <n v="517"/>
    <x v="1081"/>
    <x v="48"/>
    <s v=""/>
  </r>
  <r>
    <n v="2023"/>
    <x v="2"/>
    <x v="2"/>
    <x v="163"/>
    <n v="49.96"/>
    <x v="1144"/>
    <x v="47"/>
    <s v=""/>
  </r>
  <r>
    <n v="2023"/>
    <x v="2"/>
    <x v="2"/>
    <x v="112"/>
    <n v="20.66"/>
    <x v="1084"/>
    <x v="47"/>
    <s v=""/>
  </r>
  <r>
    <n v="2023"/>
    <x v="2"/>
    <x v="2"/>
    <x v="113"/>
    <n v="1.65"/>
    <x v="1085"/>
    <x v="48"/>
    <s v=""/>
  </r>
  <r>
    <n v="2023"/>
    <x v="2"/>
    <x v="2"/>
    <x v="16"/>
    <n v="330"/>
    <x v="1086"/>
    <x v="48"/>
    <s v=""/>
  </r>
  <r>
    <n v="2023"/>
    <x v="2"/>
    <x v="2"/>
    <x v="121"/>
    <n v="980"/>
    <x v="1095"/>
    <x v="48"/>
    <s v=""/>
  </r>
  <r>
    <n v="2023"/>
    <x v="2"/>
    <x v="2"/>
    <x v="124"/>
    <n v="300"/>
    <x v="1100"/>
    <x v="48"/>
    <s v=""/>
  </r>
  <r>
    <n v="2023"/>
    <x v="2"/>
    <x v="2"/>
    <x v="164"/>
    <n v="135"/>
    <x v="1145"/>
    <x v="47"/>
    <s v=""/>
  </r>
  <r>
    <n v="2023"/>
    <x v="2"/>
    <x v="2"/>
    <x v="165"/>
    <n v="155.08000000000001"/>
    <x v="1146"/>
    <x v="47"/>
    <s v=""/>
  </r>
  <r>
    <n v="2023"/>
    <x v="2"/>
    <x v="2"/>
    <x v="166"/>
    <n v="21.5"/>
    <x v="1147"/>
    <x v="47"/>
    <s v=""/>
  </r>
  <r>
    <n v="2023"/>
    <x v="20"/>
    <x v="20"/>
    <x v="63"/>
    <n v="-38.46"/>
    <x v="1069"/>
    <x v="36"/>
    <s v=""/>
  </r>
  <r>
    <n v="2023"/>
    <x v="15"/>
    <x v="15"/>
    <x v="67"/>
    <n v="-1021.77"/>
    <x v="1071"/>
    <x v="36"/>
    <s v=""/>
  </r>
  <r>
    <n v="2023"/>
    <x v="20"/>
    <x v="20"/>
    <x v="63"/>
    <n v="32781.9"/>
    <x v="1069"/>
    <x v="36"/>
    <s v=""/>
  </r>
  <r>
    <n v="2023"/>
    <x v="20"/>
    <x v="20"/>
    <x v="103"/>
    <n v="1239.1199999999999"/>
    <x v="1070"/>
    <x v="36"/>
    <s v=""/>
  </r>
  <r>
    <n v="2023"/>
    <x v="15"/>
    <x v="15"/>
    <x v="67"/>
    <n v="7891.5"/>
    <x v="1071"/>
    <x v="36"/>
    <s v=""/>
  </r>
  <r>
    <n v="2023"/>
    <x v="19"/>
    <x v="19"/>
    <x v="100"/>
    <n v="14523.44"/>
    <x v="1072"/>
    <x v="36"/>
    <s v=""/>
  </r>
  <r>
    <n v="2023"/>
    <x v="19"/>
    <x v="19"/>
    <x v="100"/>
    <n v="8363.2900000000009"/>
    <x v="1072"/>
    <x v="36"/>
    <s v=""/>
  </r>
  <r>
    <n v="2023"/>
    <x v="19"/>
    <x v="19"/>
    <x v="101"/>
    <n v="54.44"/>
    <x v="1072"/>
    <x v="36"/>
    <s v=""/>
  </r>
  <r>
    <n v="2023"/>
    <x v="19"/>
    <x v="19"/>
    <x v="101"/>
    <n v="121.91"/>
    <x v="1072"/>
    <x v="36"/>
    <s v=""/>
  </r>
  <r>
    <n v="2023"/>
    <x v="19"/>
    <x v="19"/>
    <x v="102"/>
    <n v="286.01"/>
    <x v="1072"/>
    <x v="36"/>
    <s v=""/>
  </r>
  <r>
    <n v="2023"/>
    <x v="2"/>
    <x v="2"/>
    <x v="127"/>
    <n v="11.02"/>
    <x v="1104"/>
    <x v="47"/>
    <s v=""/>
  </r>
  <r>
    <n v="2023"/>
    <x v="20"/>
    <x v="20"/>
    <x v="63"/>
    <n v="50077.120000000003"/>
    <x v="1069"/>
    <x v="36"/>
    <s v=""/>
  </r>
  <r>
    <n v="2023"/>
    <x v="20"/>
    <x v="20"/>
    <x v="103"/>
    <n v="1892.22"/>
    <x v="1070"/>
    <x v="36"/>
    <s v=""/>
  </r>
  <r>
    <n v="2023"/>
    <x v="15"/>
    <x v="15"/>
    <x v="67"/>
    <n v="11326.17"/>
    <x v="1071"/>
    <x v="36"/>
    <s v=""/>
  </r>
  <r>
    <n v="2023"/>
    <x v="19"/>
    <x v="19"/>
    <x v="100"/>
    <n v="36379.64"/>
    <x v="1072"/>
    <x v="36"/>
    <s v=""/>
  </r>
  <r>
    <n v="2023"/>
    <x v="19"/>
    <x v="19"/>
    <x v="101"/>
    <n v="89.72"/>
    <x v="1072"/>
    <x v="36"/>
    <s v=""/>
  </r>
  <r>
    <n v="2023"/>
    <x v="19"/>
    <x v="19"/>
    <x v="101"/>
    <n v="216.26"/>
    <x v="1072"/>
    <x v="36"/>
    <s v=""/>
  </r>
  <r>
    <n v="2023"/>
    <x v="19"/>
    <x v="19"/>
    <x v="102"/>
    <n v="428.92"/>
    <x v="1072"/>
    <x v="36"/>
    <s v=""/>
  </r>
  <r>
    <n v="2023"/>
    <x v="2"/>
    <x v="2"/>
    <x v="163"/>
    <n v="124.9"/>
    <x v="1144"/>
    <x v="47"/>
    <s v=""/>
  </r>
  <r>
    <n v="2023"/>
    <x v="2"/>
    <x v="2"/>
    <x v="16"/>
    <n v="316"/>
    <x v="1086"/>
    <x v="48"/>
    <s v=""/>
  </r>
  <r>
    <n v="2023"/>
    <x v="2"/>
    <x v="2"/>
    <x v="167"/>
    <n v="15"/>
    <x v="1148"/>
    <x v="47"/>
    <s v=""/>
  </r>
  <r>
    <n v="2023"/>
    <x v="2"/>
    <x v="2"/>
    <x v="168"/>
    <n v="55"/>
    <x v="1149"/>
    <x v="47"/>
    <s v=""/>
  </r>
  <r>
    <n v="2023"/>
    <x v="18"/>
    <x v="18"/>
    <x v="63"/>
    <n v="-2061.84"/>
    <x v="1069"/>
    <x v="36"/>
    <s v=""/>
  </r>
  <r>
    <n v="2023"/>
    <x v="15"/>
    <x v="15"/>
    <x v="67"/>
    <n v="-385.83"/>
    <x v="1071"/>
    <x v="36"/>
    <s v=""/>
  </r>
  <r>
    <n v="2023"/>
    <x v="21"/>
    <x v="21"/>
    <x v="100"/>
    <n v="-6943.56"/>
    <x v="1072"/>
    <x v="36"/>
    <s v=""/>
  </r>
  <r>
    <n v="2023"/>
    <x v="18"/>
    <x v="18"/>
    <x v="63"/>
    <n v="654693.88"/>
    <x v="1069"/>
    <x v="36"/>
    <s v=""/>
  </r>
  <r>
    <n v="2023"/>
    <x v="2"/>
    <x v="2"/>
    <x v="105"/>
    <n v="2464.7800000000002"/>
    <x v="1076"/>
    <x v="48"/>
    <s v=""/>
  </r>
  <r>
    <n v="2023"/>
    <x v="22"/>
    <x v="22"/>
    <x v="106"/>
    <n v="1479.03"/>
    <x v="1077"/>
    <x v="36"/>
    <s v=""/>
  </r>
  <r>
    <n v="2023"/>
    <x v="22"/>
    <x v="22"/>
    <x v="107"/>
    <n v="2500.16"/>
    <x v="1078"/>
    <x v="46"/>
    <s v=""/>
  </r>
  <r>
    <n v="2023"/>
    <x v="15"/>
    <x v="15"/>
    <x v="67"/>
    <n v="151586.6"/>
    <x v="1071"/>
    <x v="36"/>
    <s v=""/>
  </r>
  <r>
    <n v="2023"/>
    <x v="21"/>
    <x v="21"/>
    <x v="100"/>
    <n v="506294.67"/>
    <x v="1072"/>
    <x v="36"/>
    <s v=""/>
  </r>
  <r>
    <n v="2023"/>
    <x v="21"/>
    <x v="21"/>
    <x v="101"/>
    <n v="3954.81"/>
    <x v="1072"/>
    <x v="36"/>
    <s v=""/>
  </r>
  <r>
    <n v="2023"/>
    <x v="21"/>
    <x v="21"/>
    <x v="101"/>
    <n v="7314.94"/>
    <x v="1072"/>
    <x v="36"/>
    <s v=""/>
  </r>
  <r>
    <n v="2023"/>
    <x v="21"/>
    <x v="21"/>
    <x v="102"/>
    <n v="22576.07"/>
    <x v="1072"/>
    <x v="36"/>
    <s v=""/>
  </r>
  <r>
    <n v="2023"/>
    <x v="2"/>
    <x v="2"/>
    <x v="169"/>
    <n v="15"/>
    <x v="1150"/>
    <x v="47"/>
    <s v=""/>
  </r>
  <r>
    <n v="2023"/>
    <x v="2"/>
    <x v="2"/>
    <x v="109"/>
    <n v="1532"/>
    <x v="1079"/>
    <x v="48"/>
    <s v=""/>
  </r>
  <r>
    <n v="2023"/>
    <x v="2"/>
    <x v="2"/>
    <x v="7"/>
    <n v="601"/>
    <x v="1082"/>
    <x v="48"/>
    <s v=""/>
  </r>
  <r>
    <n v="2023"/>
    <x v="2"/>
    <x v="2"/>
    <x v="163"/>
    <n v="1223.96"/>
    <x v="1144"/>
    <x v="47"/>
    <s v=""/>
  </r>
  <r>
    <n v="2023"/>
    <x v="2"/>
    <x v="2"/>
    <x v="112"/>
    <n v="129.12"/>
    <x v="1084"/>
    <x v="47"/>
    <s v=""/>
  </r>
  <r>
    <n v="2023"/>
    <x v="2"/>
    <x v="2"/>
    <x v="113"/>
    <n v="14.85"/>
    <x v="1085"/>
    <x v="48"/>
    <s v=""/>
  </r>
  <r>
    <n v="2023"/>
    <x v="2"/>
    <x v="2"/>
    <x v="16"/>
    <n v="340"/>
    <x v="1086"/>
    <x v="48"/>
    <s v=""/>
  </r>
  <r>
    <n v="2023"/>
    <x v="2"/>
    <x v="2"/>
    <x v="115"/>
    <n v="420"/>
    <x v="1088"/>
    <x v="48"/>
    <s v=""/>
  </r>
  <r>
    <n v="2023"/>
    <x v="2"/>
    <x v="2"/>
    <x v="139"/>
    <n v="1020"/>
    <x v="1119"/>
    <x v="48"/>
    <s v=""/>
  </r>
  <r>
    <n v="2023"/>
    <x v="2"/>
    <x v="2"/>
    <x v="118"/>
    <n v="351"/>
    <x v="1091"/>
    <x v="48"/>
    <s v=""/>
  </r>
  <r>
    <n v="2023"/>
    <x v="2"/>
    <x v="2"/>
    <x v="13"/>
    <n v="310"/>
    <x v="1093"/>
    <x v="48"/>
    <s v=""/>
  </r>
  <r>
    <n v="2023"/>
    <x v="2"/>
    <x v="2"/>
    <x v="121"/>
    <n v="3548"/>
    <x v="1095"/>
    <x v="48"/>
    <s v=""/>
  </r>
  <r>
    <n v="2023"/>
    <x v="2"/>
    <x v="2"/>
    <x v="122"/>
    <n v="291"/>
    <x v="1096"/>
    <x v="48"/>
    <s v=""/>
  </r>
  <r>
    <n v="2023"/>
    <x v="2"/>
    <x v="2"/>
    <x v="123"/>
    <n v="833"/>
    <x v="1097"/>
    <x v="48"/>
    <s v=""/>
  </r>
  <r>
    <n v="2023"/>
    <x v="2"/>
    <x v="2"/>
    <x v="171"/>
    <n v="17.41"/>
    <x v="1151"/>
    <x v="47"/>
    <s v=""/>
  </r>
  <r>
    <n v="2023"/>
    <x v="2"/>
    <x v="2"/>
    <x v="124"/>
    <n v="1684"/>
    <x v="1100"/>
    <x v="48"/>
    <s v=""/>
  </r>
  <r>
    <n v="2023"/>
    <x v="2"/>
    <x v="2"/>
    <x v="66"/>
    <n v="63"/>
    <x v="1102"/>
    <x v="47"/>
    <s v=""/>
  </r>
  <r>
    <n v="2023"/>
    <x v="2"/>
    <x v="2"/>
    <x v="172"/>
    <n v="288"/>
    <x v="1152"/>
    <x v="47"/>
    <s v=""/>
  </r>
  <r>
    <n v="2023"/>
    <x v="2"/>
    <x v="2"/>
    <x v="112"/>
    <n v="821.91"/>
    <x v="1103"/>
    <x v="48"/>
    <s v=""/>
  </r>
  <r>
    <n v="2023"/>
    <x v="2"/>
    <x v="2"/>
    <x v="133"/>
    <n v="882"/>
    <x v="1111"/>
    <x v="48"/>
    <s v=""/>
  </r>
  <r>
    <n v="2023"/>
    <x v="2"/>
    <x v="2"/>
    <x v="167"/>
    <n v="240"/>
    <x v="1148"/>
    <x v="47"/>
    <s v=""/>
  </r>
  <r>
    <n v="2023"/>
    <x v="2"/>
    <x v="2"/>
    <x v="17"/>
    <n v="89.82"/>
    <x v="1153"/>
    <x v="47"/>
    <s v=""/>
  </r>
  <r>
    <n v="2023"/>
    <x v="2"/>
    <x v="2"/>
    <x v="127"/>
    <n v="71.75"/>
    <x v="1104"/>
    <x v="47"/>
    <s v=""/>
  </r>
  <r>
    <n v="2023"/>
    <x v="2"/>
    <x v="2"/>
    <x v="166"/>
    <n v="609.03"/>
    <x v="1147"/>
    <x v="47"/>
    <s v=""/>
  </r>
  <r>
    <n v="2023"/>
    <x v="2"/>
    <x v="2"/>
    <x v="173"/>
    <n v="280"/>
    <x v="1154"/>
    <x v="47"/>
    <s v=""/>
  </r>
  <r>
    <n v="2023"/>
    <x v="2"/>
    <x v="2"/>
    <x v="6"/>
    <n v="1127"/>
    <x v="1105"/>
    <x v="48"/>
    <s v=""/>
  </r>
  <r>
    <n v="2023"/>
    <x v="2"/>
    <x v="2"/>
    <x v="174"/>
    <n v="51"/>
    <x v="1155"/>
    <x v="47"/>
    <s v=""/>
  </r>
  <r>
    <n v="2023"/>
    <x v="2"/>
    <x v="2"/>
    <x v="168"/>
    <n v="94.98"/>
    <x v="1149"/>
    <x v="47"/>
    <s v=""/>
  </r>
  <r>
    <n v="2023"/>
    <x v="2"/>
    <x v="2"/>
    <x v="168"/>
    <n v="632.5"/>
    <x v="1149"/>
    <x v="47"/>
    <s v=""/>
  </r>
  <r>
    <n v="2023"/>
    <x v="2"/>
    <x v="2"/>
    <x v="128"/>
    <n v="925"/>
    <x v="1115"/>
    <x v="48"/>
    <s v=""/>
  </r>
  <r>
    <n v="2023"/>
    <x v="2"/>
    <x v="2"/>
    <x v="175"/>
    <n v="108"/>
    <x v="1156"/>
    <x v="47"/>
    <s v=""/>
  </r>
  <r>
    <n v="2023"/>
    <x v="2"/>
    <x v="2"/>
    <x v="129"/>
    <n v="540"/>
    <x v="1107"/>
    <x v="48"/>
    <s v=""/>
  </r>
  <r>
    <n v="2023"/>
    <x v="2"/>
    <x v="2"/>
    <x v="142"/>
    <n v="445.58"/>
    <x v="1157"/>
    <x v="48"/>
    <s v=""/>
  </r>
  <r>
    <n v="2023"/>
    <x v="2"/>
    <x v="2"/>
    <x v="170"/>
    <n v="30"/>
    <x v="1158"/>
    <x v="47"/>
    <s v="PN per Cedolini HR"/>
  </r>
  <r>
    <n v="2023"/>
    <x v="18"/>
    <x v="18"/>
    <x v="63"/>
    <n v="1512.16"/>
    <x v="1069"/>
    <x v="36"/>
    <s v=""/>
  </r>
  <r>
    <n v="2023"/>
    <x v="15"/>
    <x v="15"/>
    <x v="67"/>
    <n v="339.89"/>
    <x v="1071"/>
    <x v="36"/>
    <s v=""/>
  </r>
  <r>
    <n v="2023"/>
    <x v="21"/>
    <x v="21"/>
    <x v="100"/>
    <n v="977.39"/>
    <x v="1072"/>
    <x v="36"/>
    <s v=""/>
  </r>
  <r>
    <n v="2023"/>
    <x v="21"/>
    <x v="21"/>
    <x v="101"/>
    <n v="7.76"/>
    <x v="1072"/>
    <x v="36"/>
    <s v=""/>
  </r>
  <r>
    <n v="2023"/>
    <x v="21"/>
    <x v="21"/>
    <x v="101"/>
    <n v="15.29"/>
    <x v="1072"/>
    <x v="36"/>
    <s v=""/>
  </r>
  <r>
    <n v="2023"/>
    <x v="21"/>
    <x v="21"/>
    <x v="102"/>
    <n v="52.04"/>
    <x v="1072"/>
    <x v="36"/>
    <s v=""/>
  </r>
  <r>
    <n v="2023"/>
    <x v="2"/>
    <x v="2"/>
    <x v="66"/>
    <n v="32"/>
    <x v="1102"/>
    <x v="47"/>
    <s v=""/>
  </r>
  <r>
    <n v="2023"/>
    <x v="21"/>
    <x v="21"/>
    <x v="100"/>
    <n v="9194.56"/>
    <x v="1072"/>
    <x v="36"/>
    <s v=""/>
  </r>
  <r>
    <n v="2023"/>
    <x v="2"/>
    <x v="2"/>
    <x v="205"/>
    <n v="556.23"/>
    <x v="1159"/>
    <x v="49"/>
    <s v="LIQUIDAZIONE COMPETENZE, RITENUTE E TRATTENUTE SPEA SPECIALISTI GIUGNO 2023"/>
  </r>
  <r>
    <n v="2023"/>
    <x v="36"/>
    <x v="36"/>
    <x v="301"/>
    <n v="123.67"/>
    <x v="1017"/>
    <x v="37"/>
    <s v="PN generata da doc P_FTA-2023-3239. Numero: 7839. Data: 05/06/2023 - Servizio di somministrazione di personale MAGGIO 2023 PERSONALE AREA TECNICA"/>
  </r>
  <r>
    <n v="2023"/>
    <x v="36"/>
    <x v="36"/>
    <x v="301"/>
    <n v="2"/>
    <x v="1017"/>
    <x v="37"/>
    <s v="PN generata da doc P_FTA-2023-3239. Numero: 7839. Data: 05/06/2023 - Servizio di somministrazione di personale MAGGIO 2023 PERSONALE AREA TECNICA"/>
  </r>
  <r>
    <n v="2023"/>
    <x v="36"/>
    <x v="36"/>
    <x v="301"/>
    <n v="7485.51"/>
    <x v="1017"/>
    <x v="37"/>
    <s v="PN generata da doc P_FTA-2023-3239. Numero: 7839. Data: 05/06/2023 - Servizio di somministrazione di personale MAGGIO 2023 PERSONALE AREA TECNICA"/>
  </r>
  <r>
    <n v="2023"/>
    <x v="36"/>
    <x v="36"/>
    <x v="301"/>
    <n v="131.77000000000001"/>
    <x v="1017"/>
    <x v="37"/>
    <s v="PN generata da doc P_FTA-2023-3233. Numero: 7836. Data: 05/06/2023 - Servizio di somministrazione di personale MAGGIO 2023 PERSONALE NON SANITARIO"/>
  </r>
  <r>
    <n v="2023"/>
    <x v="36"/>
    <x v="36"/>
    <x v="301"/>
    <n v="2"/>
    <x v="1017"/>
    <x v="37"/>
    <s v="PN generata da doc P_FTA-2023-3233. Numero: 7836. Data: 05/06/2023 - Servizio di somministrazione di personale MAGGIO 2023 PERSONALE NON SANITARIO"/>
  </r>
  <r>
    <n v="2023"/>
    <x v="36"/>
    <x v="36"/>
    <x v="301"/>
    <n v="7480.59"/>
    <x v="1017"/>
    <x v="37"/>
    <s v="PN generata da doc P_FTA-2023-3233. Numero: 7836. Data: 05/06/2023 - Servizio di somministrazione di personale MAGGIO 2023 PERSONALE NON SANITARIO"/>
  </r>
  <r>
    <n v="2023"/>
    <x v="12"/>
    <x v="12"/>
    <x v="301"/>
    <n v="2"/>
    <x v="1160"/>
    <x v="48"/>
    <s v="PN generata da doc P_FTA-2023-2732. Numero: 6874. Data: 15/05/2023 - Servizio di somministrazione di personale GENNAIO 2023 DIPARTIMENTO ZONA CENTRO"/>
  </r>
  <r>
    <n v="2023"/>
    <x v="12"/>
    <x v="12"/>
    <x v="301"/>
    <n v="139.21"/>
    <x v="1160"/>
    <x v="48"/>
    <s v="PN generata da doc P_FTA-2023-2732. Numero: 6874. Data: 15/05/2023 - Servizio di somministrazione di personale GENNAIO 2023 DIPARTIMENTO ZONA CENTRO"/>
  </r>
  <r>
    <n v="2023"/>
    <x v="12"/>
    <x v="12"/>
    <x v="301"/>
    <n v="2"/>
    <x v="1160"/>
    <x v="48"/>
    <s v="PN generata da doc P_FTA-2023-3219. Numero: 7827. Data: 05/06/2023 - Servizio di somministrazione di personale MAGGIO 2023 LOTTO 2PROGETTO 2012-SPRESALDIPARTIMENTO ZONA CENTRO"/>
  </r>
  <r>
    <n v="2023"/>
    <x v="12"/>
    <x v="12"/>
    <x v="301"/>
    <n v="100.56"/>
    <x v="1160"/>
    <x v="48"/>
    <s v="PN generata da doc P_FTA-2023-3219. Numero: 7827. Data: 05/06/2023 - Servizio di somministrazione di personale MAGGIO 2023 LOTTO 2PROGETTO 2012-SPRESALDIPARTIMENTO ZONA CENTRO"/>
  </r>
  <r>
    <n v="2023"/>
    <x v="12"/>
    <x v="12"/>
    <x v="301"/>
    <n v="5769.75"/>
    <x v="1160"/>
    <x v="48"/>
    <s v="PN generata da doc P_FTA-2023-3219. Numero: 7827. Data: 05/06/2023 - Servizio di somministrazione di personale MAGGIO 2023 LOTTO 2PROGETTO 2012-SPRESALDIPARTIMENTO ZONA CENTRO"/>
  </r>
  <r>
    <n v="2023"/>
    <x v="3"/>
    <x v="3"/>
    <x v="8"/>
    <n v="18.100000000000001"/>
    <x v="910"/>
    <x v="41"/>
    <s v="PN generata da doc P_FTA-2023-2289. Numero: 23040703 Q1. Data: 27/04/2023 -  5-D3-2023-416 STOMIE"/>
  </r>
  <r>
    <n v="2023"/>
    <x v="3"/>
    <x v="3"/>
    <x v="8"/>
    <n v="11.85"/>
    <x v="910"/>
    <x v="41"/>
    <s v="PN generata da doc P_FTA-2023-2289. Numero: 23040703 Q1. Data: 27/04/2023 -  5-D3-2023-416 STOMIE"/>
  </r>
  <r>
    <n v="2023"/>
    <x v="12"/>
    <x v="12"/>
    <x v="301"/>
    <n v="2"/>
    <x v="1160"/>
    <x v="48"/>
    <s v="PN generata da doc P_FTA-2023-3225. Numero: 7831. Data: 05/06/2023 - Servizio di somministrazione di personale MAGGIO 2023 DIPARTIMENTO ZONA CENTRO"/>
  </r>
  <r>
    <n v="2023"/>
    <x v="12"/>
    <x v="12"/>
    <x v="301"/>
    <n v="154.29"/>
    <x v="1160"/>
    <x v="48"/>
    <s v="PN generata da doc P_FTA-2023-3225. Numero: 7831. Data: 05/06/2023 - Servizio di somministrazione di personale MAGGIO 2023 DIPARTIMENTO ZONA CENTRO"/>
  </r>
  <r>
    <n v="2023"/>
    <x v="12"/>
    <x v="12"/>
    <x v="301"/>
    <n v="8853.08"/>
    <x v="1160"/>
    <x v="48"/>
    <s v="PN generata da doc P_FTA-2023-3225. Numero: 7831. Data: 05/06/2023 - Servizio di somministrazione di personale MAGGIO 2023 DIPARTIMENTO ZONA CENTRO"/>
  </r>
  <r>
    <n v="2023"/>
    <x v="12"/>
    <x v="12"/>
    <x v="301"/>
    <n v="3528"/>
    <x v="1160"/>
    <x v="48"/>
    <s v="PN generata da doc P_FTA-2023-3230. Numero: 7834. Data: 05/06/2023 - Servizio di somministrazione di personale MAGGIO 2023 PROGETTO PP01_OS01"/>
  </r>
  <r>
    <n v="2023"/>
    <x v="12"/>
    <x v="12"/>
    <x v="301"/>
    <n v="61.49"/>
    <x v="1160"/>
    <x v="48"/>
    <s v="PN generata da doc P_FTA-2023-3230. Numero: 7834. Data: 05/06/2023 - Servizio di somministrazione di personale MAGGIO 2023 PROGETTO PP01_OS01"/>
  </r>
  <r>
    <n v="2023"/>
    <x v="12"/>
    <x v="12"/>
    <x v="301"/>
    <n v="2"/>
    <x v="1160"/>
    <x v="48"/>
    <s v="PN generata da doc P_FTA-2023-3230. Numero: 7834. Data: 05/06/2023 - Servizio di somministrazione di personale MAGGIO 2023 PROGETTO PP01_OS01"/>
  </r>
  <r>
    <n v="2023"/>
    <x v="5"/>
    <x v="5"/>
    <x v="207"/>
    <n v="4024.8"/>
    <x v="1161"/>
    <x v="44"/>
    <s v="PN generata da doc P_FTA-2023-3590. Numero: FPA 13/23. Data: 05/07/2023 - quota sanitaria mese di Giugno 2023 Distretto di Ghilarza "/>
  </r>
  <r>
    <n v="2023"/>
    <x v="3"/>
    <x v="3"/>
    <x v="8"/>
    <n v="25.48"/>
    <x v="910"/>
    <x v="41"/>
    <s v="PN generata da doc P_FTA-2023-3312. Numero: 23052526 Q1. Data: 06/06/2023 -  5-D3-2023-553 STOMIE"/>
  </r>
  <r>
    <n v="2023"/>
    <x v="36"/>
    <x v="36"/>
    <x v="301"/>
    <n v="2"/>
    <x v="1160"/>
    <x v="48"/>
    <s v="PN generata da doc P_FTA-2023-1925. Numero: 5413. Data: 12/04/2023 - Servizio di somministrazione di personale MARZO 2023 PROGETTO UP - 05 - 2020 -184"/>
  </r>
  <r>
    <n v="2023"/>
    <x v="36"/>
    <x v="36"/>
    <x v="301"/>
    <n v="70.88"/>
    <x v="1160"/>
    <x v="48"/>
    <s v="PN generata da doc P_FTA-2023-1925. Numero: 5413. Data: 12/04/2023 - Servizio di somministrazione di personale MARZO 2023 PROGETTO UP - 05 - 2020 -184"/>
  </r>
  <r>
    <n v="2023"/>
    <x v="36"/>
    <x v="36"/>
    <x v="301"/>
    <n v="4067"/>
    <x v="1160"/>
    <x v="48"/>
    <s v="PN generata da doc P_FTA-2023-1925. Numero: 5413. Data: 12/04/2023 - Servizio di somministrazione di personale MARZO 2023 PROGETTO UP - 05 - 2020 -184"/>
  </r>
  <r>
    <n v="2023"/>
    <x v="12"/>
    <x v="12"/>
    <x v="301"/>
    <n v="4042.5"/>
    <x v="1160"/>
    <x v="48"/>
    <s v="PN generata da doc P_FTA-2023-2020. Numero: 5417. Data: 12/04/2023 - Servizio di somministrazione di personale MARZO 2023  5-A1-2023-35-PROGETTO PP01_OS01"/>
  </r>
  <r>
    <n v="2023"/>
    <x v="12"/>
    <x v="12"/>
    <x v="301"/>
    <n v="70.459999999999994"/>
    <x v="1160"/>
    <x v="48"/>
    <s v="PN generata da doc P_FTA-2023-2020. Numero: 5417. Data: 12/04/2023 - Servizio di somministrazione di personale MARZO 2023  5-A1-2023-35-PROGETTO PP01_OS01"/>
  </r>
  <r>
    <n v="2023"/>
    <x v="12"/>
    <x v="12"/>
    <x v="301"/>
    <n v="2"/>
    <x v="1160"/>
    <x v="48"/>
    <s v="PN generata da doc P_FTA-2023-2020. Numero: 5417. Data: 12/04/2023 - Servizio di somministrazione di personale MARZO 2023  5-A1-2023-35-PROGETTO PP01_OS01"/>
  </r>
  <r>
    <n v="2023"/>
    <x v="36"/>
    <x v="36"/>
    <x v="301"/>
    <n v="145.31"/>
    <x v="1160"/>
    <x v="48"/>
    <s v="PN generata da doc P_FTA-2023-2888. Numero: 7093. Data: 26/05/2023 - Servizio di somministrazione di personale MAGGIO 2023"/>
  </r>
  <r>
    <n v="2023"/>
    <x v="36"/>
    <x v="36"/>
    <x v="301"/>
    <n v="2"/>
    <x v="1160"/>
    <x v="48"/>
    <s v="PN generata da doc P_FTA-2023-2888. Numero: 7093. Data: 26/05/2023 - Servizio di somministrazione di personale MAGGIO 2023"/>
  </r>
  <r>
    <n v="2023"/>
    <x v="36"/>
    <x v="36"/>
    <x v="301"/>
    <n v="11911.01"/>
    <x v="1160"/>
    <x v="48"/>
    <s v="PN generata da doc P_FTA-2023-2888. Numero: 7093. Data: 26/05/2023 - Servizio di somministrazione di personale MAGGIO 2023"/>
  </r>
  <r>
    <n v="2023"/>
    <x v="36"/>
    <x v="36"/>
    <x v="301"/>
    <n v="44.92"/>
    <x v="1160"/>
    <x v="48"/>
    <s v="PN generata da doc P_FTA-2023-2998. Numero: 7092. Data: 26/05/2023 - Servizio di somministrazione di personale MAGGIO 2023 ORDINE: 5-A1_2023_34"/>
  </r>
  <r>
    <n v="2023"/>
    <x v="36"/>
    <x v="36"/>
    <x v="301"/>
    <n v="2"/>
    <x v="1160"/>
    <x v="48"/>
    <s v="PN generata da doc P_FTA-2023-2998. Numero: 7092. Data: 26/05/2023 - Servizio di somministrazione di personale MAGGIO 2023 ORDINE: 5-A1_2023_34"/>
  </r>
  <r>
    <n v="2023"/>
    <x v="36"/>
    <x v="36"/>
    <x v="301"/>
    <n v="3681.65"/>
    <x v="1160"/>
    <x v="48"/>
    <s v="PN generata da doc P_FTA-2023-2998. Numero: 7092. Data: 26/05/2023 - Servizio di somministrazione di personale MAGGIO 2023 ORDINE: 5-A1_2023_34"/>
  </r>
  <r>
    <n v="2023"/>
    <x v="3"/>
    <x v="3"/>
    <x v="8"/>
    <n v="18.100000000000001"/>
    <x v="910"/>
    <x v="41"/>
    <s v="PN generata da doc P_FTA-2023-2743. Numero: 23044785 Q1. Data: 11/05/2023 - 5-D3-2023-486 STOMIE"/>
  </r>
  <r>
    <n v="2023"/>
    <x v="3"/>
    <x v="3"/>
    <x v="8"/>
    <n v="190.32"/>
    <x v="910"/>
    <x v="41"/>
    <s v="PN generata da doc P_FTA-2023-2743. Numero: 23044785 Q1. Data: 11/05/2023 - 5-D3-2023-486 STOMIE"/>
  </r>
  <r>
    <n v="2023"/>
    <x v="3"/>
    <x v="3"/>
    <x v="8"/>
    <n v="11.85"/>
    <x v="910"/>
    <x v="41"/>
    <s v="PN generata da doc P_FTA-2023-2743. Numero: 23044785 Q1. Data: 11/05/2023 - 5-D3-2023-486 STOMIE"/>
  </r>
  <r>
    <n v="2023"/>
    <x v="3"/>
    <x v="3"/>
    <x v="8"/>
    <n v="761.28"/>
    <x v="910"/>
    <x v="41"/>
    <s v="PN generata da doc P_FTA-2023-2940. Numero: 23048994 Q1. Data: 24/05/2023 - 5-D3-2023-521 STOMIE"/>
  </r>
  <r>
    <n v="2023"/>
    <x v="3"/>
    <x v="3"/>
    <x v="8"/>
    <n v="49.92"/>
    <x v="910"/>
    <x v="41"/>
    <s v="PN generata da doc P_FTA-2023-2940. Numero: 23048994 Q1. Data: 24/05/2023 - 5-D3-2023-521 STOMIE"/>
  </r>
  <r>
    <n v="2023"/>
    <x v="3"/>
    <x v="3"/>
    <x v="8"/>
    <n v="11.86"/>
    <x v="910"/>
    <x v="41"/>
    <s v="PN generata da doc P_FTA-2023-2940. Numero: 23048994 Q1. Data: 24/05/2023 - 5-D3-2023-521 STOMIE"/>
  </r>
  <r>
    <n v="2023"/>
    <x v="3"/>
    <x v="3"/>
    <x v="8"/>
    <n v="24.83"/>
    <x v="910"/>
    <x v="41"/>
    <s v="PN generata da doc P_FTA-2023-3276. Numero: 23052021 Q1. Data: 01/06/2023 - : 5-D3-2023-540 STOMIE"/>
  </r>
  <r>
    <n v="2023"/>
    <x v="3"/>
    <x v="3"/>
    <x v="8"/>
    <n v="39.72"/>
    <x v="910"/>
    <x v="41"/>
    <s v="PN generata da doc P_FTA-2023-3276. Numero: 23052021 Q1. Data: 01/06/2023 - : 5-D3-2023-540 STOMIE"/>
  </r>
  <r>
    <n v="2023"/>
    <x v="3"/>
    <x v="3"/>
    <x v="8"/>
    <n v="11.79"/>
    <x v="910"/>
    <x v="41"/>
    <s v="PN generata da doc P_FTA-2023-3276. Numero: 23052021 Q1. Data: 01/06/2023 - : 5-D3-2023-540 STOMIE"/>
  </r>
  <r>
    <n v="2023"/>
    <x v="3"/>
    <x v="3"/>
    <x v="8"/>
    <n v="247.11"/>
    <x v="910"/>
    <x v="41"/>
    <s v="PN generata da doc P_FTA-2023-3304. Numero: 23053110 Q1. Data: 07/06/2023 -  5-D3-2023-549 Acquisti di altri dispositivi medici"/>
  </r>
  <r>
    <n v="2023"/>
    <x v="3"/>
    <x v="3"/>
    <x v="8"/>
    <n v="49.92"/>
    <x v="910"/>
    <x v="41"/>
    <s v="PN generata da doc P_FTA-2023-3304. Numero: 23053110 Q1. Data: 07/06/2023 -  5-D3-2023-549 Acquisti di altri dispositivi medici"/>
  </r>
  <r>
    <n v="2023"/>
    <x v="3"/>
    <x v="3"/>
    <x v="8"/>
    <n v="23.71"/>
    <x v="910"/>
    <x v="41"/>
    <s v="PN generata da doc P_FTA-2023-3304. Numero: 23053110 Q1. Data: 07/06/2023 -  5-D3-2023-549 Acquisti di altri dispositivi medici"/>
  </r>
  <r>
    <n v="2023"/>
    <x v="5"/>
    <x v="5"/>
    <x v="72"/>
    <n v="37296"/>
    <x v="1162"/>
    <x v="42"/>
    <s v="PN generata da doc P_FTA-2023-3464. Numero: 119/01. Data: 19/06/2023 -  5-H-2023-146  COPERTURA TURNI DI GUARDIA ATTIVA P.O. ORISTANO MESE DI MAGGIO 2023"/>
  </r>
  <r>
    <n v="2023"/>
    <x v="5"/>
    <x v="5"/>
    <x v="72"/>
    <n v="55056"/>
    <x v="1162"/>
    <x v="42"/>
    <s v="PN generata da doc P_FTA-2023-3466. Numero: 118/01. Data: 19/06/2023 -  5-H-2023-147  COPERTURA TURNI DI GUARDIA ATTIVA SERVIZIO 24H PRIMO INTERVENTO GHILARZA MESE DI MAGGIO 2023"/>
  </r>
  <r>
    <n v="2023"/>
    <x v="6"/>
    <x v="6"/>
    <x v="266"/>
    <n v="1206.69"/>
    <x v="1163"/>
    <x v="42"/>
    <s v="PN generata da doc P_FTA-2023-2568. Numero: 59/2023/PA. Data: 09/05/2023 -  5-D3-2023-425 ASS. PROTESICA"/>
  </r>
  <r>
    <n v="2023"/>
    <x v="12"/>
    <x v="12"/>
    <x v="301"/>
    <n v="863.58"/>
    <x v="1160"/>
    <x v="48"/>
    <s v="PN generata da doc P_FTA-2023-2997. Numero: 7091. Data: 26/05/2023 - Servizio di somministrazione di personale maggio 2023-ORDINE: 5-A1_2023_35"/>
  </r>
  <r>
    <n v="2023"/>
    <x v="12"/>
    <x v="12"/>
    <x v="301"/>
    <n v="10.54"/>
    <x v="1160"/>
    <x v="48"/>
    <s v="PN generata da doc P_FTA-2023-2997. Numero: 7091. Data: 26/05/2023 - Servizio di somministrazione di personale maggio 2023-ORDINE: 5-A1_2023_35"/>
  </r>
  <r>
    <n v="2023"/>
    <x v="12"/>
    <x v="12"/>
    <x v="301"/>
    <n v="2"/>
    <x v="1160"/>
    <x v="48"/>
    <s v="PN generata da doc P_FTA-2023-2997. Numero: 7091. Data: 26/05/2023 - Servizio di somministrazione di personale maggio 2023-ORDINE: 5-A1_2023_35"/>
  </r>
  <r>
    <n v="2023"/>
    <x v="6"/>
    <x v="6"/>
    <x v="372"/>
    <n v="52.41"/>
    <x v="1164"/>
    <x v="41"/>
    <s v="PN generata da doc P_FTA-2023-3517. Numero: 11/2023/PA. Data: 19/06/2023 -  5-D3-2023-752 ASS. PROTESICA"/>
  </r>
  <r>
    <n v="2023"/>
    <x v="12"/>
    <x v="12"/>
    <x v="301"/>
    <n v="2"/>
    <x v="1160"/>
    <x v="48"/>
    <s v="PN generata da doc P_FTA-2023-2999. Numero: 7094. Data: 26/05/2023 - Servizio di somministrazione di personale MAGGIO 2023 ORDINE: 5-A1_2023_34"/>
  </r>
  <r>
    <n v="2023"/>
    <x v="12"/>
    <x v="12"/>
    <x v="301"/>
    <n v="306.43"/>
    <x v="1160"/>
    <x v="48"/>
    <s v="PN generata da doc P_FTA-2023-2999. Numero: 7094. Data: 26/05/2023 - Servizio di somministrazione di personale MAGGIO 2023 ORDINE: 5-A1_2023_34"/>
  </r>
  <r>
    <n v="2023"/>
    <x v="12"/>
    <x v="12"/>
    <x v="301"/>
    <n v="25116.720000000001"/>
    <x v="1160"/>
    <x v="48"/>
    <s v="PN generata da doc P_FTA-2023-2999. Numero: 7094. Data: 26/05/2023 - Servizio di somministrazione di personale MAGGIO 2023 ORDINE: 5-A1_2023_34"/>
  </r>
  <r>
    <n v="2023"/>
    <x v="36"/>
    <x v="36"/>
    <x v="301"/>
    <n v="44.66"/>
    <x v="1160"/>
    <x v="48"/>
    <s v="PN generata da doc P_FTA-2023-2721. Numero: 6871. Data: 15/05/2023 - Servizio di somministrazione di personale GENNAIO 2023 LOTTO 2ASSL ORISTANOPROGETTO SISP"/>
  </r>
  <r>
    <n v="2023"/>
    <x v="36"/>
    <x v="36"/>
    <x v="301"/>
    <n v="53.39"/>
    <x v="1160"/>
    <x v="48"/>
    <s v="PN generata da doc P_FTA-2023-2733. Numero: 6875. Data: 15/05/2023 - Servizio di somministrazione di personale GENNAIO 2023 PROGETTO UP - 05 - 2020 -184"/>
  </r>
  <r>
    <n v="2023"/>
    <x v="12"/>
    <x v="12"/>
    <x v="301"/>
    <n v="50.89"/>
    <x v="1160"/>
    <x v="48"/>
    <s v="PN generata da doc P_FTA-2023-2734. Numero: 6877. Data: 15/05/2023 - Servizio di somministrazione di personale GENNAIO 2023 PROGETTO PP01_OS01"/>
  </r>
  <r>
    <n v="2023"/>
    <x v="36"/>
    <x v="36"/>
    <x v="301"/>
    <n v="1.77"/>
    <x v="1160"/>
    <x v="48"/>
    <s v="PN generata da doc P_FTA-2023-2723. Numero: 6873. Data: 15/05/2023 - Servizio di somministrazione di personale GENNAIO 2023 LOTTO 2ASSL ORISTANOPERSONALE A PROGETTO"/>
  </r>
  <r>
    <n v="2023"/>
    <x v="36"/>
    <x v="36"/>
    <x v="301"/>
    <n v="47.92"/>
    <x v="1160"/>
    <x v="48"/>
    <s v="PN generata da doc P_FTA-2023-2723. Numero: 6873. Data: 15/05/2023 - Servizio di somministrazione di personale GENNAIO 2023 LOTTO 2ASSL ORISTANOPERSONALE A PROGETTO"/>
  </r>
  <r>
    <n v="2023"/>
    <x v="36"/>
    <x v="36"/>
    <x v="301"/>
    <n v="2"/>
    <x v="1160"/>
    <x v="48"/>
    <s v="PN generata da doc P_FTA-2023-3227. Numero: 7832. Data: 05/06/2023 - Servizio di somministrazione di personale MAGGIO 2023 PROGETTO UP - 05 - 2020 -184"/>
  </r>
  <r>
    <n v="2023"/>
    <x v="36"/>
    <x v="36"/>
    <x v="301"/>
    <n v="62.01"/>
    <x v="1160"/>
    <x v="48"/>
    <s v="PN generata da doc P_FTA-2023-3227. Numero: 7832. Data: 05/06/2023 - Servizio di somministrazione di personale MAGGIO 2023 PROGETTO UP - 05 - 2020 -184"/>
  </r>
  <r>
    <n v="2023"/>
    <x v="36"/>
    <x v="36"/>
    <x v="301"/>
    <n v="3609.27"/>
    <x v="1160"/>
    <x v="48"/>
    <s v="PN generata da doc P_FTA-2023-3227. Numero: 7832. Data: 05/06/2023 - Servizio di somministrazione di personale MAGGIO 2023 PROGETTO UP - 05 - 2020 -184"/>
  </r>
  <r>
    <n v="2023"/>
    <x v="36"/>
    <x v="36"/>
    <x v="301"/>
    <n v="2"/>
    <x v="1160"/>
    <x v="48"/>
    <s v="PN generata da doc P_FTA-2023-3220. Numero: 7828. Data: 05/06/2023 - Servizio di somministrazione di personale MAGGIO 2023 LOTTO 2ASSL ORISTANOPROGETTO SISP"/>
  </r>
  <r>
    <n v="2023"/>
    <x v="36"/>
    <x v="36"/>
    <x v="301"/>
    <n v="62.07"/>
    <x v="1160"/>
    <x v="48"/>
    <s v="PN generata da doc P_FTA-2023-3220. Numero: 7828. Data: 05/06/2023 - Servizio di somministrazione di personale MAGGIO 2023 LOTTO 2ASSL ORISTANOPROGETTO SISP"/>
  </r>
  <r>
    <n v="2023"/>
    <x v="36"/>
    <x v="36"/>
    <x v="301"/>
    <n v="3664.4"/>
    <x v="1160"/>
    <x v="48"/>
    <s v="PN generata da doc P_FTA-2023-3220. Numero: 7828. Data: 05/06/2023 - Servizio di somministrazione di personale MAGGIO 2023 LOTTO 2ASSL ORISTANOPROGETTO SISP"/>
  </r>
  <r>
    <n v="2023"/>
    <x v="36"/>
    <x v="36"/>
    <x v="301"/>
    <n v="2"/>
    <x v="1160"/>
    <x v="48"/>
    <s v="PN generata da doc P_FTA-2023-3224. Numero: 7830. Data: 05/06/2023 - Servizio di somministrazione di personale MAGGIO 2023 LOTTO 2ASSL ORISTANOPERSONALE A PROGETTO"/>
  </r>
  <r>
    <n v="2023"/>
    <x v="36"/>
    <x v="36"/>
    <x v="301"/>
    <n v="68.44"/>
    <x v="1160"/>
    <x v="48"/>
    <s v="PN generata da doc P_FTA-2023-3224. Numero: 7830. Data: 05/06/2023 - Servizio di somministrazione di personale MAGGIO 2023 LOTTO 2ASSL ORISTANOPERSONALE A PROGETTO"/>
  </r>
  <r>
    <n v="2023"/>
    <x v="36"/>
    <x v="36"/>
    <x v="301"/>
    <n v="3963.3"/>
    <x v="1160"/>
    <x v="48"/>
    <s v="PN generata da doc P_FTA-2023-3224. Numero: 7830. Data: 05/06/2023 - Servizio di somministrazione di personale MAGGIO 2023 LOTTO 2ASSL ORISTANOPERSONALE A PROGETTO"/>
  </r>
  <r>
    <n v="2023"/>
    <x v="36"/>
    <x v="36"/>
    <x v="301"/>
    <n v="1.78"/>
    <x v="1160"/>
    <x v="48"/>
    <s v="PN generata da doc P_FTA-2023-2736. Numero: 6880. Data: 15/05/2023 - Servizio di somministrazione di personale GENNAIO 2023  MAGAZZINIERE ECONOMALE"/>
  </r>
  <r>
    <n v="2023"/>
    <x v="36"/>
    <x v="36"/>
    <x v="301"/>
    <n v="39.200000000000003"/>
    <x v="1160"/>
    <x v="48"/>
    <s v="PN generata da doc P_FTA-2023-2736. Numero: 6880. Data: 15/05/2023 - Servizio di somministrazione di personale GENNAIO 2023  MAGAZZINIERE ECONOMALE"/>
  </r>
  <r>
    <n v="2023"/>
    <x v="51"/>
    <x v="51"/>
    <x v="439"/>
    <n v="49333.81"/>
    <x v="1165"/>
    <x v="49"/>
    <s v="REINTEGRO CASSA ECONOMALE ASL 5 ORISTANO DELIBERA D.G.Num.299 DEL 29/09/2023."/>
  </r>
  <r>
    <n v="2023"/>
    <x v="36"/>
    <x v="36"/>
    <x v="301"/>
    <n v="125.61"/>
    <x v="1160"/>
    <x v="48"/>
    <s v="PN generata da doc P_FTA-2023-3235. Numero: 7837. Data: 05/06/2023 - Servizio di somministrazione di personale MAGGIO 2023 MAGAZZINIERE FARMACIA"/>
  </r>
  <r>
    <n v="2023"/>
    <x v="36"/>
    <x v="36"/>
    <x v="301"/>
    <n v="2"/>
    <x v="1160"/>
    <x v="48"/>
    <s v="PN generata da doc P_FTA-2023-3235. Numero: 7837. Data: 05/06/2023 - Servizio di somministrazione di personale MAGGIO 2023 MAGAZZINIERE FARMACIA"/>
  </r>
  <r>
    <n v="2023"/>
    <x v="36"/>
    <x v="36"/>
    <x v="301"/>
    <n v="5940.48"/>
    <x v="1160"/>
    <x v="48"/>
    <s v="PN generata da doc P_FTA-2023-3235. Numero: 7837. Data: 05/06/2023 - Servizio di somministrazione di personale MAGGIO 2023 MAGAZZINIERE FARMACIA"/>
  </r>
  <r>
    <n v="2023"/>
    <x v="3"/>
    <x v="3"/>
    <x v="87"/>
    <n v="27.96"/>
    <x v="995"/>
    <x v="41"/>
    <s v="PN generata da doc P_FTA-2023-3040. Numero: 0232015447. Data: 22/05/2023 - 5-D2-2023-148 STOMIE"/>
  </r>
  <r>
    <n v="2023"/>
    <x v="12"/>
    <x v="12"/>
    <x v="46"/>
    <n v="541.17999999999995"/>
    <x v="1166"/>
    <x v="48"/>
    <s v="PN generata da doc P_FTA-2023-3443. Numero: MC_FTEL/2023/44. Data: 15/06/2023 - PRESTAZIONI PROFESSIONALI di Radiologia  eseguite come da Convenzione Del. 340 del 2023 presso il P.O. San Martino di Oristano -periodo Maggio 2023"/>
  </r>
  <r>
    <n v="2023"/>
    <x v="13"/>
    <x v="13"/>
    <x v="46"/>
    <n v="2"/>
    <x v="1166"/>
    <x v="48"/>
    <s v="PN generata da doc P_FTA-2023-3443. Numero: MC_FTEL/2023/44. Data: 15/06/2023 - PRESTAZIONI PROFESSIONALI di Radiologia  eseguite come da Convenzione Del. 340 del 2023 presso il P.O. San Martino di Oristano -periodo Maggio 2023"/>
  </r>
  <r>
    <n v="2023"/>
    <x v="12"/>
    <x v="12"/>
    <x v="46"/>
    <n v="8332.7999999999993"/>
    <x v="1166"/>
    <x v="48"/>
    <s v="PN generata da doc P_FTA-2023-3443. Numero: MC_FTEL/2023/44. Data: 15/06/2023 - PRESTAZIONI PROFESSIONALI di Radiologia  eseguite come da Convenzione Del. 340 del 2023 presso il P.O. San Martino di Oristano -periodo Maggio 2023"/>
  </r>
  <r>
    <n v="2023"/>
    <x v="0"/>
    <x v="0"/>
    <x v="49"/>
    <n v="228.29"/>
    <x v="1167"/>
    <x v="50"/>
    <s v="RIMB.SPESE VIAGGIO E SOGGIORNO  26/4/23 ASS. SERRA FEDERICO L.R.26/91 D.ORISTANO DET.269/4.7.2023."/>
  </r>
  <r>
    <n v="2023"/>
    <x v="3"/>
    <x v="3"/>
    <x v="87"/>
    <n v="27.96"/>
    <x v="995"/>
    <x v="41"/>
    <s v="PN generata da doc P_FTA-2023-3313. Numero: 0232016926. Data: 31/05/2023 -  5-D3-2023-516 STOMIE"/>
  </r>
  <r>
    <n v="2023"/>
    <x v="3"/>
    <x v="3"/>
    <x v="87"/>
    <n v="55.91"/>
    <x v="995"/>
    <x v="41"/>
    <s v="PN generata da doc P_FTA-2023-3099. Numero: 0232015430. Data: 22/05/2023 - 5-D3-2023-407 DM1 (STOMIE)"/>
  </r>
  <r>
    <n v="2023"/>
    <x v="3"/>
    <x v="3"/>
    <x v="87"/>
    <n v="106.08"/>
    <x v="995"/>
    <x v="41"/>
    <s v="PN generata da doc P_FTA-2023-2786. Numero: 0232015044. Data: 18/05/2023 -  5-D3-2023-407 STOMIE"/>
  </r>
  <r>
    <n v="2023"/>
    <x v="3"/>
    <x v="3"/>
    <x v="87"/>
    <n v="52"/>
    <x v="995"/>
    <x v="41"/>
    <s v="PN generata da doc P_FTA-2023-2786. Numero: 0232015044. Data: 18/05/2023 -  5-D3-2023-407 STOMIE"/>
  </r>
  <r>
    <n v="2023"/>
    <x v="3"/>
    <x v="3"/>
    <x v="87"/>
    <n v="112.32"/>
    <x v="995"/>
    <x v="41"/>
    <s v="PN generata da doc P_FTA-2023-2786. Numero: 0232015044. Data: 18/05/2023 -  5-D3-2023-407 STOMIE"/>
  </r>
  <r>
    <n v="2023"/>
    <x v="3"/>
    <x v="3"/>
    <x v="87"/>
    <n v="120.64"/>
    <x v="995"/>
    <x v="41"/>
    <s v="PN generata da doc P_FTA-2023-2786. Numero: 0232015044. Data: 18/05/2023 -  5-D3-2023-407 STOMIE"/>
  </r>
  <r>
    <n v="2023"/>
    <x v="3"/>
    <x v="3"/>
    <x v="20"/>
    <n v="1143.79"/>
    <x v="994"/>
    <x v="44"/>
    <s v="PN generata da doc P_FTA-2023-2981. Numero: 3201007668. Data: 30/05/2023 - 5-D2-2023-282 DM1 STOMIE"/>
  </r>
  <r>
    <n v="2023"/>
    <x v="3"/>
    <x v="3"/>
    <x v="87"/>
    <n v="27.96"/>
    <x v="995"/>
    <x v="41"/>
    <s v="PN generata da doc P_FTA-2023-3097. Numero: 0232015436. Data: 22/05/2023 - 5-D3-2023-388 DM1 (STOMIE)"/>
  </r>
  <r>
    <n v="2023"/>
    <x v="3"/>
    <x v="3"/>
    <x v="87"/>
    <n v="353.81"/>
    <x v="995"/>
    <x v="41"/>
    <s v="PN generata da doc P_FTA-2023-2781. Numero: 0232015050. Data: 18/05/2023 -  5-D3-2023-388 STOMIE"/>
  </r>
  <r>
    <n v="2023"/>
    <x v="3"/>
    <x v="3"/>
    <x v="87"/>
    <n v="26"/>
    <x v="995"/>
    <x v="41"/>
    <s v="PN generata da doc P_FTA-2023-2781. Numero: 0232015050. Data: 18/05/2023 -  5-D3-2023-388 STOMIE"/>
  </r>
  <r>
    <n v="2023"/>
    <x v="3"/>
    <x v="3"/>
    <x v="87"/>
    <n v="27.96"/>
    <x v="995"/>
    <x v="41"/>
    <s v="PN generata da doc P_FTA-2023-3022. Numero: 0232015433. Data: 22/05/2023 - 5-D3-2023-389 STOMIE"/>
  </r>
  <r>
    <n v="2023"/>
    <x v="3"/>
    <x v="3"/>
    <x v="87"/>
    <n v="748.8"/>
    <x v="995"/>
    <x v="41"/>
    <s v="PN generata da doc P_FTA-2023-3454. Numero: 0232017587. Data: 06/06/2023 -  5-D3-2023-392 STOMIE"/>
  </r>
  <r>
    <n v="2023"/>
    <x v="3"/>
    <x v="3"/>
    <x v="87"/>
    <n v="27.96"/>
    <x v="995"/>
    <x v="41"/>
    <s v="PN generata da doc P_FTA-2023-3454. Numero: 0232017587. Data: 06/06/2023 -  5-D3-2023-392 STOMIE"/>
  </r>
  <r>
    <n v="2023"/>
    <x v="3"/>
    <x v="3"/>
    <x v="87"/>
    <n v="26"/>
    <x v="995"/>
    <x v="41"/>
    <s v="PN generata da doc P_FTA-2023-3454. Numero: 0232017587. Data: 06/06/2023 -  5-D3-2023-392 STOMIE"/>
  </r>
  <r>
    <n v="2023"/>
    <x v="3"/>
    <x v="3"/>
    <x v="87"/>
    <n v="27.96"/>
    <x v="995"/>
    <x v="41"/>
    <s v="PN generata da doc P_FTA-2023-3090. Numero: 0232015429. Data: 22/05/2023 - 5-D3-2023-383 DM1 (STOMIE)"/>
  </r>
  <r>
    <n v="2023"/>
    <x v="3"/>
    <x v="3"/>
    <x v="87"/>
    <n v="106.08"/>
    <x v="995"/>
    <x v="41"/>
    <s v="PN generata da doc P_FTA-2023-2884. Numero: 0232014871. Data: 17/05/2023 - 5-D3-2023-383 STOMIE"/>
  </r>
  <r>
    <n v="2023"/>
    <x v="3"/>
    <x v="3"/>
    <x v="87"/>
    <n v="120.64"/>
    <x v="995"/>
    <x v="41"/>
    <s v="PN generata da doc P_FTA-2023-2884. Numero: 0232014871. Data: 17/05/2023 - 5-D3-2023-383 STOMIE"/>
  </r>
  <r>
    <n v="2023"/>
    <x v="3"/>
    <x v="3"/>
    <x v="87"/>
    <n v="62.4"/>
    <x v="995"/>
    <x v="41"/>
    <s v="PN generata da doc P_FTA-2023-2784. Numero: 0232015049. Data: 18/05/2023 - 5-D3-2023-403 STOMIE"/>
  </r>
  <r>
    <n v="2023"/>
    <x v="3"/>
    <x v="3"/>
    <x v="87"/>
    <n v="37.44"/>
    <x v="995"/>
    <x v="41"/>
    <s v="PN generata da doc P_FTA-2023-2784. Numero: 0232015049. Data: 18/05/2023 - 5-D3-2023-403 STOMIE"/>
  </r>
  <r>
    <n v="2023"/>
    <x v="3"/>
    <x v="3"/>
    <x v="87"/>
    <n v="85.8"/>
    <x v="995"/>
    <x v="41"/>
    <s v="PN generata da doc P_FTA-2023-2784. Numero: 0232015049. Data: 18/05/2023 - 5-D3-2023-403 STOMIE"/>
  </r>
  <r>
    <n v="2023"/>
    <x v="3"/>
    <x v="3"/>
    <x v="87"/>
    <n v="27.96"/>
    <x v="995"/>
    <x v="41"/>
    <s v="PN generata da doc P_FTA-2023-3195. Numero: 0232015428. Data: 22/05/2023 - 5-D3-2023-386 STOMIE"/>
  </r>
  <r>
    <n v="2023"/>
    <x v="6"/>
    <x v="6"/>
    <x v="47"/>
    <n v="1206.69"/>
    <x v="1015"/>
    <x v="41"/>
    <s v="PN generata da doc P_FTA-2023-3536. Numero: RJ2380021051. Data: 16/06/2023 -  5-P1-2023-258 ASS. PROTESICA"/>
  </r>
  <r>
    <n v="2023"/>
    <x v="3"/>
    <x v="3"/>
    <x v="20"/>
    <n v="240.86"/>
    <x v="994"/>
    <x v="44"/>
    <s v="PN generata da doc P_FTA-2023-3494. Numero: 3201013709. Data: 20/06/2023 -  5-D2-2023-407 STOMIE"/>
  </r>
  <r>
    <n v="2023"/>
    <x v="3"/>
    <x v="3"/>
    <x v="87"/>
    <n v="27.96"/>
    <x v="995"/>
    <x v="41"/>
    <s v="PN generata da doc P_FTA-2023-3098. Numero: 0232015437. Data: 22/05/2023 - 5-D3-2023-399 DM1 (STOMIE)"/>
  </r>
  <r>
    <n v="2023"/>
    <x v="3"/>
    <x v="3"/>
    <x v="87"/>
    <n v="62.4"/>
    <x v="995"/>
    <x v="41"/>
    <s v="PN generata da doc P_FTA-2023-2772. Numero: 0232015052. Data: 18/05/2023 - 5-D3-2023-399 STOMIE"/>
  </r>
  <r>
    <n v="2023"/>
    <x v="3"/>
    <x v="3"/>
    <x v="87"/>
    <n v="26"/>
    <x v="995"/>
    <x v="41"/>
    <s v="PN generata da doc P_FTA-2023-2772. Numero: 0232015052. Data: 18/05/2023 - 5-D3-2023-399 STOMIE"/>
  </r>
  <r>
    <n v="2023"/>
    <x v="3"/>
    <x v="3"/>
    <x v="87"/>
    <n v="120.64"/>
    <x v="995"/>
    <x v="41"/>
    <s v="PN generata da doc P_FTA-2023-2772. Numero: 0232015052. Data: 18/05/2023 - 5-D3-2023-399 STOMIE"/>
  </r>
  <r>
    <n v="2023"/>
    <x v="3"/>
    <x v="3"/>
    <x v="20"/>
    <n v="240.86"/>
    <x v="994"/>
    <x v="44"/>
    <s v="PN generata da doc P_FTA-2023-3496. Numero: 3201013710. Data: 20/06/2023 -  5-D2-2023-410 STOMIE"/>
  </r>
  <r>
    <n v="2023"/>
    <x v="3"/>
    <x v="3"/>
    <x v="87"/>
    <n v="109.82"/>
    <x v="995"/>
    <x v="41"/>
    <s v="PN generata da doc P_FTA-2023-2690. Numero: 0232013221. Data: 03/05/2023 - 5-D3-2023-400 STOMIE"/>
  </r>
  <r>
    <n v="2023"/>
    <x v="3"/>
    <x v="3"/>
    <x v="87"/>
    <n v="124.8"/>
    <x v="995"/>
    <x v="41"/>
    <s v="PN generata da doc P_FTA-2023-2690. Numero: 0232013221. Data: 03/05/2023 - 5-D3-2023-400 STOMIE"/>
  </r>
  <r>
    <n v="2023"/>
    <x v="3"/>
    <x v="3"/>
    <x v="20"/>
    <n v="204.05"/>
    <x v="994"/>
    <x v="44"/>
    <s v="PN generata da doc P_FTA-2023-3495. Numero: 3201013711. Data: 20/06/2023 -  5-D2-2023-408 STOMIE"/>
  </r>
  <r>
    <n v="2023"/>
    <x v="3"/>
    <x v="3"/>
    <x v="87"/>
    <n v="182.21"/>
    <x v="995"/>
    <x v="41"/>
    <s v="PN generata da doc P_FTA-2023-2666. Numero: 0232013415. Data: 04/05/2023 -  5-D3-2023-398 STOMIE"/>
  </r>
  <r>
    <n v="2023"/>
    <x v="3"/>
    <x v="3"/>
    <x v="87"/>
    <n v="187.2"/>
    <x v="995"/>
    <x v="41"/>
    <s v="PN generata da doc P_FTA-2023-2666. Numero: 0232013415. Data: 04/05/2023 -  5-D3-2023-398 STOMIE"/>
  </r>
  <r>
    <n v="2023"/>
    <x v="3"/>
    <x v="3"/>
    <x v="20"/>
    <n v="142.9"/>
    <x v="994"/>
    <x v="44"/>
    <s v="PN generata da doc P_FTA-2023-3491. Numero: 3201013708. Data: 20/06/2023 - 5-D2-2023-406 STOMIE"/>
  </r>
  <r>
    <n v="2023"/>
    <x v="3"/>
    <x v="3"/>
    <x v="20"/>
    <n v="138.52000000000001"/>
    <x v="994"/>
    <x v="44"/>
    <s v="PN generata da doc P_FTA-2023-3491. Numero: 3201013708. Data: 20/06/2023 - 5-D2-2023-406 STOMIE"/>
  </r>
  <r>
    <n v="2023"/>
    <x v="24"/>
    <x v="24"/>
    <x v="359"/>
    <n v="42.31"/>
    <x v="731"/>
    <x v="14"/>
    <s v="PN generata da ordinativo 2815/2023"/>
  </r>
  <r>
    <n v="2023"/>
    <x v="24"/>
    <x v="24"/>
    <x v="359"/>
    <n v="1471.51"/>
    <x v="731"/>
    <x v="14"/>
    <s v="PN generata da ordinativo 2814/2023"/>
  </r>
  <r>
    <n v="2023"/>
    <x v="24"/>
    <x v="24"/>
    <x v="359"/>
    <n v="70.760000000000005"/>
    <x v="731"/>
    <x v="14"/>
    <s v="PN generata da ordinativo 2813/2023"/>
  </r>
  <r>
    <n v="2023"/>
    <x v="24"/>
    <x v="24"/>
    <x v="359"/>
    <n v="1003.2"/>
    <x v="731"/>
    <x v="14"/>
    <s v="PN generata da ordinativo 2812/2023"/>
  </r>
  <r>
    <n v="2023"/>
    <x v="24"/>
    <x v="24"/>
    <x v="359"/>
    <n v="35.200000000000003"/>
    <x v="731"/>
    <x v="14"/>
    <s v="PN generata da ordinativo 2812/2023"/>
  </r>
  <r>
    <n v="2023"/>
    <x v="24"/>
    <x v="24"/>
    <x v="359"/>
    <n v="431.2"/>
    <x v="731"/>
    <x v="14"/>
    <s v="PN generata da ordinativo 2812/2023"/>
  </r>
  <r>
    <n v="2023"/>
    <x v="24"/>
    <x v="24"/>
    <x v="359"/>
    <n v="42.24"/>
    <x v="731"/>
    <x v="14"/>
    <s v="PN generata da ordinativo 2812/2023"/>
  </r>
  <r>
    <n v="2023"/>
    <x v="24"/>
    <x v="24"/>
    <x v="359"/>
    <n v="345.4"/>
    <x v="731"/>
    <x v="14"/>
    <s v="PN generata da ordinativo 2812/2023"/>
  </r>
  <r>
    <n v="2023"/>
    <x v="24"/>
    <x v="24"/>
    <x v="359"/>
    <n v="167.6"/>
    <x v="731"/>
    <x v="14"/>
    <s v="PN generata da ordinativo 2810/2023"/>
  </r>
  <r>
    <n v="2023"/>
    <x v="24"/>
    <x v="24"/>
    <x v="359"/>
    <n v="91.54"/>
    <x v="731"/>
    <x v="14"/>
    <s v="PN generata da ordinativo 2809/2023"/>
  </r>
  <r>
    <n v="2023"/>
    <x v="24"/>
    <x v="24"/>
    <x v="359"/>
    <n v="14.01"/>
    <x v="731"/>
    <x v="14"/>
    <s v="PN generata da ordinativo 2809/2023"/>
  </r>
  <r>
    <n v="2023"/>
    <x v="24"/>
    <x v="24"/>
    <x v="359"/>
    <n v="78.099999999999994"/>
    <x v="731"/>
    <x v="14"/>
    <s v="PN generata da ordinativo 2808/2023"/>
  </r>
  <r>
    <n v="2023"/>
    <x v="24"/>
    <x v="24"/>
    <x v="359"/>
    <n v="36.770000000000003"/>
    <x v="731"/>
    <x v="14"/>
    <s v="PN generata da ordinativo 2807/2023"/>
  </r>
  <r>
    <n v="2023"/>
    <x v="24"/>
    <x v="24"/>
    <x v="359"/>
    <n v="61.98"/>
    <x v="731"/>
    <x v="14"/>
    <s v="PN generata da ordinativo 2807/2023"/>
  </r>
  <r>
    <n v="2023"/>
    <x v="24"/>
    <x v="24"/>
    <x v="359"/>
    <n v="5.92"/>
    <x v="731"/>
    <x v="14"/>
    <s v="PN generata da ordinativo 2806/2023"/>
  </r>
  <r>
    <n v="2023"/>
    <x v="24"/>
    <x v="24"/>
    <x v="359"/>
    <n v="1023"/>
    <x v="731"/>
    <x v="14"/>
    <s v="PN generata da ordinativo 2805/2023"/>
  </r>
  <r>
    <n v="2023"/>
    <x v="24"/>
    <x v="24"/>
    <x v="359"/>
    <n v="502.17"/>
    <x v="731"/>
    <x v="14"/>
    <s v="PN generata da ordinativo 2804/2023"/>
  </r>
  <r>
    <n v="2023"/>
    <x v="24"/>
    <x v="24"/>
    <x v="359"/>
    <n v="454.22"/>
    <x v="731"/>
    <x v="14"/>
    <s v="PN generata da ordinativo 2803/2023"/>
  </r>
  <r>
    <n v="2023"/>
    <x v="3"/>
    <x v="3"/>
    <x v="87"/>
    <n v="182.62"/>
    <x v="995"/>
    <x v="41"/>
    <s v="PN generata da doc P_FTA-2023-2661. Numero: 0232013584. Data: 05/05/2023 -  5-D3-2023-397 STOMIE"/>
  </r>
  <r>
    <n v="2023"/>
    <x v="3"/>
    <x v="3"/>
    <x v="20"/>
    <n v="136.03"/>
    <x v="994"/>
    <x v="44"/>
    <s v="PN generata da doc P_FTA-2023-3493. Numero: 3201013712. Data: 20/06/2023 - 5-D2-2023-403 STOMIE"/>
  </r>
  <r>
    <n v="2023"/>
    <x v="3"/>
    <x v="3"/>
    <x v="87"/>
    <n v="27.96"/>
    <x v="995"/>
    <x v="41"/>
    <s v="PN generata da doc P_FTA-2023-3020. Numero: 0232015432. Data: 22/05/2023 - 5-D3-2023-393 STOMIE"/>
  </r>
  <r>
    <n v="2023"/>
    <x v="3"/>
    <x v="3"/>
    <x v="87"/>
    <n v="227.14"/>
    <x v="995"/>
    <x v="41"/>
    <s v="PN generata da doc P_FTA-2023-2782. Numero: 0232015046. Data: 18/05/2023 - 5-D3-2023-393 STOMIE"/>
  </r>
  <r>
    <n v="2023"/>
    <x v="3"/>
    <x v="3"/>
    <x v="87"/>
    <n v="26"/>
    <x v="995"/>
    <x v="41"/>
    <s v="PN generata da doc P_FTA-2023-2782. Numero: 0232015046. Data: 18/05/2023 - 5-D3-2023-393 STOMIE"/>
  </r>
  <r>
    <n v="2023"/>
    <x v="3"/>
    <x v="3"/>
    <x v="87"/>
    <n v="37.44"/>
    <x v="995"/>
    <x v="41"/>
    <s v="PN generata da doc P_FTA-2023-2782. Numero: 0232015046. Data: 18/05/2023 - 5-D3-2023-393 STOMIE"/>
  </r>
  <r>
    <n v="2023"/>
    <x v="6"/>
    <x v="6"/>
    <x v="47"/>
    <n v="1206.69"/>
    <x v="1015"/>
    <x v="41"/>
    <s v="PN generata da doc P_FTA-2023-3424. Numero: RJ2380020611. Data: 16/06/2023 - 5-P1-2023-248 PROTESICA"/>
  </r>
  <r>
    <n v="2023"/>
    <x v="36"/>
    <x v="36"/>
    <x v="301"/>
    <n v="1.39"/>
    <x v="1160"/>
    <x v="48"/>
    <s v="PN generata da doc P_FTA-2023-2735. Numero: 6879. Data: 15/05/2023 - Servizio di somministrazione di personale GENNAIO 2023 PERSONALE NON SANITARIO"/>
  </r>
  <r>
    <n v="2023"/>
    <x v="36"/>
    <x v="36"/>
    <x v="301"/>
    <n v="72.09"/>
    <x v="1160"/>
    <x v="48"/>
    <s v="PN generata da doc P_FTA-2023-2735. Numero: 6879. Data: 15/05/2023 - Servizio di somministrazione di personale GENNAIO 2023 PERSONALE NON SANITARIO"/>
  </r>
  <r>
    <n v="2023"/>
    <x v="6"/>
    <x v="6"/>
    <x v="47"/>
    <n v="682.62"/>
    <x v="1015"/>
    <x v="41"/>
    <s v="PN generata da doc P_FTA-2023-3149. Numero: RJ2380018569. Data: 31/05/2023 - 5-P1-2023-207 ASS. PROTESICA"/>
  </r>
  <r>
    <n v="2023"/>
    <x v="36"/>
    <x v="36"/>
    <x v="301"/>
    <n v="45.87"/>
    <x v="1160"/>
    <x v="48"/>
    <s v="PN generata da doc P_FTA-2023-2722. Numero: 6872. Data: 15/05/2023 - Servizio di somministrazione di personale GENNAIO 2023 LOTTO 2ASSL ORISTANO PROGETTO CURE DOMIC EMERGENZA COVID"/>
  </r>
  <r>
    <n v="2023"/>
    <x v="36"/>
    <x v="36"/>
    <x v="301"/>
    <n v="2"/>
    <x v="1160"/>
    <x v="48"/>
    <s v="PN generata da doc P_FTA-2023-3222. Numero: 7829. Data: 05/06/2023 - Servizio di somministrazione di personale MAGGIO 2023 LOTTO 2ASSL ORISTANOPROGETTO CURE DOMIC EMERGENZA COVID"/>
  </r>
  <r>
    <n v="2023"/>
    <x v="36"/>
    <x v="36"/>
    <x v="301"/>
    <n v="61.49"/>
    <x v="1160"/>
    <x v="48"/>
    <s v="PN generata da doc P_FTA-2023-3222. Numero: 7829. Data: 05/06/2023 - Servizio di somministrazione di personale MAGGIO 2023 LOTTO 2ASSL ORISTANOPROGETTO CURE DOMIC EMERGENZA COVID"/>
  </r>
  <r>
    <n v="2023"/>
    <x v="36"/>
    <x v="36"/>
    <x v="301"/>
    <n v="3616.62"/>
    <x v="1160"/>
    <x v="48"/>
    <s v="PN generata da doc P_FTA-2023-3222. Numero: 7829. Data: 05/06/2023 - Servizio di somministrazione di personale MAGGIO 2023 LOTTO 2ASSL ORISTANOPROGETTO CURE DOMIC EMERGENZA COVID"/>
  </r>
  <r>
    <n v="2023"/>
    <x v="17"/>
    <x v="17"/>
    <x v="230"/>
    <n v="862.77"/>
    <x v="1046"/>
    <x v="44"/>
    <s v="PN generata da doc P_FTA-2023-3383. Numero: 114/FE. Data: 14/06/2023 - 5-P2-2023-151 "/>
  </r>
  <r>
    <n v="2023"/>
    <x v="3"/>
    <x v="3"/>
    <x v="20"/>
    <n v="571.9"/>
    <x v="994"/>
    <x v="44"/>
    <s v="PN generata da doc P_FTA-2023-3489. Numero: 3201013714. Data: 20/06/2023 - 5-D2-2023-402 STOMIE"/>
  </r>
  <r>
    <n v="2023"/>
    <x v="3"/>
    <x v="3"/>
    <x v="20"/>
    <n v="62.4"/>
    <x v="994"/>
    <x v="44"/>
    <s v="PN generata da doc P_FTA-2023-3489. Numero: 3201013714. Data: 20/06/2023 - 5-D2-2023-402 STOMIE"/>
  </r>
  <r>
    <n v="2023"/>
    <x v="3"/>
    <x v="3"/>
    <x v="87"/>
    <n v="219.65"/>
    <x v="995"/>
    <x v="41"/>
    <s v="PN generata da doc P_FTA-2023-2665. Numero: 0232013219. Data: 03/05/2023 - 5-D3-2023-394 STOMIE"/>
  </r>
  <r>
    <n v="2023"/>
    <x v="3"/>
    <x v="3"/>
    <x v="87"/>
    <n v="87.36"/>
    <x v="995"/>
    <x v="41"/>
    <s v="PN generata da doc P_FTA-2023-2665. Numero: 0232013219. Data: 03/05/2023 - 5-D3-2023-394 STOMIE"/>
  </r>
  <r>
    <n v="2023"/>
    <x v="6"/>
    <x v="6"/>
    <x v="190"/>
    <n v="763.56"/>
    <x v="1168"/>
    <x v="42"/>
    <s v="PN generata da doc P_FTA-2023-3430. Numero: 11/2023/PA. Data: 15/06/2023 - 5-P1-2023-285"/>
  </r>
  <r>
    <n v="2023"/>
    <x v="3"/>
    <x v="3"/>
    <x v="228"/>
    <n v="2135"/>
    <x v="312"/>
    <x v="13"/>
    <s v="PN generata da doc P_FTA-2023-3579. Numero: 3900334706. Data: 22/06/2023 - 5-S7-2022-414 DM1"/>
  </r>
  <r>
    <n v="2023"/>
    <x v="3"/>
    <x v="3"/>
    <x v="87"/>
    <n v="1123.2"/>
    <x v="995"/>
    <x v="41"/>
    <s v="PN generata da doc P_FTA-2023-2780. Numero: 0232015051. Data: 18/05/2023 -  5-D3-2023-395 STOMIE"/>
  </r>
  <r>
    <n v="2023"/>
    <x v="3"/>
    <x v="3"/>
    <x v="87"/>
    <n v="26"/>
    <x v="995"/>
    <x v="41"/>
    <s v="PN generata da doc P_FTA-2023-2780. Numero: 0232015051. Data: 18/05/2023 -  5-D3-2023-395 STOMIE"/>
  </r>
  <r>
    <n v="2023"/>
    <x v="3"/>
    <x v="3"/>
    <x v="87"/>
    <n v="18.72"/>
    <x v="995"/>
    <x v="41"/>
    <s v="PN generata da doc P_FTA-2023-2780. Numero: 0232015051. Data: 18/05/2023 -  5-D3-2023-395 STOMIE"/>
  </r>
  <r>
    <n v="2023"/>
    <x v="0"/>
    <x v="0"/>
    <x v="49"/>
    <n v="320.92"/>
    <x v="1169"/>
    <x v="50"/>
    <s v="RIMB.SPESE VIAGGIO E SOGGIORNO DAL 8/5 AL 13/5/23 ASS. CADONI MICHELE L.R.26/91 D.ORISTANO DET.269/4.7.2023."/>
  </r>
  <r>
    <n v="2023"/>
    <x v="0"/>
    <x v="0"/>
    <x v="49"/>
    <n v="1185.42"/>
    <x v="1170"/>
    <x v="50"/>
    <s v="RIMB.SPESE VIAGGIO E SOGGIORNO DAL 17/4 AL 21/4/23 ASS. SANNA CHIARA L.R.26/91 D.ORISTANO DET.269/4.7.2023."/>
  </r>
  <r>
    <n v="2023"/>
    <x v="3"/>
    <x v="3"/>
    <x v="20"/>
    <n v="207.79"/>
    <x v="994"/>
    <x v="44"/>
    <s v="PN generata da doc P_FTA-2023-2513. Numero: 3006980282. Data: 04/05/2023 -  5-D2-2023-202 STOMIE"/>
  </r>
  <r>
    <n v="2023"/>
    <x v="3"/>
    <x v="3"/>
    <x v="20"/>
    <n v="26"/>
    <x v="994"/>
    <x v="44"/>
    <s v="PN generata da doc P_FTA-2023-2513. Numero: 3006980282. Data: 04/05/2023 -  5-D2-2023-202 STOMIE"/>
  </r>
  <r>
    <n v="2023"/>
    <x v="3"/>
    <x v="3"/>
    <x v="20"/>
    <n v="41.6"/>
    <x v="994"/>
    <x v="44"/>
    <s v="PN generata da doc P_FTA-2023-2513. Numero: 3006980282. Data: 04/05/2023 -  5-D2-2023-202 STOMIE"/>
  </r>
  <r>
    <n v="2023"/>
    <x v="3"/>
    <x v="3"/>
    <x v="20"/>
    <n v="62.4"/>
    <x v="994"/>
    <x v="44"/>
    <s v="PN generata da doc P_FTA-2023-3488. Numero: 3201013715. Data: 20/06/2023 - 5-D2-2023-411 STOMIE"/>
  </r>
  <r>
    <n v="2023"/>
    <x v="3"/>
    <x v="3"/>
    <x v="20"/>
    <n v="126.67"/>
    <x v="994"/>
    <x v="44"/>
    <s v="PN generata da doc P_FTA-2023-3490. Numero: 3201013707. Data: 20/06/2023 - 5-D2-2023-404 STOMIE"/>
  </r>
  <r>
    <n v="2023"/>
    <x v="3"/>
    <x v="3"/>
    <x v="20"/>
    <n v="61.36"/>
    <x v="994"/>
    <x v="44"/>
    <s v="PN generata da doc P_FTA-2023-3490. Numero: 3201013707. Data: 20/06/2023 - 5-D2-2023-404 STOMIE"/>
  </r>
  <r>
    <n v="2023"/>
    <x v="16"/>
    <x v="16"/>
    <x v="440"/>
    <n v="3944.2"/>
    <x v="1171"/>
    <x v="49"/>
    <s v="PN generata da doc P_FTA-2023-3460. Numero: LV23000544. Data: 16/06/2023 - 5-H-2023-131 Canone di noleggio dal 13/05/2023 al 11/06/2023 "/>
  </r>
  <r>
    <n v="2023"/>
    <x v="16"/>
    <x v="16"/>
    <x v="440"/>
    <n v="3944.2"/>
    <x v="1171"/>
    <x v="49"/>
    <s v="PN generata da doc P_FTA-2023-3459. Numero: LV23000547. Data: 16/06/2023 -  5-H-2023-111  Canone di noleggio dal 20/04/2023 al 19/05/2023 "/>
  </r>
  <r>
    <n v="2023"/>
    <x v="3"/>
    <x v="3"/>
    <x v="87"/>
    <n v="227.05"/>
    <x v="995"/>
    <x v="41"/>
    <s v="PN generata da doc P_FTA-2023-2785. Numero: 0232014883. Data: 17/05/2023 - 5-D2-2023-232 STOMIE"/>
  </r>
  <r>
    <n v="2023"/>
    <x v="3"/>
    <x v="3"/>
    <x v="87"/>
    <n v="26.51"/>
    <x v="995"/>
    <x v="41"/>
    <s v="PN generata da doc P_FTA-2023-2785. Numero: 0232014883. Data: 17/05/2023 - 5-D2-2023-232 STOMIE"/>
  </r>
  <r>
    <n v="2023"/>
    <x v="3"/>
    <x v="3"/>
    <x v="87"/>
    <n v="12.06"/>
    <x v="995"/>
    <x v="41"/>
    <s v="PN generata da doc P_FTA-2023-2785. Numero: 0232014883. Data: 17/05/2023 - 5-D2-2023-232 STOMIE"/>
  </r>
  <r>
    <n v="2023"/>
    <x v="0"/>
    <x v="0"/>
    <x v="49"/>
    <n v="132.30000000000001"/>
    <x v="1172"/>
    <x v="50"/>
    <s v="RIMB.SPESE VIAGGIO E SOGGIORNO 09/06/2023 ASS. PIREDDU MASSIMO L.R.26/91 D.ORISTANO DET.269/4.7.2023."/>
  </r>
  <r>
    <n v="2023"/>
    <x v="6"/>
    <x v="6"/>
    <x v="441"/>
    <n v="1090.3499999999999"/>
    <x v="1173"/>
    <x v="41"/>
    <s v="PN generata da doc P_FTA-2023-3319. Numero: 976. Data: 13/06/2023 -  5-P2-2023-154 PROTESICA"/>
  </r>
  <r>
    <n v="2023"/>
    <x v="16"/>
    <x v="16"/>
    <x v="440"/>
    <n v="3944.2"/>
    <x v="1171"/>
    <x v="49"/>
    <s v="PN generata da doc P_FTA-2023-3456. Numero: LV23000546. Data: 16/06/2023 - 5-H-2023-132 Canone di noleggio dal 19/05/2023 al 17/06/2023 "/>
  </r>
  <r>
    <n v="2023"/>
    <x v="16"/>
    <x v="16"/>
    <x v="440"/>
    <n v="3944.2"/>
    <x v="1171"/>
    <x v="49"/>
    <s v="PN generata da doc P_FTA-2023-3415. Numero: LV23000545. Data: 16/06/2023 - 5-H-2023-104 Canone di noleggio dal 19/04/2023 al 18/05/2023"/>
  </r>
  <r>
    <n v="2023"/>
    <x v="16"/>
    <x v="16"/>
    <x v="440"/>
    <n v="3944.2"/>
    <x v="1171"/>
    <x v="49"/>
    <s v="PN generata da doc P_FTA-2023-3453. Numero: LV23000543. Data: 16/06/2023 -  5-H-2023-105 Canone di noleggio dal 13/04/2023 al 12/05/2023 "/>
  </r>
  <r>
    <n v="2023"/>
    <x v="16"/>
    <x v="16"/>
    <x v="440"/>
    <n v="3944.2"/>
    <x v="1171"/>
    <x v="49"/>
    <s v="PN generata da doc P_FTA-2023-3451. Numero: LV23000537. Data: 16/06/2023 - 5-H-2023-57 Canone di noleggio dal 23/02/2023 al 24/03/2023"/>
  </r>
  <r>
    <n v="2023"/>
    <x v="16"/>
    <x v="16"/>
    <x v="440"/>
    <n v="3944.2"/>
    <x v="1171"/>
    <x v="49"/>
    <s v="PN generata da doc P_FTA-2023-3444. Numero: LV23000541. Data: 16/06/2023 - 5-H-2023-87 Canone di noleggio dal 06/04/2023 al 05/05/2023 "/>
  </r>
  <r>
    <n v="2023"/>
    <x v="3"/>
    <x v="3"/>
    <x v="87"/>
    <n v="182.21"/>
    <x v="995"/>
    <x v="41"/>
    <s v="PN generata da doc P_FTA-2023-2778. Numero: 0232014884. Data: 17/05/2023 - 5-D2-2023-208 STOMIE"/>
  </r>
  <r>
    <n v="2023"/>
    <x v="3"/>
    <x v="3"/>
    <x v="87"/>
    <n v="187.2"/>
    <x v="995"/>
    <x v="41"/>
    <s v="PN generata da doc P_FTA-2023-2778. Numero: 0232014884. Data: 17/05/2023 - 5-D2-2023-208 STOMIE"/>
  </r>
  <r>
    <n v="2023"/>
    <x v="3"/>
    <x v="3"/>
    <x v="87"/>
    <n v="52"/>
    <x v="995"/>
    <x v="41"/>
    <s v="PN generata da doc P_FTA-2023-2778. Numero: 0232014884. Data: 17/05/2023 - 5-D2-2023-208 STOMIE"/>
  </r>
  <r>
    <n v="2023"/>
    <x v="16"/>
    <x v="16"/>
    <x v="440"/>
    <n v="3944.2"/>
    <x v="1171"/>
    <x v="49"/>
    <s v="PN generata da doc P_FTA-2023-3439. Numero: LV23000538. Data: 16/06/2023 - 5-H-2023-96_2 Canone di noleggio dal 25/03/2023 al 23/04/2023"/>
  </r>
  <r>
    <n v="2023"/>
    <x v="16"/>
    <x v="16"/>
    <x v="440"/>
    <n v="3944.2"/>
    <x v="1171"/>
    <x v="49"/>
    <s v="PN generata da doc P_FTA-2023-3438. Numero: LV23000539. Data: 16/06/2023 - 5-H-2023-129 Canone di noleggio dal 24/04/2023 al 23/05/2023"/>
  </r>
  <r>
    <n v="2023"/>
    <x v="17"/>
    <x v="17"/>
    <x v="230"/>
    <n v="913"/>
    <x v="1046"/>
    <x v="44"/>
    <s v="PN generata da doc P_FTA-2023-3406. Numero: 115/FE. Data: 14/06/2023 -  5-P2-2023-156 ATTREZZATURE SANITARIE"/>
  </r>
  <r>
    <n v="2023"/>
    <x v="16"/>
    <x v="16"/>
    <x v="440"/>
    <n v="3944.2"/>
    <x v="1171"/>
    <x v="49"/>
    <s v="PN generata da doc P_FTA-2023-3437. Numero: LV23000540. Data: 16/06/2023 -  5-H-2023-79 Canone di noleggio dal 24/03/2023 al 22/04/2023"/>
  </r>
  <r>
    <n v="2023"/>
    <x v="3"/>
    <x v="3"/>
    <x v="87"/>
    <n v="55.91"/>
    <x v="995"/>
    <x v="41"/>
    <s v="PN generata da doc P_FTA-2023-3065. Numero: 0232015446. Data: 22/05/2023 - 5-D2-2023-206 DM1"/>
  </r>
  <r>
    <n v="2023"/>
    <x v="16"/>
    <x v="16"/>
    <x v="440"/>
    <n v="3944.2"/>
    <x v="1171"/>
    <x v="49"/>
    <s v="PN generata da doc P_FTA-2023-3435. Numero: LV23000542. Data: 16/06/2023 -  5-H-2023-130 Canone di noleggio dal 06/05/2023 al 04/06/2023"/>
  </r>
  <r>
    <n v="2023"/>
    <x v="0"/>
    <x v="0"/>
    <x v="49"/>
    <n v="222.77"/>
    <x v="1174"/>
    <x v="50"/>
    <s v="RIMB.SPESE VIAGGIO E SOGGIORNO 18/05/2023 ASS.ANEDDA ROBERTA L.R.26/91 D.ORISTANO DET.269/4.7.2023."/>
  </r>
  <r>
    <n v="2023"/>
    <x v="3"/>
    <x v="3"/>
    <x v="87"/>
    <n v="111.82"/>
    <x v="995"/>
    <x v="41"/>
    <s v="PN generata da doc P_FTA-2023-3100. Numero: 0232015445. Data: 22/05/2023 - 5-D2-2023-205 DM1 (STOMIE)"/>
  </r>
  <r>
    <n v="2023"/>
    <x v="3"/>
    <x v="3"/>
    <x v="87"/>
    <n v="212.16"/>
    <x v="995"/>
    <x v="41"/>
    <s v="PN generata da doc P_FTA-2023-2775. Numero: 0232014882. Data: 17/05/2023 - 5-D2-2023-205 STOMIE"/>
  </r>
  <r>
    <n v="2023"/>
    <x v="3"/>
    <x v="3"/>
    <x v="87"/>
    <n v="120.64"/>
    <x v="995"/>
    <x v="41"/>
    <s v="PN generata da doc P_FTA-2023-2775. Numero: 0232014882. Data: 17/05/2023 - 5-D2-2023-205 STOMIE"/>
  </r>
  <r>
    <n v="2023"/>
    <x v="6"/>
    <x v="6"/>
    <x v="47"/>
    <n v="71.66"/>
    <x v="1015"/>
    <x v="41"/>
    <s v="PN generata da doc P_FTA-2023-3523. Numero: RJ2380023199. Data: 21/06/2023 - 5-D3-2023-301 ASS. PROTESICA"/>
  </r>
  <r>
    <n v="2023"/>
    <x v="6"/>
    <x v="6"/>
    <x v="47"/>
    <n v="129.99"/>
    <x v="1015"/>
    <x v="41"/>
    <s v="PN generata da doc P_FTA-2023-3540. Numero: RJ2380023092. Data: 21/06/2023 -  5-D3-2023-301 ASS. PROTESICA"/>
  </r>
  <r>
    <n v="2023"/>
    <x v="3"/>
    <x v="3"/>
    <x v="87"/>
    <n v="27.96"/>
    <x v="995"/>
    <x v="41"/>
    <s v="PN generata da doc P_FTA-2023-3101. Numero: 0232015444. Data: 22/05/2023 - 5-D2-2023-207 DM1 (STOMIE)"/>
  </r>
  <r>
    <n v="2023"/>
    <x v="3"/>
    <x v="3"/>
    <x v="87"/>
    <n v="136.66"/>
    <x v="995"/>
    <x v="41"/>
    <s v="PN generata da doc P_FTA-2023-2771. Numero: 0232014881. Data: 17/05/2023 -  5-D2-2023-207 STOMIE"/>
  </r>
  <r>
    <n v="2023"/>
    <x v="3"/>
    <x v="3"/>
    <x v="87"/>
    <n v="62.4"/>
    <x v="995"/>
    <x v="41"/>
    <s v="PN generata da doc P_FTA-2023-2771. Numero: 0232014881. Data: 17/05/2023 -  5-D2-2023-207 STOMIE"/>
  </r>
  <r>
    <n v="2023"/>
    <x v="3"/>
    <x v="3"/>
    <x v="87"/>
    <n v="26"/>
    <x v="995"/>
    <x v="41"/>
    <s v="PN generata da doc P_FTA-2023-2771. Numero: 0232014881. Data: 17/05/2023 -  5-D2-2023-207 STOMIE"/>
  </r>
  <r>
    <n v="2023"/>
    <x v="0"/>
    <x v="0"/>
    <x v="49"/>
    <n v="215.42"/>
    <x v="1175"/>
    <x v="50"/>
    <s v="RIMB.SPESE VIAGGIO E SOGGIORNO 12/06/2023 ASS.GIRAT ROBERTO L.R.26/91 D.ORISTANO DET.269/4.7.2023."/>
  </r>
  <r>
    <n v="2023"/>
    <x v="0"/>
    <x v="0"/>
    <x v="49"/>
    <n v="760.52"/>
    <x v="1176"/>
    <x v="50"/>
    <s v="RIMB.SPESE VIAGGIO E SOGGIORNO 14 E 15/06/2023 ASS.COSSU ANTONIO L.R.26/91 D.ORISTANO DET.269/4.7.2023."/>
  </r>
  <r>
    <n v="2023"/>
    <x v="16"/>
    <x v="16"/>
    <x v="440"/>
    <n v="3944.2"/>
    <x v="1171"/>
    <x v="49"/>
    <s v="PN generata da doc P_FTA-2023-3414. Numero: LV23000548. Data: 16/06/2023 -  5-H-2023-133 Canoni di noleggio per attrezzature sanitarie"/>
  </r>
  <r>
    <n v="2023"/>
    <x v="16"/>
    <x v="16"/>
    <x v="440"/>
    <n v="3944.2"/>
    <x v="1171"/>
    <x v="49"/>
    <s v="PN generata da doc P_FTA-2023-3299. Numero: LV23000483. Data: 07/06/2023 -  5-H-2023-94 Canone di noleggio dal 11/03/2023 al 09/04/2023"/>
  </r>
  <r>
    <n v="2023"/>
    <x v="16"/>
    <x v="16"/>
    <x v="440"/>
    <n v="3944.2"/>
    <x v="1171"/>
    <x v="49"/>
    <s v="PN generata da doc P_FTA-2023-3298. Numero: LV23000485. Data: 07/06/2023 - 5-H-2023-40  Canone di noleggio dal 07/02/2023 al 08/03/2023"/>
  </r>
  <r>
    <n v="2023"/>
    <x v="16"/>
    <x v="16"/>
    <x v="440"/>
    <n v="3944.2"/>
    <x v="1171"/>
    <x v="49"/>
    <s v="PN generata da doc P_FTA-2023-3297. Numero: LV23000486. Data: 07/06/2023 -  5-H-2023-95 Canone di noleggio dal 09/03/2023 al 07/04/2023 "/>
  </r>
  <r>
    <n v="2023"/>
    <x v="3"/>
    <x v="3"/>
    <x v="265"/>
    <n v="655.67"/>
    <x v="1177"/>
    <x v="39"/>
    <s v="PN generata da doc P_FTA-2023-3378. Numero: 23146663. Data: 13/06/2023 - 5-S7-2023-386 DM1"/>
  </r>
  <r>
    <n v="2023"/>
    <x v="16"/>
    <x v="16"/>
    <x v="440"/>
    <n v="3944.2"/>
    <x v="1171"/>
    <x v="49"/>
    <s v="PN generata da doc P_FTA-2023-3296. Numero: LV23000484. Data: 07/06/2023 -  5-H-2023-37 Canone di noleggio dal 23/12/2022 al 22/01/2023"/>
  </r>
  <r>
    <n v="2023"/>
    <x v="3"/>
    <x v="3"/>
    <x v="265"/>
    <n v="372.74"/>
    <x v="1177"/>
    <x v="39"/>
    <s v="PN generata da doc P_FTA-2023-3372. Numero: 23146665. Data: 13/06/2023 - 5-S7-2023-388 DM1"/>
  </r>
  <r>
    <n v="2023"/>
    <x v="3"/>
    <x v="3"/>
    <x v="265"/>
    <n v="1311.34"/>
    <x v="1177"/>
    <x v="39"/>
    <s v="PN generata da doc P_FTA-2023-3145. Numero: 23139281. Data: 05/06/2023 - 5-S7-2023-363 DM1"/>
  </r>
  <r>
    <n v="2023"/>
    <x v="3"/>
    <x v="3"/>
    <x v="265"/>
    <n v="116.4"/>
    <x v="1177"/>
    <x v="39"/>
    <s v="PN generata da doc P_FTA-2023-2708. Numero: 23119257. Data: 12/05/2023 - 5-S7-2023-294 DM1"/>
  </r>
  <r>
    <n v="2023"/>
    <x v="3"/>
    <x v="3"/>
    <x v="265"/>
    <n v="594.09"/>
    <x v="1177"/>
    <x v="39"/>
    <s v="PN generata da doc P_FTA-2023-2405. Numero: 23110801. Data: 04/05/2023 - 5-S7-2023-256 DM1"/>
  </r>
  <r>
    <n v="2023"/>
    <x v="3"/>
    <x v="3"/>
    <x v="265"/>
    <n v="10925.89"/>
    <x v="1177"/>
    <x v="39"/>
    <s v="PN generata da doc P_FTA-2023-2405. Numero: 23110801. Data: 04/05/2023 - 5-S7-2023-256 DM1"/>
  </r>
  <r>
    <n v="2023"/>
    <x v="16"/>
    <x v="16"/>
    <x v="440"/>
    <n v="3944.2"/>
    <x v="1171"/>
    <x v="49"/>
    <s v="PN generata da doc P_FTA-2023-3284. Numero: LV23000476. Data: 07/06/2023 - 5-H-2023-125  Canone di noleggio dal 14/03/2023 al 12/04/2023"/>
  </r>
  <r>
    <n v="2023"/>
    <x v="16"/>
    <x v="16"/>
    <x v="440"/>
    <n v="3944.2"/>
    <x v="1171"/>
    <x v="49"/>
    <s v="PN generata da doc P_FTA-2023-3282. Numero: LV23000480. Data: 07/06/2023 -  5-H-2023-21 Canone di noleggio dal 11/01/2023 al 09/02/2023"/>
  </r>
  <r>
    <n v="2023"/>
    <x v="16"/>
    <x v="16"/>
    <x v="440"/>
    <n v="3944.2"/>
    <x v="1171"/>
    <x v="49"/>
    <s v="PN generata da doc P_FTA-2023-3280. Numero: LV23000478. Data: 07/06/2023 -  5-H-2023-22 Canone di noleggio dal 30/12/2022 al 28/01/2023"/>
  </r>
  <r>
    <n v="2023"/>
    <x v="16"/>
    <x v="16"/>
    <x v="440"/>
    <n v="3944.2"/>
    <x v="1171"/>
    <x v="49"/>
    <s v="PN generata da doc P_FTA-2023-3256. Numero: LV23000475. Data: 07/06/2023 - 5-H-2023-91-LIFEVEST Canone di noleggio dal 12/02/2023 al 13/03/2023 "/>
  </r>
  <r>
    <n v="2023"/>
    <x v="17"/>
    <x v="17"/>
    <x v="354"/>
    <n v="1516.32"/>
    <x v="845"/>
    <x v="38"/>
    <s v="PN generata da doc P_FTA-2023-3551. Numero: 000839/PA. Data: 13/06/2023 - 5-D3-2023-688 Attrezzature sanitarie e scientifiche"/>
  </r>
  <r>
    <n v="2023"/>
    <x v="3"/>
    <x v="3"/>
    <x v="87"/>
    <n v="120.64"/>
    <x v="995"/>
    <x v="41"/>
    <s v="PN generata da doc P_FTA-2023-2662. Numero: 0232013222. Data: 03/05/2023 - 5-D3-2023-406 STOMIE"/>
  </r>
  <r>
    <n v="2023"/>
    <x v="6"/>
    <x v="6"/>
    <x v="47"/>
    <n v="1206.69"/>
    <x v="1015"/>
    <x v="41"/>
    <s v="PN generata da doc P_FTA-2023-3541. Numero: RJ2380023442. Data: 21/06/2023 -  5-D3-2023-706 ASS. PROTESICA"/>
  </r>
  <r>
    <n v="2023"/>
    <x v="3"/>
    <x v="3"/>
    <x v="87"/>
    <n v="27.96"/>
    <x v="995"/>
    <x v="41"/>
    <s v="PN generata da doc P_FTA-2023-3023. Numero: 0232015427. Data: 22/05/2023 - 5-D3-2023-404 STOMIE"/>
  </r>
  <r>
    <n v="2023"/>
    <x v="6"/>
    <x v="6"/>
    <x v="47"/>
    <n v="1206.69"/>
    <x v="1015"/>
    <x v="41"/>
    <s v="PN generata da doc P_FTA-2023-3476. Numero: RJ2380020655. Data: 16/06/2023 - 5-D3-2023-528 ASS. PROTESICA"/>
  </r>
  <r>
    <n v="2023"/>
    <x v="6"/>
    <x v="6"/>
    <x v="47"/>
    <n v="1206.69"/>
    <x v="1015"/>
    <x v="41"/>
    <s v="PN generata da doc P_FTA-2023-3558. Numero: RJ2380023558. Data: 21/06/2023 -  5-D3-2023-705 ASS. PROTESICA"/>
  </r>
  <r>
    <n v="2023"/>
    <x v="6"/>
    <x v="6"/>
    <x v="73"/>
    <n v="674.78"/>
    <x v="961"/>
    <x v="41"/>
    <s v="PN generata da doc P_FTA-2023-3513. Numero: 1221. Data: 21/06/2023 - 5-D3-2023-712 ASS. PROTESICA"/>
  </r>
  <r>
    <n v="2023"/>
    <x v="3"/>
    <x v="3"/>
    <x v="87"/>
    <n v="353.81"/>
    <x v="995"/>
    <x v="41"/>
    <s v="PN generata da doc P_FTA-2023-2882. Numero: 0232014868. Data: 17/05/2023 - 5-D3-2023-404 STOMIE"/>
  </r>
  <r>
    <n v="2023"/>
    <x v="3"/>
    <x v="3"/>
    <x v="87"/>
    <n v="26"/>
    <x v="995"/>
    <x v="41"/>
    <s v="PN generata da doc P_FTA-2023-2882. Numero: 0232014868. Data: 17/05/2023 - 5-D3-2023-404 STOMIE"/>
  </r>
  <r>
    <n v="2023"/>
    <x v="6"/>
    <x v="6"/>
    <x v="73"/>
    <n v="144.94"/>
    <x v="961"/>
    <x v="41"/>
    <s v="PN generata da doc P_FTA-2023-3514. Numero: 1218. Data: 21/06/2023 - 5-D3-2023-711 ASS. PROTESICA"/>
  </r>
  <r>
    <n v="2023"/>
    <x v="12"/>
    <x v="12"/>
    <x v="261"/>
    <n v="2"/>
    <x v="1178"/>
    <x v="40"/>
    <s v="PN generata da doc P_FTA-2023-3557. Numero: FPA 1/23. Data: 16/06/2023 - 5-A1-2023-88 Consulenze sanitarie "/>
  </r>
  <r>
    <n v="2023"/>
    <x v="12"/>
    <x v="12"/>
    <x v="261"/>
    <n v="1040"/>
    <x v="1178"/>
    <x v="40"/>
    <s v="PN generata da doc P_FTA-2023-3557. Numero: FPA 1/23. Data: 16/06/2023 - 5-A1-2023-88 Consulenze sanitarie "/>
  </r>
  <r>
    <n v="2023"/>
    <x v="12"/>
    <x v="12"/>
    <x v="261"/>
    <n v="138.21"/>
    <x v="1178"/>
    <x v="40"/>
    <s v="PN generata da doc P_FTA-2023-3557. Numero: FPA 1/23. Data: 16/06/2023 - 5-A1-2023-88 Consulenze sanitarie "/>
  </r>
  <r>
    <n v="2023"/>
    <x v="24"/>
    <x v="24"/>
    <x v="359"/>
    <n v="351.63"/>
    <x v="731"/>
    <x v="14"/>
    <s v="PN generata da ordinativo 2788/2023"/>
  </r>
  <r>
    <n v="2023"/>
    <x v="24"/>
    <x v="24"/>
    <x v="359"/>
    <n v="273.38"/>
    <x v="731"/>
    <x v="14"/>
    <s v="PN generata da ordinativo 2788/2023"/>
  </r>
  <r>
    <n v="2023"/>
    <x v="24"/>
    <x v="24"/>
    <x v="359"/>
    <n v="237.72"/>
    <x v="731"/>
    <x v="14"/>
    <s v="PN generata da ordinativo 2788/2023"/>
  </r>
  <r>
    <n v="2023"/>
    <x v="24"/>
    <x v="24"/>
    <x v="359"/>
    <n v="114.4"/>
    <x v="731"/>
    <x v="14"/>
    <s v="PN generata da ordinativo 2788/2023"/>
  </r>
  <r>
    <n v="2023"/>
    <x v="6"/>
    <x v="6"/>
    <x v="442"/>
    <n v="741.71"/>
    <x v="1179"/>
    <x v="25"/>
    <s v="PN generata da doc P_FTA-2023-3423. Numero: FE/644. Data: 16/06/2023 - DISTRETTO: Oristano 5-D3-2023-448 PROTESICA"/>
  </r>
  <r>
    <n v="2023"/>
    <x v="17"/>
    <x v="17"/>
    <x v="73"/>
    <n v="707.88"/>
    <x v="961"/>
    <x v="41"/>
    <s v="PN generata da doc P_FTA-2023-3450. Numero: 1196. Data: 16/06/2023 -  5-d3-2023-514 ATTREZZATURE SANITARIE"/>
  </r>
  <r>
    <n v="2023"/>
    <x v="24"/>
    <x v="24"/>
    <x v="359"/>
    <n v="153.51"/>
    <x v="731"/>
    <x v="14"/>
    <s v="PN generata da ordinativo 2802/2023"/>
  </r>
  <r>
    <n v="2023"/>
    <x v="24"/>
    <x v="24"/>
    <x v="359"/>
    <n v="332.31"/>
    <x v="731"/>
    <x v="14"/>
    <s v="PN generata da ordinativo 2801/2023"/>
  </r>
  <r>
    <n v="2023"/>
    <x v="24"/>
    <x v="24"/>
    <x v="359"/>
    <n v="429.37"/>
    <x v="731"/>
    <x v="14"/>
    <s v="PN generata da ordinativo 2797/2023"/>
  </r>
  <r>
    <n v="2023"/>
    <x v="24"/>
    <x v="24"/>
    <x v="359"/>
    <n v="13.8"/>
    <x v="731"/>
    <x v="14"/>
    <s v="PN generata da ordinativo 2795/2023"/>
  </r>
  <r>
    <n v="2023"/>
    <x v="24"/>
    <x v="24"/>
    <x v="359"/>
    <n v="100.91"/>
    <x v="731"/>
    <x v="14"/>
    <s v="PN generata da ordinativo 2794/2023"/>
  </r>
  <r>
    <n v="2023"/>
    <x v="24"/>
    <x v="24"/>
    <x v="359"/>
    <n v="73.03"/>
    <x v="731"/>
    <x v="14"/>
    <s v="PN generata da ordinativo 2793/2023"/>
  </r>
  <r>
    <n v="2023"/>
    <x v="24"/>
    <x v="24"/>
    <x v="359"/>
    <n v="12.4"/>
    <x v="731"/>
    <x v="14"/>
    <s v="PN generata da ordinativo 2792/2023"/>
  </r>
  <r>
    <n v="2023"/>
    <x v="24"/>
    <x v="24"/>
    <x v="359"/>
    <n v="106.4"/>
    <x v="731"/>
    <x v="14"/>
    <s v="PN generata da ordinativo 2791/2023"/>
  </r>
  <r>
    <n v="2023"/>
    <x v="24"/>
    <x v="24"/>
    <x v="359"/>
    <n v="14.86"/>
    <x v="731"/>
    <x v="14"/>
    <s v="PN generata da ordinativo 2789/2023"/>
  </r>
  <r>
    <n v="2023"/>
    <x v="17"/>
    <x v="17"/>
    <x v="73"/>
    <n v="577.67999999999995"/>
    <x v="961"/>
    <x v="41"/>
    <s v="PN generata da doc P_FTA-2023-3428. Numero: 1194. Data: 16/06/2023 - 5-D3-2023-522 PROTESICA"/>
  </r>
  <r>
    <n v="2023"/>
    <x v="17"/>
    <x v="17"/>
    <x v="73"/>
    <n v="26.21"/>
    <x v="961"/>
    <x v="41"/>
    <s v="PN generata da doc P_FTA-2023-3420. Numero: 1193. Data: 16/06/2023 - 5-D3-2023-532 PROTESICA"/>
  </r>
  <r>
    <n v="2023"/>
    <x v="6"/>
    <x v="6"/>
    <x v="73"/>
    <n v="137.07"/>
    <x v="961"/>
    <x v="41"/>
    <s v="PN generata da doc P_FTA-2023-3420. Numero: 1193. Data: 16/06/2023 - 5-D3-2023-532 PROTESICA"/>
  </r>
  <r>
    <n v="2023"/>
    <x v="6"/>
    <x v="6"/>
    <x v="73"/>
    <n v="183.97"/>
    <x v="961"/>
    <x v="41"/>
    <s v="PN generata da doc P_FTA-2023-3427. Numero: 1192. Data: 16/06/2023 - 5-D3-2023-513-PROTESICA"/>
  </r>
  <r>
    <n v="2023"/>
    <x v="6"/>
    <x v="6"/>
    <x v="73"/>
    <n v="788.07"/>
    <x v="961"/>
    <x v="41"/>
    <s v="PN generata da doc P_FTA-2023-3401. Numero: 1175. Data: 15/06/2023 -  5-D3-2023-710"/>
  </r>
  <r>
    <n v="2023"/>
    <x v="6"/>
    <x v="6"/>
    <x v="73"/>
    <n v="181.54"/>
    <x v="961"/>
    <x v="41"/>
    <s v="PN generata da doc P_FTA-2023-3400. Numero: 1174. Data: 15/06/2023 -  5-D3-2023-713 PROTESICA"/>
  </r>
  <r>
    <n v="2023"/>
    <x v="6"/>
    <x v="6"/>
    <x v="443"/>
    <n v="344.84"/>
    <x v="1180"/>
    <x v="44"/>
    <s v="PN generata da doc P_FTA-2023-3538. Numero: 11/23/O. Data: 22/06/2023 - 5-P2-2023-159 ASS. PROTESICA"/>
  </r>
  <r>
    <n v="2023"/>
    <x v="17"/>
    <x v="17"/>
    <x v="363"/>
    <n v="207.4"/>
    <x v="747"/>
    <x v="28"/>
    <s v="PN generata da doc P_FTA-2023-3482. Numero: 1. Data: 22/05/2023 -  5-A1-2023-95 "/>
  </r>
  <r>
    <n v="2023"/>
    <x v="3"/>
    <x v="3"/>
    <x v="265"/>
    <n v="49.51"/>
    <x v="1177"/>
    <x v="39"/>
    <s v="PN generata da doc P_FTA-2023-2002. Numero: 23097506. Data: 18/04/2023 -  5-S7-2023-246 DM1"/>
  </r>
  <r>
    <n v="2023"/>
    <x v="3"/>
    <x v="3"/>
    <x v="265"/>
    <n v="2427.5100000000002"/>
    <x v="1177"/>
    <x v="39"/>
    <s v="PN generata da doc P_FTA-2023-2002. Numero: 23097506. Data: 18/04/2023 -  5-S7-2023-246 DM1"/>
  </r>
  <r>
    <n v="2023"/>
    <x v="3"/>
    <x v="3"/>
    <x v="265"/>
    <n v="592.79999999999995"/>
    <x v="1177"/>
    <x v="39"/>
    <s v="PN generata da doc P_FTA-2023-1913. Numero: 23093750. Data: 13/04/2023 - -S7-2023-235 DM1"/>
  </r>
  <r>
    <n v="2023"/>
    <x v="3"/>
    <x v="3"/>
    <x v="87"/>
    <n v="27.96"/>
    <x v="995"/>
    <x v="41"/>
    <s v="PN generata da doc P_FTA-2023-3102. Numero: 0232015431. Data: 22/05/2023 - 5-D3-2023-405 DM1 (STOMIE)"/>
  </r>
  <r>
    <n v="2023"/>
    <x v="16"/>
    <x v="16"/>
    <x v="440"/>
    <n v="3944.2"/>
    <x v="1171"/>
    <x v="49"/>
    <s v="PN generata da doc P_FTA-2023-3255. Numero: LV23000474. Data: 07/06/2023 - Canone di noleggio dal 13/01/2023 al 11/02/2023 5-H-2023-24"/>
  </r>
  <r>
    <n v="2023"/>
    <x v="3"/>
    <x v="3"/>
    <x v="87"/>
    <n v="26"/>
    <x v="995"/>
    <x v="41"/>
    <s v="PN generata da doc P_FTA-2023-2788. Numero: 0232015045. Data: 18/05/2023 - 5-D3-2023-405 STOMIE"/>
  </r>
  <r>
    <n v="2023"/>
    <x v="3"/>
    <x v="3"/>
    <x v="87"/>
    <n v="37.44"/>
    <x v="995"/>
    <x v="41"/>
    <s v="PN generata da doc P_FTA-2023-2788. Numero: 0232015045. Data: 18/05/2023 - 5-D3-2023-405 STOMIE"/>
  </r>
  <r>
    <n v="2023"/>
    <x v="3"/>
    <x v="3"/>
    <x v="87"/>
    <n v="182.62"/>
    <x v="995"/>
    <x v="41"/>
    <s v="PN generata da doc P_FTA-2023-2788. Numero: 0232015045. Data: 18/05/2023 - 5-D3-2023-405 STOMIE"/>
  </r>
  <r>
    <n v="2023"/>
    <x v="16"/>
    <x v="16"/>
    <x v="440"/>
    <n v="3944.2"/>
    <x v="1171"/>
    <x v="49"/>
    <s v="PN generata da doc P_FTA-2023-3253. Numero: LV23000482. Data: 07/06/2023 - 5-H-2023-41 Canone di noleggio dal 09/02/2023 al 10/03/2023 "/>
  </r>
  <r>
    <n v="2023"/>
    <x v="3"/>
    <x v="3"/>
    <x v="87"/>
    <n v="124.8"/>
    <x v="995"/>
    <x v="41"/>
    <s v="PN generata da doc P_FTA-2023-2779. Numero: 0232015053. Data: 18/05/2023 -  5-D3-2023-408 STOMIE"/>
  </r>
  <r>
    <n v="2023"/>
    <x v="3"/>
    <x v="3"/>
    <x v="87"/>
    <n v="26"/>
    <x v="995"/>
    <x v="41"/>
    <s v="PN generata da doc P_FTA-2023-2779. Numero: 0232015053. Data: 18/05/2023 -  5-D3-2023-408 STOMIE"/>
  </r>
  <r>
    <n v="2023"/>
    <x v="3"/>
    <x v="3"/>
    <x v="87"/>
    <n v="37.44"/>
    <x v="995"/>
    <x v="41"/>
    <s v="PN generata da doc P_FTA-2023-2779. Numero: 0232015053. Data: 18/05/2023 -  5-D3-2023-408 STOMIE"/>
  </r>
  <r>
    <n v="2023"/>
    <x v="3"/>
    <x v="3"/>
    <x v="87"/>
    <n v="60.32"/>
    <x v="995"/>
    <x v="41"/>
    <s v="PN generata da doc P_FTA-2023-2779. Numero: 0232015053. Data: 18/05/2023 -  5-D3-2023-408 STOMIE"/>
  </r>
  <r>
    <n v="2023"/>
    <x v="3"/>
    <x v="3"/>
    <x v="87"/>
    <n v="20.8"/>
    <x v="995"/>
    <x v="41"/>
    <s v="PN generata da doc P_FTA-2023-2779. Numero: 0232015053. Data: 18/05/2023 -  5-D3-2023-408 STOMIE"/>
  </r>
  <r>
    <n v="2023"/>
    <x v="16"/>
    <x v="16"/>
    <x v="440"/>
    <n v="3944.2"/>
    <x v="1171"/>
    <x v="49"/>
    <s v="PN generata da doc P_FTA-2023-3251. Numero: LV23000481. Data: 07/06/2023 - 5-H2023-38 P.O. SAN MARTINO  P.O. SAN MARTINO "/>
  </r>
  <r>
    <n v="2023"/>
    <x v="6"/>
    <x v="6"/>
    <x v="443"/>
    <n v="344.84"/>
    <x v="1180"/>
    <x v="44"/>
    <s v="PN generata da doc P_FTA-2023-3537. Numero: 10/23/O. Data: 22/06/2023 -  5-P2-2023-158 ASS. PROTESICA"/>
  </r>
  <r>
    <n v="2023"/>
    <x v="9"/>
    <x v="9"/>
    <x v="38"/>
    <n v="10497.87"/>
    <x v="1181"/>
    <x v="41"/>
    <s v="PN generata da doc P_FTA-2023-3519. Numero: V070012303616. Data: 15/06/2023 - 5-D2-2023-260  Servizio di portieratoCONSULTORIO  MAGGIO 2023"/>
  </r>
  <r>
    <n v="2023"/>
    <x v="6"/>
    <x v="6"/>
    <x v="215"/>
    <n v="870.6"/>
    <x v="1182"/>
    <x v="41"/>
    <s v="PN generata da doc P_FTA-2023-3461. Numero: 10 / A. Data: 19/06/2023 -  5-D2-2023-426 ASS. PROTESICA"/>
  </r>
  <r>
    <n v="2023"/>
    <x v="9"/>
    <x v="9"/>
    <x v="38"/>
    <n v="10809.83"/>
    <x v="1181"/>
    <x v="41"/>
    <s v="PN generata da doc P_FTA-2023-3521. Numero: V070012303615. Data: 15/06/2023 - 5-D1-2023-300 Servizio di portierato POLIAMBULATORIO MAGGIO 2023"/>
  </r>
  <r>
    <n v="2023"/>
    <x v="3"/>
    <x v="3"/>
    <x v="265"/>
    <n v="691.6"/>
    <x v="1177"/>
    <x v="39"/>
    <s v="PN generata da doc P_FTA-2023-2001. Numero: 23097239. Data: 18/04/2023 - 5-S7-2023-236 DM1"/>
  </r>
  <r>
    <n v="2023"/>
    <x v="35"/>
    <x v="35"/>
    <x v="309"/>
    <n v="18.45"/>
    <x v="1183"/>
    <x v="50"/>
    <s v="PN generata da doc P_FTA-2023-3285. Numero: 975/E23. Data: 07/06/2023 - 5-D1-2023-210 Costi per altri servizi non sanitari"/>
  </r>
  <r>
    <n v="2023"/>
    <x v="3"/>
    <x v="3"/>
    <x v="265"/>
    <n v="619.74"/>
    <x v="1177"/>
    <x v="39"/>
    <s v="PN generata da doc P_FTA-2023-1914. Numero: 23093751. Data: 13/04/2023 - 5-S7-2023-236 DM1"/>
  </r>
  <r>
    <n v="2023"/>
    <x v="35"/>
    <x v="35"/>
    <x v="309"/>
    <n v="14.35"/>
    <x v="1183"/>
    <x v="50"/>
    <s v="PN generata da doc P_FTA-2023-2403. Numero: 701/E23. Data: 03/05/2023 - 5-D1-2023-169 "/>
  </r>
  <r>
    <n v="2023"/>
    <x v="3"/>
    <x v="3"/>
    <x v="265"/>
    <n v="345.8"/>
    <x v="1177"/>
    <x v="39"/>
    <s v="PN generata da doc P_FTA-2023-1998. Numero: 23097075. Data: 18/04/2023 - 5-S7-2023-202 Acquisti di altri dispositivi medici _x0009_"/>
  </r>
  <r>
    <n v="2023"/>
    <x v="3"/>
    <x v="3"/>
    <x v="265"/>
    <n v="961.16"/>
    <x v="1177"/>
    <x v="39"/>
    <s v="PN generata da doc P_FTA-2023-2131. Numero: 23105293. Data: 27/04/2023 - 5-S7-2023-267 DM1"/>
  </r>
  <r>
    <n v="2023"/>
    <x v="3"/>
    <x v="3"/>
    <x v="265"/>
    <n v="49.51"/>
    <x v="1177"/>
    <x v="39"/>
    <s v="PN generata da doc P_FTA-2023-2116. Numero: 23103806. Data: 26/04/2023 - 5-S7-2023-263 DM1"/>
  </r>
  <r>
    <n v="2023"/>
    <x v="3"/>
    <x v="3"/>
    <x v="265"/>
    <n v="992.47"/>
    <x v="1177"/>
    <x v="39"/>
    <s v="PN generata da doc P_FTA-2023-2116. Numero: 23103806. Data: 26/04/2023 - 5-S7-2023-263 DM1"/>
  </r>
  <r>
    <n v="2023"/>
    <x v="3"/>
    <x v="3"/>
    <x v="20"/>
    <n v="26"/>
    <x v="938"/>
    <x v="41"/>
    <s v="PN generata da doc P_FTA-2023-3525. Numero: 3201014533. Data: 22/06/2023 -  5-D3-2023-620 STOMIE"/>
  </r>
  <r>
    <n v="2023"/>
    <x v="3"/>
    <x v="3"/>
    <x v="20"/>
    <n v="197.39"/>
    <x v="938"/>
    <x v="41"/>
    <s v="PN generata da doc P_FTA-2023-3525. Numero: 3201014533. Data: 22/06/2023 -  5-D3-2023-620 STOMIE"/>
  </r>
  <r>
    <n v="2023"/>
    <x v="3"/>
    <x v="3"/>
    <x v="20"/>
    <n v="240.86"/>
    <x v="938"/>
    <x v="41"/>
    <s v="PN generata da doc P_FTA-2023-3499. Numero: 3201014028. Data: 21/06/2023 - 5-D3-2023-612 STOMIE"/>
  </r>
  <r>
    <n v="2023"/>
    <x v="3"/>
    <x v="3"/>
    <x v="265"/>
    <n v="3659.73"/>
    <x v="1177"/>
    <x v="39"/>
    <s v="PN generata da doc P_FTA-2023-2114. Numero: 23103354. Data: 26/04/2023 -  5-S7-2023-178-Acquisti di altri dispositivi medici _x0009_"/>
  </r>
  <r>
    <n v="2023"/>
    <x v="3"/>
    <x v="3"/>
    <x v="265"/>
    <n v="7438.69"/>
    <x v="1177"/>
    <x v="39"/>
    <s v="PN generata da doc P_FTA-2023-2114. Numero: 23103354. Data: 26/04/2023 -  5-S7-2023-178-Acquisti di altri dispositivi medici _x0009_"/>
  </r>
  <r>
    <n v="2023"/>
    <x v="3"/>
    <x v="3"/>
    <x v="265"/>
    <n v="4465.93"/>
    <x v="1177"/>
    <x v="39"/>
    <s v="PN generata da doc P_FTA-2023-2113. Numero: 23103353. Data: 26/04/2023 -  5-S7-2023-176-Acquisti di altri dispositivi medici"/>
  </r>
  <r>
    <n v="2023"/>
    <x v="3"/>
    <x v="3"/>
    <x v="265"/>
    <n v="5592.82"/>
    <x v="1177"/>
    <x v="39"/>
    <s v="PN generata da doc P_FTA-2023-2112. Numero: 23103352. Data: 26/04/2023 - 5-S7-2023-175-_x0009_ Acquisti di altri dispositivi "/>
  </r>
  <r>
    <n v="2023"/>
    <x v="3"/>
    <x v="3"/>
    <x v="20"/>
    <n v="240.86"/>
    <x v="938"/>
    <x v="41"/>
    <s v="PN generata da doc P_FTA-2023-3500. Numero: 3201014026. Data: 21/06/2023 -  5-D3-2023-608 STOMIE"/>
  </r>
  <r>
    <n v="2023"/>
    <x v="3"/>
    <x v="3"/>
    <x v="265"/>
    <n v="345.8"/>
    <x v="1177"/>
    <x v="39"/>
    <s v="PN generata da doc P_FTA-2023-1999. Numero: 23097114. Data: 18/04/2023 - 5-S7-2023-213-Acquisti di altri dispositivi  medici"/>
  </r>
  <r>
    <n v="2023"/>
    <x v="3"/>
    <x v="3"/>
    <x v="265"/>
    <n v="247"/>
    <x v="1177"/>
    <x v="39"/>
    <s v="PN generata da doc P_FTA-2023-2176. Numero: 23104949. Data: 27/04/2023 - 5-S7-2023-254 DM1"/>
  </r>
  <r>
    <n v="2023"/>
    <x v="3"/>
    <x v="3"/>
    <x v="265"/>
    <n v="198.03"/>
    <x v="1177"/>
    <x v="39"/>
    <s v="PN generata da doc P_FTA-2023-2062. Numero: 23100018. Data: 20/04/2023 - 5-S7-2023-254 DM1"/>
  </r>
  <r>
    <n v="2023"/>
    <x v="3"/>
    <x v="3"/>
    <x v="265"/>
    <n v="781.4"/>
    <x v="1177"/>
    <x v="39"/>
    <s v="PN generata da doc P_FTA-2023-2062. Numero: 23100018. Data: 20/04/2023 - 5-S7-2023-254 DM1"/>
  </r>
  <r>
    <n v="2023"/>
    <x v="3"/>
    <x v="3"/>
    <x v="20"/>
    <n v="138.53"/>
    <x v="938"/>
    <x v="41"/>
    <s v="PN generata da doc P_FTA-2023-3498. Numero: 3201014025. Data: 21/06/2023 -  5-D3-2023-607 STOMIE"/>
  </r>
  <r>
    <n v="2023"/>
    <x v="3"/>
    <x v="3"/>
    <x v="20"/>
    <n v="61.36"/>
    <x v="938"/>
    <x v="41"/>
    <s v="PN generata da doc P_FTA-2023-3498. Numero: 3201014025. Data: 21/06/2023 -  5-D3-2023-607 STOMIE"/>
  </r>
  <r>
    <n v="2023"/>
    <x v="3"/>
    <x v="3"/>
    <x v="265"/>
    <n v="345.8"/>
    <x v="1177"/>
    <x v="39"/>
    <s v="PN generata da doc P_FTA-2023-2681. Numero: 23119004. Data: 12/05/2023 - 5-S7-2023-243 DM1"/>
  </r>
  <r>
    <n v="2023"/>
    <x v="3"/>
    <x v="3"/>
    <x v="265"/>
    <n v="345.8"/>
    <x v="1177"/>
    <x v="39"/>
    <s v="PN generata da doc P_FTA-2023-2602. Numero: 23114792. Data: 09/05/2023 - 5-S7-2023-243 DM1"/>
  </r>
  <r>
    <n v="2023"/>
    <x v="3"/>
    <x v="3"/>
    <x v="265"/>
    <n v="605.28"/>
    <x v="1177"/>
    <x v="39"/>
    <s v="PN generata da doc P_FTA-2023-2058. Numero: 23098630. Data: 19/04/2023 - 5-S7-2023-243 DM1"/>
  </r>
  <r>
    <n v="2023"/>
    <x v="3"/>
    <x v="3"/>
    <x v="20"/>
    <n v="136.03"/>
    <x v="938"/>
    <x v="41"/>
    <s v="PN generata da doc P_FTA-2023-3501. Numero: 3201014024. Data: 21/06/2023 -  5-D3-2023-605 STOMIE"/>
  </r>
  <r>
    <n v="2023"/>
    <x v="3"/>
    <x v="3"/>
    <x v="265"/>
    <n v="1905.64"/>
    <x v="1177"/>
    <x v="39"/>
    <s v="PN generata da doc P_FTA-2023-1997. Numero: 23095989. Data: 17/04/2023 - Acquisti di altri dispositivi medici-5-S7-2023-243"/>
  </r>
  <r>
    <n v="2023"/>
    <x v="3"/>
    <x v="3"/>
    <x v="20"/>
    <n v="126.67"/>
    <x v="938"/>
    <x v="41"/>
    <s v="PN generata da doc P_FTA-2023-3503. Numero: 3201014023. Data: 21/06/2023 -  5-D3-2023-604 STOMIE"/>
  </r>
  <r>
    <n v="2023"/>
    <x v="3"/>
    <x v="3"/>
    <x v="20"/>
    <n v="122.72"/>
    <x v="938"/>
    <x v="41"/>
    <s v="PN generata da doc P_FTA-2023-3503. Numero: 3201014023. Data: 21/06/2023 -  5-D3-2023-604 STOMIE"/>
  </r>
  <r>
    <n v="2023"/>
    <x v="3"/>
    <x v="3"/>
    <x v="265"/>
    <n v="2305.75"/>
    <x v="1177"/>
    <x v="39"/>
    <s v="PN generata da doc P_FTA-2023-1919. Numero: 23093752. Data: 13/04/2023 - 5-S7-2023-237 DM1"/>
  </r>
  <r>
    <n v="2023"/>
    <x v="3"/>
    <x v="3"/>
    <x v="20"/>
    <n v="136.03"/>
    <x v="938"/>
    <x v="41"/>
    <s v="PN generata da doc P_FTA-2023-3502. Numero: 3201014022. Data: 21/06/2023 -  5-D3-2023-601 STOMIE"/>
  </r>
  <r>
    <n v="2023"/>
    <x v="3"/>
    <x v="3"/>
    <x v="265"/>
    <n v="691.6"/>
    <x v="1177"/>
    <x v="39"/>
    <s v="PN generata da doc P_FTA-2023-2000. Numero: 23097152. Data: 18/04/2023 - 5-S7-2023-228  DM1"/>
  </r>
  <r>
    <n v="2023"/>
    <x v="3"/>
    <x v="3"/>
    <x v="265"/>
    <n v="99.02"/>
    <x v="1177"/>
    <x v="39"/>
    <s v="PN generata da doc P_FTA-2023-1847. Numero: 23090628. Data: 07/04/2023 - 5-S7-2023-228 DM1"/>
  </r>
  <r>
    <n v="2023"/>
    <x v="3"/>
    <x v="3"/>
    <x v="265"/>
    <n v="619.74"/>
    <x v="1177"/>
    <x v="39"/>
    <s v="PN generata da doc P_FTA-2023-1847. Numero: 23090628. Data: 07/04/2023 - 5-S7-2023-228 DM1"/>
  </r>
  <r>
    <n v="2023"/>
    <x v="3"/>
    <x v="3"/>
    <x v="265"/>
    <n v="345.8"/>
    <x v="1177"/>
    <x v="39"/>
    <s v="PN generata da doc P_FTA-2023-1835. Numero: 23088855. Data: 06/04/2023 -  5-S7-2023-180 DM1"/>
  </r>
  <r>
    <n v="2023"/>
    <x v="3"/>
    <x v="3"/>
    <x v="265"/>
    <n v="5041.2299999999996"/>
    <x v="1177"/>
    <x v="39"/>
    <s v="PN generata da doc P_FTA-2023-1809. Numero: 23087671. Data: 05/04/2023 - 5-S7-2023-219 DM1 "/>
  </r>
  <r>
    <n v="2023"/>
    <x v="3"/>
    <x v="3"/>
    <x v="265"/>
    <n v="1623.6"/>
    <x v="1177"/>
    <x v="39"/>
    <s v="PN generata da doc P_FTA-2023-1608. Numero: 23082608. Data: 30/03/2023 - 5-S7-2023-210 DM1"/>
  </r>
  <r>
    <n v="2023"/>
    <x v="3"/>
    <x v="3"/>
    <x v="265"/>
    <n v="1037.4000000000001"/>
    <x v="1177"/>
    <x v="39"/>
    <s v="PN generata da doc P_FTA-2023-1837. Numero: 23088824. Data: 06/04/2023 - 5-S7-2023-162 DM1"/>
  </r>
  <r>
    <n v="2023"/>
    <x v="3"/>
    <x v="3"/>
    <x v="20"/>
    <n v="92.04"/>
    <x v="938"/>
    <x v="41"/>
    <s v="PN generata da doc P_FTA-2023-3189. Numero: 3201008725. Data: 05/06/2023 - 5-D3-2023-352 STOMIE"/>
  </r>
  <r>
    <n v="2023"/>
    <x v="3"/>
    <x v="3"/>
    <x v="20"/>
    <n v="197.39"/>
    <x v="938"/>
    <x v="41"/>
    <s v="PN generata da doc P_FTA-2023-2192. Numero: 3006979055. Data: 27/04/2023 -  5-D3-2023-382 STOMIE"/>
  </r>
  <r>
    <n v="2023"/>
    <x v="3"/>
    <x v="3"/>
    <x v="20"/>
    <n v="571.9"/>
    <x v="994"/>
    <x v="44"/>
    <s v="PN generata da doc P_FTA-2023-3492. Numero: 3201013713. Data: 20/06/2023 - 5-D2-2023-409 STOMIE"/>
  </r>
  <r>
    <n v="2023"/>
    <x v="3"/>
    <x v="3"/>
    <x v="20"/>
    <n v="52"/>
    <x v="994"/>
    <x v="44"/>
    <s v="PN generata da doc P_FTA-2023-3492. Numero: 3201013713. Data: 20/06/2023 - 5-D2-2023-409 STOMIE"/>
  </r>
  <r>
    <n v="2023"/>
    <x v="3"/>
    <x v="3"/>
    <x v="20"/>
    <n v="31.2"/>
    <x v="994"/>
    <x v="44"/>
    <s v="PN generata da doc P_FTA-2023-3492. Numero: 3201013713. Data: 20/06/2023 - 5-D2-2023-409 STOMIE"/>
  </r>
  <r>
    <n v="2023"/>
    <x v="3"/>
    <x v="3"/>
    <x v="20"/>
    <n v="26.52"/>
    <x v="938"/>
    <x v="41"/>
    <s v="PN generata da doc P_FTA-2023-2181. Numero: 3006979043. Data: 26/04/2023 -  5-D3-2023-379 STOMIE"/>
  </r>
  <r>
    <n v="2023"/>
    <x v="3"/>
    <x v="3"/>
    <x v="20"/>
    <n v="26"/>
    <x v="938"/>
    <x v="41"/>
    <s v="PN generata da doc P_FTA-2023-2181. Numero: 3006979043. Data: 26/04/2023 -  5-D3-2023-379 STOMIE"/>
  </r>
  <r>
    <n v="2023"/>
    <x v="3"/>
    <x v="3"/>
    <x v="20"/>
    <n v="197.39"/>
    <x v="938"/>
    <x v="41"/>
    <s v="PN generata da doc P_FTA-2023-2181. Numero: 3006979043. Data: 26/04/2023 -  5-D3-2023-379 STOMIE"/>
  </r>
  <r>
    <n v="2023"/>
    <x v="6"/>
    <x v="6"/>
    <x v="86"/>
    <n v="82.54"/>
    <x v="1184"/>
    <x v="41"/>
    <s v="PN generata da doc P_FTA-2023-3463. Numero: FPA 112/23. Data: 19/06/2023 - 5-D2-2023-427 PRODOTTI S/GLUTINE"/>
  </r>
  <r>
    <n v="2023"/>
    <x v="6"/>
    <x v="6"/>
    <x v="277"/>
    <n v="569.09"/>
    <x v="1185"/>
    <x v="42"/>
    <s v="PN generata da doc P_FTA-2023-3470. Numero: 10 / A. Data: 19/06/2023 - 5-D2-2023-424 ASS. PROTESICA"/>
  </r>
  <r>
    <n v="2023"/>
    <x v="3"/>
    <x v="3"/>
    <x v="20"/>
    <n v="285.79000000000002"/>
    <x v="938"/>
    <x v="41"/>
    <s v="PN generata da doc P_FTA-2023-2180. Numero: 3006979054. Data: 26/04/2023 - 5-D3-2023-378 STOMIE"/>
  </r>
  <r>
    <n v="2023"/>
    <x v="3"/>
    <x v="3"/>
    <x v="20"/>
    <n v="53.04"/>
    <x v="938"/>
    <x v="41"/>
    <s v="PN generata da doc P_FTA-2023-2180. Numero: 3006979054. Data: 26/04/2023 - 5-D3-2023-378 STOMIE"/>
  </r>
  <r>
    <n v="2023"/>
    <x v="3"/>
    <x v="3"/>
    <x v="20"/>
    <n v="311.69"/>
    <x v="938"/>
    <x v="41"/>
    <s v="PN generata da doc P_FTA-2023-2180. Numero: 3006979054. Data: 26/04/2023 - 5-D3-2023-378 STOMIE"/>
  </r>
  <r>
    <n v="2023"/>
    <x v="3"/>
    <x v="3"/>
    <x v="20"/>
    <n v="78"/>
    <x v="938"/>
    <x v="41"/>
    <s v="PN generata da doc P_FTA-2023-2180. Numero: 3006979054. Data: 26/04/2023 - 5-D3-2023-378 STOMIE"/>
  </r>
  <r>
    <n v="2023"/>
    <x v="3"/>
    <x v="3"/>
    <x v="20"/>
    <n v="19.97"/>
    <x v="938"/>
    <x v="41"/>
    <s v="PN generata da doc P_FTA-2023-2180. Numero: 3006979054. Data: 26/04/2023 - 5-D3-2023-378 STOMIE"/>
  </r>
  <r>
    <n v="2023"/>
    <x v="24"/>
    <x v="24"/>
    <x v="359"/>
    <n v="1257.75"/>
    <x v="731"/>
    <x v="14"/>
    <s v="PN generata da ordinativo 2787/2023"/>
  </r>
  <r>
    <n v="2023"/>
    <x v="24"/>
    <x v="24"/>
    <x v="359"/>
    <n v="366.14"/>
    <x v="731"/>
    <x v="14"/>
    <s v="PN generata da ordinativo 2786/2023"/>
  </r>
  <r>
    <n v="2023"/>
    <x v="24"/>
    <x v="24"/>
    <x v="359"/>
    <n v="190.97"/>
    <x v="731"/>
    <x v="14"/>
    <s v="PN generata da ordinativo 2785/2023"/>
  </r>
  <r>
    <n v="2023"/>
    <x v="24"/>
    <x v="24"/>
    <x v="359"/>
    <n v="632.80999999999995"/>
    <x v="731"/>
    <x v="14"/>
    <s v="PN generata da ordinativo 2784/2023"/>
  </r>
  <r>
    <n v="2023"/>
    <x v="24"/>
    <x v="24"/>
    <x v="359"/>
    <n v="178.26"/>
    <x v="731"/>
    <x v="14"/>
    <s v="PN generata da ordinativo 2783/2023"/>
  </r>
  <r>
    <n v="2023"/>
    <x v="24"/>
    <x v="24"/>
    <x v="359"/>
    <n v="195.25"/>
    <x v="731"/>
    <x v="14"/>
    <s v="PN generata da ordinativo 2782/2023"/>
  </r>
  <r>
    <n v="2023"/>
    <x v="24"/>
    <x v="24"/>
    <x v="359"/>
    <n v="385.44"/>
    <x v="731"/>
    <x v="14"/>
    <s v="PN generata da ordinativo 2781/2023"/>
  </r>
  <r>
    <n v="2023"/>
    <x v="24"/>
    <x v="24"/>
    <x v="359"/>
    <n v="138.19999999999999"/>
    <x v="731"/>
    <x v="14"/>
    <s v="PN generata da ordinativo 2780/2023"/>
  </r>
  <r>
    <n v="2023"/>
    <x v="24"/>
    <x v="24"/>
    <x v="359"/>
    <n v="231.4"/>
    <x v="731"/>
    <x v="14"/>
    <s v="PN generata da ordinativo 2779/2023"/>
  </r>
  <r>
    <n v="2023"/>
    <x v="24"/>
    <x v="24"/>
    <x v="359"/>
    <n v="482.48"/>
    <x v="731"/>
    <x v="14"/>
    <s v="PN generata da ordinativo 2778/2023"/>
  </r>
  <r>
    <n v="2023"/>
    <x v="24"/>
    <x v="24"/>
    <x v="359"/>
    <n v="301.83999999999997"/>
    <x v="731"/>
    <x v="14"/>
    <s v="PN generata da ordinativo 2777/2023"/>
  </r>
  <r>
    <n v="2023"/>
    <x v="24"/>
    <x v="24"/>
    <x v="359"/>
    <n v="183.22"/>
    <x v="731"/>
    <x v="14"/>
    <s v="PN generata da ordinativo 2776/2023"/>
  </r>
  <r>
    <n v="2023"/>
    <x v="24"/>
    <x v="24"/>
    <x v="359"/>
    <n v="1.68"/>
    <x v="731"/>
    <x v="14"/>
    <s v="PN generata da ordinativo 2775/2023"/>
  </r>
  <r>
    <n v="2023"/>
    <x v="24"/>
    <x v="24"/>
    <x v="359"/>
    <n v="169.58"/>
    <x v="731"/>
    <x v="14"/>
    <s v="PN generata da ordinativo 2774/2023"/>
  </r>
  <r>
    <n v="2023"/>
    <x v="24"/>
    <x v="24"/>
    <x v="359"/>
    <n v="104.08"/>
    <x v="731"/>
    <x v="14"/>
    <s v="PN generata da ordinativo 2773/2023"/>
  </r>
  <r>
    <n v="2023"/>
    <x v="24"/>
    <x v="24"/>
    <x v="359"/>
    <n v="0.99"/>
    <x v="731"/>
    <x v="14"/>
    <s v="PN generata da ordinativo 2772/2023"/>
  </r>
  <r>
    <n v="2023"/>
    <x v="24"/>
    <x v="24"/>
    <x v="359"/>
    <n v="11.95"/>
    <x v="731"/>
    <x v="14"/>
    <s v="PN generata da ordinativo 2771/2023"/>
  </r>
  <r>
    <n v="2023"/>
    <x v="24"/>
    <x v="24"/>
    <x v="359"/>
    <n v="241.8"/>
    <x v="731"/>
    <x v="14"/>
    <s v="PN generata da ordinativo 2770/2023"/>
  </r>
  <r>
    <n v="2023"/>
    <x v="24"/>
    <x v="24"/>
    <x v="359"/>
    <n v="395.87"/>
    <x v="731"/>
    <x v="14"/>
    <s v="PN generata da ordinativo 2769/2023"/>
  </r>
  <r>
    <n v="2023"/>
    <x v="24"/>
    <x v="24"/>
    <x v="359"/>
    <n v="592.9"/>
    <x v="731"/>
    <x v="14"/>
    <s v="PN generata da ordinativo 2768/2023"/>
  </r>
  <r>
    <n v="2023"/>
    <x v="24"/>
    <x v="24"/>
    <x v="359"/>
    <n v="311.67"/>
    <x v="731"/>
    <x v="14"/>
    <s v="PN generata da ordinativo 2757/2023"/>
  </r>
  <r>
    <n v="2023"/>
    <x v="24"/>
    <x v="24"/>
    <x v="359"/>
    <n v="12.05"/>
    <x v="731"/>
    <x v="14"/>
    <s v="PN generata da ordinativo 2757/2023"/>
  </r>
  <r>
    <n v="2023"/>
    <x v="24"/>
    <x v="24"/>
    <x v="359"/>
    <n v="2015.14"/>
    <x v="731"/>
    <x v="14"/>
    <s v="PN generata da ordinativo 2756/2023"/>
  </r>
  <r>
    <n v="2023"/>
    <x v="24"/>
    <x v="24"/>
    <x v="359"/>
    <n v="351.7"/>
    <x v="731"/>
    <x v="14"/>
    <s v="PN generata da ordinativo 2755/2023"/>
  </r>
  <r>
    <n v="2023"/>
    <x v="24"/>
    <x v="24"/>
    <x v="359"/>
    <n v="133.88"/>
    <x v="731"/>
    <x v="14"/>
    <s v="PN generata da ordinativo 2753/2023"/>
  </r>
  <r>
    <n v="2023"/>
    <x v="24"/>
    <x v="24"/>
    <x v="359"/>
    <n v="1035.76"/>
    <x v="731"/>
    <x v="14"/>
    <s v="PN generata da ordinativo 2752/2023"/>
  </r>
  <r>
    <n v="2023"/>
    <x v="24"/>
    <x v="24"/>
    <x v="359"/>
    <n v="14.86"/>
    <x v="731"/>
    <x v="14"/>
    <s v="PN generata da ordinativo 2750/2023"/>
  </r>
  <r>
    <n v="2023"/>
    <x v="24"/>
    <x v="24"/>
    <x v="359"/>
    <n v="616"/>
    <x v="731"/>
    <x v="14"/>
    <s v="PN generata da ordinativo 2741/2023"/>
  </r>
  <r>
    <n v="2023"/>
    <x v="24"/>
    <x v="24"/>
    <x v="359"/>
    <n v="43.66"/>
    <x v="731"/>
    <x v="14"/>
    <s v="PN generata da ordinativo 2740/2023"/>
  </r>
  <r>
    <n v="2023"/>
    <x v="24"/>
    <x v="24"/>
    <x v="359"/>
    <n v="25.19"/>
    <x v="731"/>
    <x v="14"/>
    <s v="PN generata da ordinativo 2739/2023"/>
  </r>
  <r>
    <n v="2023"/>
    <x v="24"/>
    <x v="24"/>
    <x v="359"/>
    <n v="29.64"/>
    <x v="731"/>
    <x v="14"/>
    <s v="PN generata da ordinativo 2739/2023"/>
  </r>
  <r>
    <n v="2023"/>
    <x v="24"/>
    <x v="24"/>
    <x v="359"/>
    <n v="5.28"/>
    <x v="731"/>
    <x v="14"/>
    <s v="PN generata da ordinativo 2739/2023"/>
  </r>
  <r>
    <n v="2023"/>
    <x v="24"/>
    <x v="24"/>
    <x v="359"/>
    <n v="92.82"/>
    <x v="731"/>
    <x v="14"/>
    <s v="PN generata da ordinativo 2738/2023"/>
  </r>
  <r>
    <n v="2023"/>
    <x v="24"/>
    <x v="24"/>
    <x v="359"/>
    <n v="46.41"/>
    <x v="731"/>
    <x v="14"/>
    <s v="PN generata da ordinativo 2737/2023"/>
  </r>
  <r>
    <n v="2023"/>
    <x v="24"/>
    <x v="24"/>
    <x v="359"/>
    <n v="7.1"/>
    <x v="731"/>
    <x v="14"/>
    <s v="PN generata da ordinativo 2736/2023"/>
  </r>
  <r>
    <n v="2023"/>
    <x v="24"/>
    <x v="24"/>
    <x v="359"/>
    <n v="54.24"/>
    <x v="731"/>
    <x v="14"/>
    <s v="PN generata da ordinativo 2735/2023"/>
  </r>
  <r>
    <n v="2023"/>
    <x v="24"/>
    <x v="24"/>
    <x v="359"/>
    <n v="70.680000000000007"/>
    <x v="731"/>
    <x v="14"/>
    <s v="PN generata da ordinativo 2734/2023"/>
  </r>
  <r>
    <n v="2023"/>
    <x v="24"/>
    <x v="24"/>
    <x v="359"/>
    <n v="146.13"/>
    <x v="731"/>
    <x v="14"/>
    <s v="PN generata da ordinativo 2733/2023"/>
  </r>
  <r>
    <n v="2023"/>
    <x v="24"/>
    <x v="24"/>
    <x v="359"/>
    <n v="169.27"/>
    <x v="731"/>
    <x v="14"/>
    <s v="PN generata da ordinativo 2732/2023"/>
  </r>
  <r>
    <n v="2023"/>
    <x v="3"/>
    <x v="3"/>
    <x v="20"/>
    <n v="26.52"/>
    <x v="938"/>
    <x v="41"/>
    <s v="PN generata da doc P_FTA-2023-2182. Numero: 3006979049. Data: 26/04/2023 - 5-D3-2023-368 STOMIE"/>
  </r>
  <r>
    <n v="2023"/>
    <x v="3"/>
    <x v="3"/>
    <x v="20"/>
    <n v="126.67"/>
    <x v="938"/>
    <x v="41"/>
    <s v="PN generata da doc P_FTA-2023-2816. Numero: 3201003659. Data: 17/05/2023 - 5-D3-2023-368 DM1"/>
  </r>
  <r>
    <n v="2023"/>
    <x v="3"/>
    <x v="3"/>
    <x v="20"/>
    <n v="240.86"/>
    <x v="938"/>
    <x v="41"/>
    <s v="PN generata da doc P_FTA-2023-2190. Numero: 3006979042. Data: 27/04/2023 - 5-D3-2023-367 STOMIE"/>
  </r>
  <r>
    <n v="2023"/>
    <x v="3"/>
    <x v="3"/>
    <x v="20"/>
    <n v="126.67"/>
    <x v="938"/>
    <x v="41"/>
    <s v="PN generata da doc P_FTA-2023-2583. Numero: 3201000358. Data: 08/05/2023 - 5-D3-2023-355 DM1"/>
  </r>
  <r>
    <n v="2023"/>
    <x v="3"/>
    <x v="3"/>
    <x v="20"/>
    <n v="122.72"/>
    <x v="938"/>
    <x v="41"/>
    <s v="PN generata da doc P_FTA-2023-2583. Numero: 3201000358. Data: 08/05/2023 - 5-D3-2023-355 DM1"/>
  </r>
  <r>
    <n v="2023"/>
    <x v="3"/>
    <x v="3"/>
    <x v="20"/>
    <n v="126.67"/>
    <x v="1186"/>
    <x v="51"/>
    <s v="PN generata da doc P_FTA-2023-2813. Numero: 3201003658. Data: 17/05/2023 - 5-D3-2023-351 DM1"/>
  </r>
  <r>
    <n v="2023"/>
    <x v="3"/>
    <x v="3"/>
    <x v="20"/>
    <n v="26.52"/>
    <x v="1186"/>
    <x v="51"/>
    <s v="PN generata da doc P_FTA-2023-2193. Numero: 3006979045. Data: 27/04/2023 - 5-D3-2023-351 STOMIE"/>
  </r>
  <r>
    <n v="2023"/>
    <x v="3"/>
    <x v="3"/>
    <x v="20"/>
    <n v="26"/>
    <x v="1186"/>
    <x v="51"/>
    <s v="PN generata da doc P_FTA-2023-2193. Numero: 3006979045. Data: 27/04/2023 - 5-D3-2023-351 STOMIE"/>
  </r>
  <r>
    <n v="2023"/>
    <x v="3"/>
    <x v="3"/>
    <x v="20"/>
    <n v="74.459999999999994"/>
    <x v="1186"/>
    <x v="51"/>
    <s v="PN generata da doc P_FTA-2023-2193. Numero: 3006979045. Data: 27/04/2023 - 5-D3-2023-351 STOMIE"/>
  </r>
  <r>
    <n v="2023"/>
    <x v="3"/>
    <x v="3"/>
    <x v="20"/>
    <n v="122.72"/>
    <x v="1186"/>
    <x v="51"/>
    <s v="PN generata da doc P_FTA-2023-2193. Numero: 3006979045. Data: 27/04/2023 - 5-D3-2023-351 STOMIE"/>
  </r>
  <r>
    <n v="2023"/>
    <x v="28"/>
    <x v="28"/>
    <x v="444"/>
    <n v="2723.6"/>
    <x v="1187"/>
    <x v="18"/>
    <s v="PN generata da doc P_FTA-2023-3407. Numero: 892. Data: 14/06/2023 -  5-T-2023-17 Lavori di realizzazione nuovo ascensore montalettighe a servizio del Reparto Covid-19 presso ex-Rianimazione piano 1° del Corpo P.O. San Martino di Oristano."/>
  </r>
  <r>
    <n v="2023"/>
    <x v="28"/>
    <x v="28"/>
    <x v="444"/>
    <n v="28776"/>
    <x v="1187"/>
    <x v="18"/>
    <s v="PN generata da doc P_FTA-2023-3405. Numero: 891. Data: 14/06/2023 - Lavori di realizzazione nuovo ascensore montalettighe a servizio del Reparto Covid-19 presso ex-Rianimazione piano 1° del Corpo P.O. San Martino di Oristano."/>
  </r>
  <r>
    <n v="2023"/>
    <x v="6"/>
    <x v="6"/>
    <x v="56"/>
    <n v="3655.7"/>
    <x v="996"/>
    <x v="41"/>
    <s v="PN generata da doc P_FTA-2023-2740. Numero: C61 43001198. Data: 15/05/2023 - 5-D2-2023-288 ASS. PROSTESICA"/>
  </r>
  <r>
    <n v="2023"/>
    <x v="6"/>
    <x v="6"/>
    <x v="56"/>
    <n v="3383.29"/>
    <x v="996"/>
    <x v="41"/>
    <s v="PN generata da doc P_FTA-2023-2739. Numero: C61 43001199. Data: 15/05/2023 -  5-D2-2023-289 ASS. PROTESICA"/>
  </r>
  <r>
    <n v="2023"/>
    <x v="6"/>
    <x v="6"/>
    <x v="22"/>
    <n v="926.66"/>
    <x v="1188"/>
    <x v="52"/>
    <s v="PN generata da doc P_FTA-2023-3455. Numero: FATTPA 35_23. Data: 05/06/2023 - FORNITURA MERCE S/GLUTINE PER ILMESE DI MAGGIO 2023  5-D3-2023-555"/>
  </r>
  <r>
    <n v="2023"/>
    <x v="6"/>
    <x v="6"/>
    <x v="22"/>
    <n v="433.38"/>
    <x v="1188"/>
    <x v="52"/>
    <s v="PN generata da doc P_FTA-2023-3455. Numero: FATTPA 35_23. Data: 05/06/2023 - FORNITURA MERCE S/GLUTINE PER ILMESE DI MAGGIO 2023  5-D3-2023-555"/>
  </r>
  <r>
    <n v="2023"/>
    <x v="6"/>
    <x v="6"/>
    <x v="0"/>
    <n v="839.68"/>
    <x v="891"/>
    <x v="38"/>
    <s v="PN generata da doc P_FTA-2023-3507. Numero: PA/173. Data: 20/06/2023 - 5-P2-2023-168 ASS. PROTESICA"/>
  </r>
  <r>
    <n v="2023"/>
    <x v="6"/>
    <x v="6"/>
    <x v="0"/>
    <n v="31.56"/>
    <x v="891"/>
    <x v="38"/>
    <s v="PN generata da doc P_FTA-2023-3507. Numero: PA/173. Data: 20/06/2023 - 5-P2-2023-168 ASS. PROTESICA"/>
  </r>
  <r>
    <n v="2023"/>
    <x v="52"/>
    <x v="52"/>
    <x v="445"/>
    <n v="8500"/>
    <x v="1189"/>
    <x v="51"/>
    <s v="Adesione ASL 5 alla F.I.A.S.O. Federazione Italiana delle _x000d__x000a_Aziende Sanitarie e Ospedaliere_x000d__x000a_Deliberazione del Dir. Gen. n° 82 del 10/03/2023"/>
  </r>
  <r>
    <n v="2023"/>
    <x v="3"/>
    <x v="3"/>
    <x v="265"/>
    <n v="2672.07"/>
    <x v="1177"/>
    <x v="39"/>
    <s v="PN generata da doc P_FTA-2023-3542. Numero: 23155714. Data: 22/06/2023 - 5-S7-2023-422 DM1"/>
  </r>
  <r>
    <n v="2023"/>
    <x v="17"/>
    <x v="17"/>
    <x v="25"/>
    <n v="4038.3"/>
    <x v="884"/>
    <x v="40"/>
    <s v="PN generata da doc P_FTA-2023-2618. Numero: 358/E. Data: 30/04/2023 - 5-P2-2022-495  CARROZZINA ELETTRICA"/>
  </r>
  <r>
    <n v="2023"/>
    <x v="6"/>
    <x v="6"/>
    <x v="230"/>
    <n v="158.66"/>
    <x v="1046"/>
    <x v="44"/>
    <s v="PN generata da doc P_FTA-2023-3510. Numero: 121/FE. Data: 20/06/2023 -  5-P2-2023-160 ASS. PROTESICA"/>
  </r>
  <r>
    <n v="2023"/>
    <x v="12"/>
    <x v="12"/>
    <x v="301"/>
    <n v="2"/>
    <x v="1190"/>
    <x v="52"/>
    <s v="PN generata da doc P_FTA-2023-3228. Numero: 7833. Data: 05/06/2023 - Servizio di somministrazione di personale MAGGIO 2023 PERSONALE SANITARIO"/>
  </r>
  <r>
    <n v="2023"/>
    <x v="12"/>
    <x v="12"/>
    <x v="301"/>
    <n v="2240.8200000000002"/>
    <x v="1190"/>
    <x v="52"/>
    <s v="PN generata da doc P_FTA-2023-3228. Numero: 7833. Data: 05/06/2023 - Servizio di somministrazione di personale MAGGIO 2023 PERSONALE SANITARIO"/>
  </r>
  <r>
    <n v="2023"/>
    <x v="12"/>
    <x v="12"/>
    <x v="301"/>
    <n v="164099.99"/>
    <x v="1190"/>
    <x v="52"/>
    <s v="PN generata da doc P_FTA-2023-3228. Numero: 7833. Data: 05/06/2023 - Servizio di somministrazione di personale MAGGIO 2023 PERSONALE SANITARIO"/>
  </r>
  <r>
    <n v="2023"/>
    <x v="36"/>
    <x v="36"/>
    <x v="301"/>
    <n v="163.30000000000001"/>
    <x v="1190"/>
    <x v="52"/>
    <s v="PN generata da doc P_FTA-2023-3232. Numero: 7835. Data: 05/06/2023 - Servizio di somministrazione di personale MAGGIO 2023 AUTISTI PO BOSA"/>
  </r>
  <r>
    <n v="2023"/>
    <x v="36"/>
    <x v="36"/>
    <x v="301"/>
    <n v="2"/>
    <x v="1190"/>
    <x v="52"/>
    <s v="PN generata da doc P_FTA-2023-3232. Numero: 7835. Data: 05/06/2023 - Servizio di somministrazione di personale MAGGIO 2023 AUTISTI PO BOSA"/>
  </r>
  <r>
    <n v="2023"/>
    <x v="36"/>
    <x v="36"/>
    <x v="301"/>
    <n v="9740.2099999999991"/>
    <x v="1190"/>
    <x v="52"/>
    <s v="PN generata da doc P_FTA-2023-3232. Numero: 7835. Data: 05/06/2023 - Servizio di somministrazione di personale MAGGIO 2023 AUTISTI PO BOSA"/>
  </r>
  <r>
    <n v="2023"/>
    <x v="3"/>
    <x v="3"/>
    <x v="209"/>
    <n v="381.27"/>
    <x v="1007"/>
    <x v="41"/>
    <s v="PN generata da doc P_FTA-2023-3472. Numero: 5302571115. Data: 31/05/2023 -  5-D2-2023-151_2 STOMIE"/>
  </r>
  <r>
    <n v="2023"/>
    <x v="3"/>
    <x v="3"/>
    <x v="209"/>
    <n v="26"/>
    <x v="1007"/>
    <x v="41"/>
    <s v="PN generata da doc P_FTA-2023-3472. Numero: 5302571115. Data: 31/05/2023 -  5-D2-2023-151_2 STOMIE"/>
  </r>
  <r>
    <n v="2023"/>
    <x v="3"/>
    <x v="3"/>
    <x v="209"/>
    <n v="46.59"/>
    <x v="1007"/>
    <x v="41"/>
    <s v="PN generata da doc P_FTA-2023-3472. Numero: 5302571115. Data: 31/05/2023 -  5-D2-2023-151_2 STOMIE"/>
  </r>
  <r>
    <n v="2023"/>
    <x v="36"/>
    <x v="36"/>
    <x v="301"/>
    <n v="114.74"/>
    <x v="1190"/>
    <x v="52"/>
    <s v="PN generata da doc P_FTA-2023-3237. Numero: 7838. Data: 05/06/2023 - Servizio di somministrazione di personale MAGGIO 2023 MAGAZZINIERE ECONOMALE"/>
  </r>
  <r>
    <n v="2023"/>
    <x v="36"/>
    <x v="36"/>
    <x v="301"/>
    <n v="2"/>
    <x v="1190"/>
    <x v="52"/>
    <s v="PN generata da doc P_FTA-2023-3237. Numero: 7838. Data: 05/06/2023 - Servizio di somministrazione di personale MAGGIO 2023 MAGAZZINIERE ECONOMALE"/>
  </r>
  <r>
    <n v="2023"/>
    <x v="36"/>
    <x v="36"/>
    <x v="301"/>
    <n v="5426.4"/>
    <x v="1190"/>
    <x v="52"/>
    <s v="PN generata da doc P_FTA-2023-3237. Numero: 7838. Data: 05/06/2023 - Servizio di somministrazione di personale MAGGIO 2023 MAGAZZINIERE ECONOMALE"/>
  </r>
  <r>
    <n v="2023"/>
    <x v="3"/>
    <x v="3"/>
    <x v="8"/>
    <n v="95.06"/>
    <x v="1191"/>
    <x v="52"/>
    <s v="PN generata da doc P_FTA-2023-2224. Numero: 23040659 Q1. Data: 27/04/2023 - 5-D1-2023-99 STOMIE"/>
  </r>
  <r>
    <n v="2023"/>
    <x v="3"/>
    <x v="3"/>
    <x v="8"/>
    <n v="137.28"/>
    <x v="1191"/>
    <x v="52"/>
    <s v="PN generata da doc P_FTA-2023-2224. Numero: 23040659 Q1. Data: 27/04/2023 - 5-D1-2023-99 STOMIE"/>
  </r>
  <r>
    <n v="2023"/>
    <x v="3"/>
    <x v="3"/>
    <x v="8"/>
    <n v="17.47"/>
    <x v="1191"/>
    <x v="52"/>
    <s v="PN generata da doc P_FTA-2023-2224. Numero: 23040659 Q1. Data: 27/04/2023 - 5-D1-2023-99 STOMIE"/>
  </r>
  <r>
    <n v="2023"/>
    <x v="3"/>
    <x v="3"/>
    <x v="8"/>
    <n v="11.85"/>
    <x v="1191"/>
    <x v="52"/>
    <s v="PN generata da doc P_FTA-2023-2224. Numero: 23040659 Q1. Data: 27/04/2023 - 5-D1-2023-99 STOMIE"/>
  </r>
  <r>
    <n v="2023"/>
    <x v="6"/>
    <x v="6"/>
    <x v="0"/>
    <n v="416.12"/>
    <x v="891"/>
    <x v="38"/>
    <s v="PN generata da doc P_FTA-2023-3505. Numero: PA/174. Data: 20/06/2023 -  5-P2-2023-167 "/>
  </r>
  <r>
    <n v="2023"/>
    <x v="17"/>
    <x v="17"/>
    <x v="0"/>
    <n v="1944.21"/>
    <x v="891"/>
    <x v="38"/>
    <s v="PN generata da doc P_FTA-2023-3505. Numero: PA/174. Data: 20/06/2023 -  5-P2-2023-167 "/>
  </r>
  <r>
    <n v="2023"/>
    <x v="6"/>
    <x v="6"/>
    <x v="24"/>
    <n v="328.04"/>
    <x v="1192"/>
    <x v="41"/>
    <s v="PN generata da doc P_FTA-2023-3434. Numero: 17 / A. Data: 16/06/2023 - 5-D2-2023-315 ASS. PROTESICA"/>
  </r>
  <r>
    <n v="2023"/>
    <x v="6"/>
    <x v="6"/>
    <x v="24"/>
    <n v="306.38"/>
    <x v="1192"/>
    <x v="41"/>
    <s v="PN generata da doc P_FTA-2023-3436. Numero: 16 / A. Data: 16/06/2023 - 5-D2-2023-316 ASS. PROTESICA"/>
  </r>
  <r>
    <n v="2023"/>
    <x v="3"/>
    <x v="3"/>
    <x v="8"/>
    <n v="494.21"/>
    <x v="1191"/>
    <x v="52"/>
    <s v="PN generata da doc P_FTA-2023-2229. Numero: 23040657 Q1. Data: 27/04/2023 - 5-D1-2023-96 STOMIE"/>
  </r>
  <r>
    <n v="2023"/>
    <x v="3"/>
    <x v="3"/>
    <x v="8"/>
    <n v="11.86"/>
    <x v="1191"/>
    <x v="52"/>
    <s v="PN generata da doc P_FTA-2023-2229. Numero: 23040657 Q1. Data: 27/04/2023 - 5-D1-2023-96 STOMIE"/>
  </r>
  <r>
    <n v="2023"/>
    <x v="3"/>
    <x v="3"/>
    <x v="8"/>
    <n v="40.549999999999997"/>
    <x v="1191"/>
    <x v="52"/>
    <s v="PN generata da doc P_FTA-2023-2229. Numero: 23040657 Q1. Data: 27/04/2023 - 5-D1-2023-96 STOMIE"/>
  </r>
  <r>
    <n v="2023"/>
    <x v="3"/>
    <x v="3"/>
    <x v="8"/>
    <n v="761.28"/>
    <x v="1191"/>
    <x v="52"/>
    <s v="PN generata da doc P_FTA-2023-2206. Numero: 23040305 Q1. Data: 26/04/2023 - 5-D1-2023-97 STOMIE"/>
  </r>
  <r>
    <n v="2023"/>
    <x v="3"/>
    <x v="3"/>
    <x v="8"/>
    <n v="24.96"/>
    <x v="1191"/>
    <x v="52"/>
    <s v="PN generata da doc P_FTA-2023-2206. Numero: 23040305 Q1. Data: 26/04/2023 - 5-D1-2023-97 STOMIE"/>
  </r>
  <r>
    <n v="2023"/>
    <x v="3"/>
    <x v="3"/>
    <x v="8"/>
    <n v="40.56"/>
    <x v="1191"/>
    <x v="52"/>
    <s v="PN generata da doc P_FTA-2023-2206. Numero: 23040305 Q1. Data: 26/04/2023 - 5-D1-2023-97 STOMIE"/>
  </r>
  <r>
    <n v="2023"/>
    <x v="3"/>
    <x v="3"/>
    <x v="8"/>
    <n v="247.1"/>
    <x v="1191"/>
    <x v="52"/>
    <s v="PN generata da doc P_FTA-2023-2228. Numero: 23040658 Q1. Data: 27/04/2023 - 5-D1-2023-93 STOMIE"/>
  </r>
  <r>
    <n v="2023"/>
    <x v="3"/>
    <x v="3"/>
    <x v="8"/>
    <n v="24.96"/>
    <x v="1191"/>
    <x v="52"/>
    <s v="PN generata da doc P_FTA-2023-2228. Numero: 23040658 Q1. Data: 27/04/2023 - 5-D1-2023-93 STOMIE"/>
  </r>
  <r>
    <n v="2023"/>
    <x v="3"/>
    <x v="3"/>
    <x v="8"/>
    <n v="11.86"/>
    <x v="1191"/>
    <x v="52"/>
    <s v="PN generata da doc P_FTA-2023-2228. Numero: 23040658 Q1. Data: 27/04/2023 - 5-D1-2023-93 STOMIE"/>
  </r>
  <r>
    <n v="2023"/>
    <x v="3"/>
    <x v="3"/>
    <x v="8"/>
    <n v="239.62"/>
    <x v="1191"/>
    <x v="52"/>
    <s v="PN generata da doc P_FTA-2023-2170. Numero: 23039713 Q1. Data: 24/04/2023 - 5-D1-2023-95 STOMIE"/>
  </r>
  <r>
    <n v="2023"/>
    <x v="3"/>
    <x v="3"/>
    <x v="8"/>
    <n v="205.92"/>
    <x v="1191"/>
    <x v="52"/>
    <s v="PN generata da doc P_FTA-2023-2225. Numero: 23040660 Q1. Data: 27/04/2023 - 5-D1-2023-102 STOMIE"/>
  </r>
  <r>
    <n v="2023"/>
    <x v="3"/>
    <x v="3"/>
    <x v="8"/>
    <n v="91.73"/>
    <x v="1191"/>
    <x v="52"/>
    <s v="PN generata da doc P_FTA-2023-2225. Numero: 23040660 Q1. Data: 27/04/2023 - 5-D1-2023-102 STOMIE"/>
  </r>
  <r>
    <n v="2023"/>
    <x v="3"/>
    <x v="3"/>
    <x v="8"/>
    <n v="11.85"/>
    <x v="1191"/>
    <x v="52"/>
    <s v="PN generata da doc P_FTA-2023-2225. Numero: 23040660 Q1. Data: 27/04/2023 - 5-D1-2023-102 STOMIE"/>
  </r>
  <r>
    <n v="2023"/>
    <x v="3"/>
    <x v="3"/>
    <x v="8"/>
    <n v="761.28"/>
    <x v="1191"/>
    <x v="52"/>
    <s v="PN generata da doc P_FTA-2023-2165. Numero: 23039714 Q1. Data: 24/04/2023 - 5-D1-2023-94 STOMIE"/>
  </r>
  <r>
    <n v="2023"/>
    <x v="17"/>
    <x v="17"/>
    <x v="73"/>
    <n v="707.88"/>
    <x v="1008"/>
    <x v="44"/>
    <s v="PN generata da doc P_FTA-2023-3515. Numero: 1215. Data: 21/06/2023 - 5-P2-2023-142 ATTREZZATURE SANITARIE"/>
  </r>
  <r>
    <n v="2023"/>
    <x v="3"/>
    <x v="3"/>
    <x v="8"/>
    <n v="247.1"/>
    <x v="1191"/>
    <x v="52"/>
    <s v="PN generata da doc P_FTA-2023-2223. Numero: 23040655 Q1. Data: 27/04/2023 - 5-D1-2023-101 STOMIE"/>
  </r>
  <r>
    <n v="2023"/>
    <x v="3"/>
    <x v="3"/>
    <x v="8"/>
    <n v="99.84"/>
    <x v="1191"/>
    <x v="52"/>
    <s v="PN generata da doc P_FTA-2023-2223. Numero: 23040655 Q1. Data: 27/04/2023 - 5-D1-2023-101 STOMIE"/>
  </r>
  <r>
    <n v="2023"/>
    <x v="3"/>
    <x v="3"/>
    <x v="8"/>
    <n v="158.08000000000001"/>
    <x v="1191"/>
    <x v="52"/>
    <s v="PN generata da doc P_FTA-2023-2223. Numero: 23040655 Q1. Data: 27/04/2023 - 5-D1-2023-101 STOMIE"/>
  </r>
  <r>
    <n v="2023"/>
    <x v="3"/>
    <x v="3"/>
    <x v="8"/>
    <n v="257.08999999999997"/>
    <x v="1191"/>
    <x v="52"/>
    <s v="PN generata da doc P_FTA-2023-2223. Numero: 23040655 Q1. Data: 27/04/2023 - 5-D1-2023-101 STOMIE"/>
  </r>
  <r>
    <n v="2023"/>
    <x v="6"/>
    <x v="6"/>
    <x v="230"/>
    <n v="1179.19"/>
    <x v="1046"/>
    <x v="44"/>
    <s v="PN generata da doc P_FTA-2023-3410. Numero: 117/FE. Data: 16/06/2023 - 5-P2-2023-157 PROTESICA"/>
  </r>
  <r>
    <n v="2023"/>
    <x v="5"/>
    <x v="5"/>
    <x v="356"/>
    <n v="312"/>
    <x v="1193"/>
    <x v="52"/>
    <s v="PN generata da doc P_FTA-2023-3421. Numero: 587/001. Data: 16/06/2023 - Vostro dare per quota sanitaria  periodo  MAGGIO 2023 5-D3-2023-541"/>
  </r>
  <r>
    <n v="2023"/>
    <x v="3"/>
    <x v="3"/>
    <x v="265"/>
    <n v="309.87"/>
    <x v="1177"/>
    <x v="39"/>
    <s v="PN generata da doc P_FTA-2023-1795. Numero: 23086895. Data: 04/04/2023 - 5-S7-2023-213 DM1"/>
  </r>
  <r>
    <n v="2023"/>
    <x v="3"/>
    <x v="3"/>
    <x v="265"/>
    <n v="49.51"/>
    <x v="1177"/>
    <x v="39"/>
    <s v="PN generata da doc P_FTA-2023-3506. Numero: 23152988. Data: 20/06/2023 -  5-S7-2023-363 DM1"/>
  </r>
  <r>
    <n v="2023"/>
    <x v="3"/>
    <x v="3"/>
    <x v="265"/>
    <n v="56.32"/>
    <x v="1177"/>
    <x v="39"/>
    <s v="PN generata da doc P_FTA-2023-3506. Numero: 23152988. Data: 20/06/2023 -  5-S7-2023-363 DM1"/>
  </r>
  <r>
    <n v="2023"/>
    <x v="11"/>
    <x v="11"/>
    <x v="239"/>
    <n v="18.7"/>
    <x v="1194"/>
    <x v="31"/>
    <s v="PN generata da doc P_FTA-2023-1589. Numero: 2023075496. Data: 13/03/2023 - 5-S7-2023-93"/>
  </r>
  <r>
    <n v="2023"/>
    <x v="3"/>
    <x v="3"/>
    <x v="20"/>
    <n v="84.45"/>
    <x v="1186"/>
    <x v="51"/>
    <s v="PN generata da doc P_FTA-2023-2638. Numero: 3201000714. Data: 09/05/2023 - 5-D3-2023-354 DM1"/>
  </r>
  <r>
    <n v="2023"/>
    <x v="3"/>
    <x v="3"/>
    <x v="20"/>
    <n v="26.52"/>
    <x v="1186"/>
    <x v="51"/>
    <s v="PN generata da doc P_FTA-2023-2638. Numero: 3201000714. Data: 09/05/2023 - 5-D3-2023-354 DM1"/>
  </r>
  <r>
    <n v="2023"/>
    <x v="3"/>
    <x v="3"/>
    <x v="20"/>
    <n v="122.72"/>
    <x v="1186"/>
    <x v="51"/>
    <s v="PN generata da doc P_FTA-2023-2638. Numero: 3201000714. Data: 09/05/2023 - 5-D3-2023-354 DM1"/>
  </r>
  <r>
    <n v="2023"/>
    <x v="11"/>
    <x v="11"/>
    <x v="276"/>
    <n v="264"/>
    <x v="1195"/>
    <x v="38"/>
    <s v="PN generata da doc P_FTA-2023-1401. Numero: 4446. Data: 13/03/2023 -  5-S7-2023-158 FARMACI"/>
  </r>
  <r>
    <n v="2023"/>
    <x v="11"/>
    <x v="11"/>
    <x v="446"/>
    <n v="121.44"/>
    <x v="1196"/>
    <x v="38"/>
    <s v="PN generata da doc P_FTA-2023-1402. Numero: 553371    . Data: 13/03/2023 -  5-S7-2023-151 FARMACI"/>
  </r>
  <r>
    <n v="2023"/>
    <x v="3"/>
    <x v="3"/>
    <x v="264"/>
    <n v="184.18"/>
    <x v="833"/>
    <x v="38"/>
    <s v="PN generata da doc P_FTA-2023-1335. Numero: 1610030. Data: 28/02/2023 -  5-S7-2023-103  Acquisti di altri dispositivi medici"/>
  </r>
  <r>
    <n v="2023"/>
    <x v="11"/>
    <x v="11"/>
    <x v="447"/>
    <n v="9.9600000000000009"/>
    <x v="1197"/>
    <x v="38"/>
    <s v="PN generata da doc P_FTA-2023-929. Numero: 678/PA. Data: 24/02/2023 - 5-S7-2023-81- FARMACI"/>
  </r>
  <r>
    <n v="2023"/>
    <x v="3"/>
    <x v="3"/>
    <x v="20"/>
    <n v="197.39"/>
    <x v="1186"/>
    <x v="51"/>
    <s v="PN generata da doc P_FTA-2023-2191. Numero: 3006979044. Data: 27/04/2023 - 5-D3-2023-381 STOMIE"/>
  </r>
  <r>
    <n v="2023"/>
    <x v="3"/>
    <x v="3"/>
    <x v="20"/>
    <n v="122.72"/>
    <x v="1186"/>
    <x v="51"/>
    <s v="PN generata da doc P_FTA-2023-2901. Numero: 3201005792. Data: 23/05/2023 - 5-D3-2023-380 STOMIE"/>
  </r>
  <r>
    <n v="2023"/>
    <x v="3"/>
    <x v="3"/>
    <x v="265"/>
    <n v="345.8"/>
    <x v="1177"/>
    <x v="39"/>
    <s v="PN generata da doc P_FTA-2023-3481. Numero: 23153083. Data: 20/06/2023 -  5-S7-2023-388 DM0"/>
  </r>
  <r>
    <n v="2023"/>
    <x v="3"/>
    <x v="3"/>
    <x v="265"/>
    <n v="1654.73"/>
    <x v="1177"/>
    <x v="39"/>
    <s v="PN generata da doc P_FTA-2023-3480. Numero: 23153228. Data: 20/06/2023 -  5-S7-2023-408 DM1"/>
  </r>
  <r>
    <n v="2023"/>
    <x v="3"/>
    <x v="3"/>
    <x v="265"/>
    <n v="56.32"/>
    <x v="1177"/>
    <x v="39"/>
    <s v="PN generata da doc P_FTA-2023-3479. Numero: 23153218. Data: 20/06/2023 -  5-S7-2023-405 DM1"/>
  </r>
  <r>
    <n v="2023"/>
    <x v="3"/>
    <x v="3"/>
    <x v="20"/>
    <n v="126.67"/>
    <x v="1186"/>
    <x v="51"/>
    <s v="PN generata da doc P_FTA-2023-2817. Numero: 3201003660. Data: 17/05/2023 - 5-D3-2023-380 DM1"/>
  </r>
  <r>
    <n v="2023"/>
    <x v="3"/>
    <x v="3"/>
    <x v="20"/>
    <n v="26.52"/>
    <x v="1186"/>
    <x v="51"/>
    <s v="PN generata da doc P_FTA-2023-2179. Numero: 3006979050. Data: 26/04/2023 - 5-D3-2023-380 STOMIE"/>
  </r>
  <r>
    <n v="2023"/>
    <x v="3"/>
    <x v="3"/>
    <x v="20"/>
    <n v="26"/>
    <x v="1186"/>
    <x v="51"/>
    <s v="PN generata da doc P_FTA-2023-2179. Numero: 3006979050. Data: 26/04/2023 - 5-D3-2023-380 STOMIE"/>
  </r>
  <r>
    <n v="2023"/>
    <x v="3"/>
    <x v="3"/>
    <x v="20"/>
    <n v="37.229999999999997"/>
    <x v="1186"/>
    <x v="51"/>
    <s v="PN generata da doc P_FTA-2023-2179. Numero: 3006979050. Data: 26/04/2023 - 5-D3-2023-380 STOMIE"/>
  </r>
  <r>
    <n v="2023"/>
    <x v="6"/>
    <x v="6"/>
    <x v="47"/>
    <n v="1206.69"/>
    <x v="1015"/>
    <x v="41"/>
    <s v="PN generata da doc P_FTA-2023-3475. Numero: RJ2380020694. Data: 16/06/2023 -  5-P2-2023-134 ASS. PROTESICA"/>
  </r>
  <r>
    <n v="2023"/>
    <x v="6"/>
    <x v="6"/>
    <x v="47"/>
    <n v="1206.69"/>
    <x v="1015"/>
    <x v="41"/>
    <s v="PN generata da doc P_FTA-2023-3474. Numero: RJ2380020696. Data: 16/06/2023 -  5-P2-2023-133 ASS. PROTESICA"/>
  </r>
  <r>
    <n v="2023"/>
    <x v="11"/>
    <x v="11"/>
    <x v="188"/>
    <n v="4.53"/>
    <x v="240"/>
    <x v="1"/>
    <s v="PN generata da doc P_FTA-2023-3473. Numero: F0000234. Data: 17/06/2023 -  5-S7-2023-373_2 FARMACI"/>
  </r>
  <r>
    <n v="2023"/>
    <x v="3"/>
    <x v="3"/>
    <x v="265"/>
    <n v="899.76"/>
    <x v="1177"/>
    <x v="39"/>
    <s v="PN generata da doc P_FTA-2023-3469. Numero: 23151518. Data: 19/06/2023 - 5-S7-2023-405 DM1"/>
  </r>
  <r>
    <n v="2023"/>
    <x v="3"/>
    <x v="3"/>
    <x v="448"/>
    <n v="1769.61"/>
    <x v="1198"/>
    <x v="13"/>
    <s v="PN generata da doc P_FTA-2023-3468. Numero: 0000110195. Data: 19/06/2023 -  5-S7-2023-399 DM1"/>
  </r>
  <r>
    <n v="2023"/>
    <x v="16"/>
    <x v="16"/>
    <x v="344"/>
    <n v="934.96"/>
    <x v="1199"/>
    <x v="50"/>
    <s v="PN generata da doc P_FTA-2023-3355. Numero: VF23030637. Data: 31/05/2023 - 5-D3-2023-5 NOLEGGIO - MAGGIO 2023"/>
  </r>
  <r>
    <n v="2023"/>
    <x v="3"/>
    <x v="3"/>
    <x v="20"/>
    <n v="762.53"/>
    <x v="1186"/>
    <x v="51"/>
    <s v="PN generata da doc P_FTA-2023-2188. Numero: 3006979051. Data: 26/04/2023 - 5-D3-2023-377 STOMIE"/>
  </r>
  <r>
    <n v="2023"/>
    <x v="3"/>
    <x v="3"/>
    <x v="20"/>
    <n v="26.52"/>
    <x v="1186"/>
    <x v="51"/>
    <s v="PN generata da doc P_FTA-2023-2188. Numero: 3006979051. Data: 26/04/2023 - 5-D3-2023-377 STOMIE"/>
  </r>
  <r>
    <n v="2023"/>
    <x v="3"/>
    <x v="3"/>
    <x v="20"/>
    <n v="26"/>
    <x v="1186"/>
    <x v="51"/>
    <s v="PN generata da doc P_FTA-2023-2188. Numero: 3006979051. Data: 26/04/2023 - 5-D3-2023-377 STOMIE"/>
  </r>
  <r>
    <n v="2023"/>
    <x v="6"/>
    <x v="6"/>
    <x v="47"/>
    <n v="603.35"/>
    <x v="1015"/>
    <x v="41"/>
    <s v="PN generata da doc P_FTA-2023-3445. Numero: RJ2380020695. Data: 16/06/2023 -  5-P2-2023-127 ASS. PROTESICA"/>
  </r>
  <r>
    <n v="2023"/>
    <x v="16"/>
    <x v="16"/>
    <x v="344"/>
    <n v="904.8"/>
    <x v="1199"/>
    <x v="50"/>
    <s v="PN generata da doc P_FTA-2023-2728. Numero: VF23028704. Data: 30/04/2023 - PREST. SERVIZI/NOLEGGI - APRILE 5-D3-2023-5"/>
  </r>
  <r>
    <n v="2023"/>
    <x v="38"/>
    <x v="38"/>
    <x v="353"/>
    <n v="2534.06"/>
    <x v="1200"/>
    <x v="23"/>
    <s v="PN generata da doc P_FTA-2023-3440. Numero: 5 / A. Data: 31/05/2023 - Farmaci distribuiti per Conto nel periodo 05 - 2023"/>
  </r>
  <r>
    <n v="2023"/>
    <x v="3"/>
    <x v="3"/>
    <x v="20"/>
    <n v="240.86"/>
    <x v="1186"/>
    <x v="51"/>
    <s v="PN generata da doc P_FTA-2023-2185. Numero: 3006979047. Data: 26/04/2023 - 5-D3-2023-357 STOMIE"/>
  </r>
  <r>
    <n v="2023"/>
    <x v="3"/>
    <x v="3"/>
    <x v="20"/>
    <n v="26.52"/>
    <x v="1186"/>
    <x v="51"/>
    <s v="PN generata da doc P_FTA-2023-2185. Numero: 3006979047. Data: 26/04/2023 - 5-D3-2023-357 STOMIE"/>
  </r>
  <r>
    <n v="2023"/>
    <x v="3"/>
    <x v="3"/>
    <x v="20"/>
    <n v="26"/>
    <x v="1186"/>
    <x v="51"/>
    <s v="PN generata da doc P_FTA-2023-2185. Numero: 3006979047. Data: 26/04/2023 - 5-D3-2023-357 STOMIE"/>
  </r>
  <r>
    <n v="2023"/>
    <x v="3"/>
    <x v="3"/>
    <x v="43"/>
    <n v="1024.8"/>
    <x v="1201"/>
    <x v="13"/>
    <s v="PN generata da doc P_FTA-2023-3418. Numero: 2023FS004210. Data: 15/06/2023 - 5-S7-2023-356 DM1"/>
  </r>
  <r>
    <n v="2023"/>
    <x v="3"/>
    <x v="3"/>
    <x v="43"/>
    <n v="1024.8"/>
    <x v="1201"/>
    <x v="13"/>
    <s v="PN generata da doc P_FTA-2023-3417. Numero: 2023FS004212. Data: 15/06/2023 - 5-S7-2023-380 DM1"/>
  </r>
  <r>
    <n v="2023"/>
    <x v="3"/>
    <x v="3"/>
    <x v="449"/>
    <n v="768.6"/>
    <x v="1202"/>
    <x v="13"/>
    <s v="PN generata da doc P_FTA-2023-3416. Numero: 8261468767. Data: 10/06/2023 -  5-S7-2023-348 DM1"/>
  </r>
  <r>
    <n v="2023"/>
    <x v="6"/>
    <x v="6"/>
    <x v="86"/>
    <n v="128.13"/>
    <x v="1203"/>
    <x v="52"/>
    <s v="PN generata da doc P_FTA-2023-2984. Numero: FPA 104/23. Data: 31/05/2023 - 5-D3-2023-538 ALIMENTI SENZA GLUTINE"/>
  </r>
  <r>
    <n v="2023"/>
    <x v="6"/>
    <x v="6"/>
    <x v="86"/>
    <n v="55.87"/>
    <x v="1203"/>
    <x v="52"/>
    <s v="PN generata da doc P_FTA-2023-2984. Numero: FPA 104/23. Data: 31/05/2023 - 5-D3-2023-538 ALIMENTI SENZA GLUTINE"/>
  </r>
  <r>
    <n v="2023"/>
    <x v="3"/>
    <x v="3"/>
    <x v="265"/>
    <n v="99.02"/>
    <x v="1177"/>
    <x v="39"/>
    <s v="PN generata da doc P_FTA-2023-3408. Numero: 23149060. Data: 15/06/2023 - 5-S7-2023-354-Acquisti di altri dispositivi medici _x0009_"/>
  </r>
  <r>
    <n v="2023"/>
    <x v="3"/>
    <x v="3"/>
    <x v="20"/>
    <n v="61.36"/>
    <x v="1186"/>
    <x v="51"/>
    <s v="PN generata da doc P_FTA-2023-2659. Numero: 3201001592. Data: 11/05/2023 - 5-D3-2023-353 STOMIE"/>
  </r>
  <r>
    <n v="2023"/>
    <x v="3"/>
    <x v="3"/>
    <x v="20"/>
    <n v="26"/>
    <x v="1186"/>
    <x v="51"/>
    <s v="PN generata da doc P_FTA-2023-2184. Numero: 3006979052. Data: 26/04/2023 - 5-D3-2023-353 STOMIE"/>
  </r>
  <r>
    <n v="2023"/>
    <x v="3"/>
    <x v="3"/>
    <x v="20"/>
    <n v="136.03"/>
    <x v="1186"/>
    <x v="51"/>
    <s v="PN generata da doc P_FTA-2023-2184. Numero: 3006979052. Data: 26/04/2023 - 5-D3-2023-353 STOMIE"/>
  </r>
  <r>
    <n v="2023"/>
    <x v="3"/>
    <x v="3"/>
    <x v="20"/>
    <n v="247.73"/>
    <x v="1186"/>
    <x v="51"/>
    <s v="PN generata da doc P_FTA-2023-2120. Numero: 3006978730. Data: 26/04/2023 - 5-D3-2023-370 DM1"/>
  </r>
  <r>
    <n v="2023"/>
    <x v="3"/>
    <x v="3"/>
    <x v="20"/>
    <n v="138.53"/>
    <x v="1186"/>
    <x v="51"/>
    <s v="PN generata da doc P_FTA-2023-2120. Numero: 3006978730. Data: 26/04/2023 - 5-D3-2023-370 DM1"/>
  </r>
  <r>
    <n v="2023"/>
    <x v="3"/>
    <x v="3"/>
    <x v="20"/>
    <n v="61.36"/>
    <x v="1186"/>
    <x v="51"/>
    <s v="PN generata da doc P_FTA-2023-2120. Numero: 3006978730. Data: 26/04/2023 - 5-D3-2023-370 DM1"/>
  </r>
  <r>
    <n v="2023"/>
    <x v="3"/>
    <x v="3"/>
    <x v="87"/>
    <n v="212.16"/>
    <x v="995"/>
    <x v="41"/>
    <s v="PN generata da doc P_FTA-2023-2774. Numero: 0232014888. Data: 17/05/2023 - 5-D2-2023-206 STOMIE"/>
  </r>
  <r>
    <n v="2023"/>
    <x v="3"/>
    <x v="3"/>
    <x v="87"/>
    <n v="52"/>
    <x v="995"/>
    <x v="41"/>
    <s v="PN generata da doc P_FTA-2023-2774. Numero: 0232014888. Data: 17/05/2023 - 5-D2-2023-206 STOMIE"/>
  </r>
  <r>
    <n v="2023"/>
    <x v="3"/>
    <x v="3"/>
    <x v="87"/>
    <n v="74.88"/>
    <x v="995"/>
    <x v="41"/>
    <s v="PN generata da doc P_FTA-2023-2774. Numero: 0232014888. Data: 17/05/2023 - 5-D2-2023-206 STOMIE"/>
  </r>
  <r>
    <n v="2023"/>
    <x v="3"/>
    <x v="3"/>
    <x v="87"/>
    <n v="241.28"/>
    <x v="995"/>
    <x v="41"/>
    <s v="PN generata da doc P_FTA-2023-2774. Numero: 0232014888. Data: 17/05/2023 - 5-D2-2023-206 STOMIE"/>
  </r>
  <r>
    <n v="2023"/>
    <x v="3"/>
    <x v="3"/>
    <x v="20"/>
    <n v="31.2"/>
    <x v="1186"/>
    <x v="51"/>
    <s v="PN generata da doc P_FTA-2023-2768. Numero: 3201003661. Data: 17/05/2023 -  5-D3-2023-451  MARIA CARLA PETROMILLI 3476506711 GALLERIA ANGELO OMODEO 1 ORISTANO"/>
  </r>
  <r>
    <n v="2023"/>
    <x v="3"/>
    <x v="3"/>
    <x v="20"/>
    <n v="762.53"/>
    <x v="1186"/>
    <x v="51"/>
    <s v="PN generata da doc P_FTA-2023-2684. Numero: 3201002198. Data: 12/05/2023 - 5-D3-2023-451 STOMIE"/>
  </r>
  <r>
    <n v="2023"/>
    <x v="3"/>
    <x v="3"/>
    <x v="20"/>
    <n v="190.53"/>
    <x v="1186"/>
    <x v="51"/>
    <s v="PN generata da doc P_FTA-2023-2183. Numero: 3006979046. Data: 26/04/2023 - 5-D3-2023-375 STOMIE"/>
  </r>
  <r>
    <n v="2023"/>
    <x v="3"/>
    <x v="3"/>
    <x v="20"/>
    <n v="26.52"/>
    <x v="1186"/>
    <x v="51"/>
    <s v="PN generata da doc P_FTA-2023-2183. Numero: 3006979046. Data: 26/04/2023 - 5-D3-2023-375 STOMIE"/>
  </r>
  <r>
    <n v="2023"/>
    <x v="3"/>
    <x v="3"/>
    <x v="20"/>
    <n v="19.97"/>
    <x v="1186"/>
    <x v="51"/>
    <s v="PN generata da doc P_FTA-2023-2183. Numero: 3006979046. Data: 26/04/2023 - 5-D3-2023-375 STOMIE"/>
  </r>
  <r>
    <n v="2023"/>
    <x v="3"/>
    <x v="3"/>
    <x v="20"/>
    <n v="26"/>
    <x v="1186"/>
    <x v="51"/>
    <s v="PN generata da doc P_FTA-2023-2183. Numero: 3006979046. Data: 26/04/2023 - 5-D3-2023-375 STOMIE"/>
  </r>
  <r>
    <n v="2023"/>
    <x v="44"/>
    <x v="44"/>
    <x v="383"/>
    <n v="1915.4"/>
    <x v="1204"/>
    <x v="50"/>
    <s v="PN generata da doc P_FTA-2023-3354. Numero: 958/VEPA. Data: 13/06/2023 -  5-T-2023-3 IMPIANTI"/>
  </r>
  <r>
    <n v="2023"/>
    <x v="3"/>
    <x v="3"/>
    <x v="20"/>
    <n v="197.39"/>
    <x v="1186"/>
    <x v="51"/>
    <s v="PN generata da doc P_FTA-2023-2122. Numero: 3006978732. Data: 26/04/2023 - 5-D3-2023-372 DM1"/>
  </r>
  <r>
    <n v="2023"/>
    <x v="3"/>
    <x v="3"/>
    <x v="20"/>
    <n v="240.86"/>
    <x v="1186"/>
    <x v="51"/>
    <s v="PN generata da doc P_FTA-2023-2121. Numero: 3006978731. Data: 26/04/2023 - 5-D3-2023-371 DM1"/>
  </r>
  <r>
    <n v="2023"/>
    <x v="3"/>
    <x v="3"/>
    <x v="20"/>
    <n v="126.67"/>
    <x v="1186"/>
    <x v="51"/>
    <s v="PN generata da doc P_FTA-2023-2117. Numero: 3006978734. Data: 26/04/2023 - 5-D3-2023-373 DM1"/>
  </r>
  <r>
    <n v="2023"/>
    <x v="3"/>
    <x v="3"/>
    <x v="20"/>
    <n v="122.72"/>
    <x v="1186"/>
    <x v="51"/>
    <s v="PN generata da doc P_FTA-2023-2117. Numero: 3006978734. Data: 26/04/2023 - 5-D3-2023-373 DM1"/>
  </r>
  <r>
    <n v="2023"/>
    <x v="3"/>
    <x v="3"/>
    <x v="20"/>
    <n v="20.8"/>
    <x v="1186"/>
    <x v="51"/>
    <s v="PN generata da doc P_FTA-2023-2117. Numero: 3006978734. Data: 26/04/2023 - 5-D3-2023-373 DM1"/>
  </r>
  <r>
    <n v="2023"/>
    <x v="3"/>
    <x v="3"/>
    <x v="20"/>
    <n v="46.18"/>
    <x v="1186"/>
    <x v="51"/>
    <s v="PN generata da doc P_FTA-2023-2118. Numero: 3006978733. Data: 26/04/2023 - 5-D3-2023-374 DM1"/>
  </r>
  <r>
    <n v="2023"/>
    <x v="3"/>
    <x v="3"/>
    <x v="20"/>
    <n v="92.04"/>
    <x v="1186"/>
    <x v="51"/>
    <s v="PN generata da doc P_FTA-2023-2118. Numero: 3006978733. Data: 26/04/2023 - 5-D3-2023-374 DM1"/>
  </r>
  <r>
    <n v="2023"/>
    <x v="3"/>
    <x v="3"/>
    <x v="20"/>
    <n v="136.03"/>
    <x v="1186"/>
    <x v="51"/>
    <s v="PN generata da doc P_FTA-2023-2119. Numero: 3006978718. Data: 26/04/2023 - 5-D3-2023-352 DM1"/>
  </r>
  <r>
    <n v="2023"/>
    <x v="12"/>
    <x v="12"/>
    <x v="329"/>
    <n v="34"/>
    <x v="1205"/>
    <x v="25"/>
    <s v="PN generata da doc P_FTA-2023-3399. Numero: 8 / PA. Data: 08/05/2023 - 5-PV-2023-18 CORRISPETTIVO SERV.SCREENING "/>
  </r>
  <r>
    <n v="2023"/>
    <x v="17"/>
    <x v="17"/>
    <x v="75"/>
    <n v="727.21"/>
    <x v="922"/>
    <x v="41"/>
    <s v="PN generata da doc P_FTA-2023-2937. Numero: 36/PA. Data: 26/05/2023 - FORNITURA PRESIDI OSPEDALIERI 5-D3-2023-361"/>
  </r>
  <r>
    <n v="2023"/>
    <x v="6"/>
    <x v="6"/>
    <x v="75"/>
    <n v="177.47"/>
    <x v="1206"/>
    <x v="52"/>
    <s v="PN generata da doc P_FTA-2023-2938. Numero: 37/PA. Data: 26/05/2023 - FORNITURA PRESIDI OSPEDALIERI 5-D3-2023-431"/>
  </r>
  <r>
    <n v="2023"/>
    <x v="6"/>
    <x v="6"/>
    <x v="75"/>
    <n v="209.31"/>
    <x v="1206"/>
    <x v="52"/>
    <s v="PN generata da doc P_FTA-2023-2936. Numero: 35/PA. Data: 26/05/2023 - FORNITURA PRESIDI OSPEDALIERI 5-D3-2023-334 "/>
  </r>
  <r>
    <n v="2023"/>
    <x v="6"/>
    <x v="6"/>
    <x v="224"/>
    <n v="18.79"/>
    <x v="1207"/>
    <x v="44"/>
    <s v="PN generata da doc P_FTA-2023-3346. Numero: 87 / BPA. Data: 09/06/2023 - 5-D2-2023-322 PRODOTTI S/GLUTINE"/>
  </r>
  <r>
    <n v="2023"/>
    <x v="6"/>
    <x v="6"/>
    <x v="224"/>
    <n v="63.99"/>
    <x v="1207"/>
    <x v="44"/>
    <s v="PN generata da doc P_FTA-2023-3346. Numero: 87 / BPA. Data: 09/06/2023 - 5-D2-2023-322 PRODOTTI S/GLUTINE"/>
  </r>
  <r>
    <n v="2023"/>
    <x v="6"/>
    <x v="6"/>
    <x v="22"/>
    <n v="226.99"/>
    <x v="1208"/>
    <x v="44"/>
    <s v="PN generata da doc P_FTA-2023-3263. Numero: FATTPA 34_23. Data: 31/05/2023 - FORNITURA MERCE S/GLUTINE PER IL MESE DI_x000a_MAGGIO 2023 ASSL N. 5 DISTRETTO DI GHILARZA BOSA"/>
  </r>
  <r>
    <n v="2023"/>
    <x v="6"/>
    <x v="6"/>
    <x v="22"/>
    <n v="28.64"/>
    <x v="1208"/>
    <x v="44"/>
    <s v="PN generata da doc P_FTA-2023-3263. Numero: FATTPA 34_23. Data: 31/05/2023 - FORNITURA MERCE S/GLUTINE PER IL MESE DI_x000a_MAGGIO 2023 ASSL N. 5 DISTRETTO DI GHILARZA BOSA"/>
  </r>
  <r>
    <n v="2023"/>
    <x v="6"/>
    <x v="6"/>
    <x v="225"/>
    <n v="755.75"/>
    <x v="1209"/>
    <x v="42"/>
    <s v="PN generata da doc P_FTA-2023-3259. Numero: 17 / A. Data: 08/06/2023 - 5-D2-2023-314 PROTESI"/>
  </r>
  <r>
    <n v="2023"/>
    <x v="6"/>
    <x v="6"/>
    <x v="44"/>
    <n v="935.07"/>
    <x v="1210"/>
    <x v="42"/>
    <s v="PN generata da doc P_FTA-2023-3258. Numero: 11 / A. Data: 08/06/2023 - 5-D2-2023-319 PROTESI"/>
  </r>
  <r>
    <n v="2023"/>
    <x v="6"/>
    <x v="6"/>
    <x v="198"/>
    <n v="147.54"/>
    <x v="1211"/>
    <x v="42"/>
    <s v="PN generata da doc P_FTA-2023-3257. Numero: 13 / PA. Data: 07/06/2023 - 5-D2-2023-320  PROTESI"/>
  </r>
  <r>
    <n v="2023"/>
    <x v="6"/>
    <x v="6"/>
    <x v="77"/>
    <n v="193.75"/>
    <x v="1212"/>
    <x v="41"/>
    <s v="PN generata da doc P_FTA-2023-3226. Numero: 47 / A. Data: 06/06/2023 - 5-D2-2023-318 PROTESI"/>
  </r>
  <r>
    <n v="2023"/>
    <x v="5"/>
    <x v="5"/>
    <x v="32"/>
    <n v="6240"/>
    <x v="1213"/>
    <x v="52"/>
    <s v="PN generata da doc P_FTA-2023-3387. Numero: 237 V7. Data: 16/06/2023 - FATTURA Quota UVT n.5 ospiti Comunità Sini  5-D1-2023-301"/>
  </r>
  <r>
    <n v="2023"/>
    <x v="6"/>
    <x v="6"/>
    <x v="266"/>
    <n v="1206.69"/>
    <x v="1163"/>
    <x v="42"/>
    <s v="PN generata da doc P_FTA-2023-3192. Numero: 79/2023/PA. Data: 07/06/2023 - 5-P2-2023-141  PROTESICA"/>
  </r>
  <r>
    <n v="2023"/>
    <x v="6"/>
    <x v="6"/>
    <x v="218"/>
    <n v="138.69"/>
    <x v="1010"/>
    <x v="41"/>
    <s v="PN generata da doc P_FTA-2023-3206. Numero: 10 / PA. Data: 31/05/2023 - 5-D2-2023-321 PROTESI"/>
  </r>
  <r>
    <n v="2023"/>
    <x v="6"/>
    <x v="6"/>
    <x v="95"/>
    <n v="129.16999999999999"/>
    <x v="1214"/>
    <x v="42"/>
    <s v="PN generata da doc P_FTA-2023-3163. Numero: 19 / PA. Data: 31/05/2023 - 5-D2-2023-308 ASS. PROTESICA"/>
  </r>
  <r>
    <n v="2023"/>
    <x v="6"/>
    <x v="6"/>
    <x v="95"/>
    <n v="1131.3499999999999"/>
    <x v="1214"/>
    <x v="42"/>
    <s v="PN generata da doc P_FTA-2023-3139. Numero: 18 / PA. Data: 31/05/2023 - 5-D2-2023-309 ASS. PROTESICA"/>
  </r>
  <r>
    <n v="2023"/>
    <x v="5"/>
    <x v="5"/>
    <x v="32"/>
    <n v="4305.6000000000004"/>
    <x v="1213"/>
    <x v="52"/>
    <s v="PN generata da doc P_FTA-2023-3390. Numero: 254 V7. Data: 21/06/2023 - FATTURA Quota UVT n.14 ospiti Comunità Gonnoscodina C.I. VILLA SANT ANTONIO MESE DI APRILE/MAGGIO 2023"/>
  </r>
  <r>
    <n v="2023"/>
    <x v="17"/>
    <x v="17"/>
    <x v="75"/>
    <n v="953.23"/>
    <x v="922"/>
    <x v="41"/>
    <s v="PN generata da doc P_FTA-2023-3396. Numero: 45/PA. Data: 27/06/2023 -  5-D3-2023-759 Attrezzature sanitarie e scientifiche"/>
  </r>
  <r>
    <n v="2023"/>
    <x v="6"/>
    <x v="6"/>
    <x v="75"/>
    <n v="423.4"/>
    <x v="1206"/>
    <x v="52"/>
    <s v="PN generata da doc P_FTA-2023-3394. Numero: 43/PA. Data: 21/06/2023 -  5-D3-2023-508 "/>
  </r>
  <r>
    <n v="2023"/>
    <x v="6"/>
    <x v="6"/>
    <x v="75"/>
    <n v="155.01"/>
    <x v="1206"/>
    <x v="52"/>
    <s v="PN generata da doc P_FTA-2023-3395. Numero: 44/PA. Data: 27/06/2023 - 5-D3-2023-690 "/>
  </r>
  <r>
    <n v="2023"/>
    <x v="6"/>
    <x v="6"/>
    <x v="75"/>
    <n v="155.01"/>
    <x v="1206"/>
    <x v="52"/>
    <s v="PN generata da doc P_FTA-2023-3393. Numero: 42/PA. Data: 20/06/2023 -  5-D3-2023-527 PROTESICA"/>
  </r>
  <r>
    <n v="2023"/>
    <x v="6"/>
    <x v="6"/>
    <x v="75"/>
    <n v="137.18"/>
    <x v="1206"/>
    <x v="52"/>
    <s v="PN generata da doc P_FTA-2023-3392. Numero: 41/PA. Data: 20/06/2023 -  5-D3-2023-525 PROTESICA"/>
  </r>
  <r>
    <n v="2023"/>
    <x v="6"/>
    <x v="6"/>
    <x v="73"/>
    <n v="420.5"/>
    <x v="1008"/>
    <x v="44"/>
    <s v="PN generata da doc P_FTA-2023-3130. Numero: 1080. Data: 05/06/2023 - 5-P2-2023-129 PROTESICA"/>
  </r>
  <r>
    <n v="2023"/>
    <x v="6"/>
    <x v="6"/>
    <x v="280"/>
    <n v="25.78"/>
    <x v="1215"/>
    <x v="42"/>
    <s v="PN generata da doc P_FTA-2023-3037. Numero: 9 / PA. Data: 31/05/2023 -  5-D2-2023-302 ASS. PROTESICA"/>
  </r>
  <r>
    <n v="2023"/>
    <x v="0"/>
    <x v="0"/>
    <x v="49"/>
    <n v="2893.49"/>
    <x v="1216"/>
    <x v="51"/>
    <s v="GHILARZA:RIMBORSO SPESE SANITARIE RIC.DAL 13.03.23 AL 05.04.23  ASS.CAU ANTONELLO LR.26/91_x000d__x000a_DETERMINA N.258 DEL 26.06.2023"/>
  </r>
  <r>
    <n v="2023"/>
    <x v="0"/>
    <x v="0"/>
    <x v="49"/>
    <n v="930.8"/>
    <x v="1217"/>
    <x v="51"/>
    <s v="GHILARZA:RIMBORSO SPESE SANITARIE VISITA DEL 30.03.23  ASS.MAUGERI ROBERTA LR.26/91_x000d__x000a_DETERMINA N.258 DEL 26.06.2023"/>
  </r>
  <r>
    <n v="2023"/>
    <x v="6"/>
    <x v="6"/>
    <x v="216"/>
    <n v="125.79"/>
    <x v="1218"/>
    <x v="41"/>
    <s v="PN generata da doc P_FTA-2023-3000. Numero: 20. Data: 30/05/2023 -  5-D2-2023-303 ASS. PROTESICA"/>
  </r>
  <r>
    <n v="2023"/>
    <x v="0"/>
    <x v="0"/>
    <x v="49"/>
    <n v="608.12"/>
    <x v="1219"/>
    <x v="51"/>
    <s v="GHILARZA:RIMBORSO SPESE SANITARIE VISITA DEL 15.03.23  ASS.MURRU LUCIANO LR.26/91_x000d__x000a_DETERMINA N.258 DEL 26.06.2023"/>
  </r>
  <r>
    <n v="2023"/>
    <x v="6"/>
    <x v="6"/>
    <x v="0"/>
    <n v="268.01"/>
    <x v="1220"/>
    <x v="41"/>
    <s v="PN generata da doc P_FTA-2023-3159. Numero: PA/159. Data: 05/06/2023 - 5-D2-2023-291 / 5-D2-2023-301 ASS. PROTESICA"/>
  </r>
  <r>
    <n v="2023"/>
    <x v="0"/>
    <x v="0"/>
    <x v="49"/>
    <n v="4411.46"/>
    <x v="1221"/>
    <x v="51"/>
    <s v="GHILARZA:RIMBORSO SPESE SANITARIE VISITA RIC.DAL 21.03.23 AL 19.04.23  ASS.VINCI GIUSEPE LR.26/91_x000d__x000a_DETERMINA N.258 DEL 26.06.2023"/>
  </r>
  <r>
    <n v="2023"/>
    <x v="0"/>
    <x v="0"/>
    <x v="49"/>
    <n v="331.37"/>
    <x v="1222"/>
    <x v="51"/>
    <s v="GHILARZA:RIMBORSO SPESE SANITARIE VISITA DEL 22.03.23 E 23.03.23  ASS.CURRELI MARCO TONINO LR.26/91_x000d__x000a_DETERMINA N.258 DEL 26.06.2023"/>
  </r>
  <r>
    <n v="2023"/>
    <x v="0"/>
    <x v="0"/>
    <x v="49"/>
    <n v="584.91999999999996"/>
    <x v="1223"/>
    <x v="51"/>
    <s v="GHILARZA:RIMBORSO SPESE SANITARIE VISITA DEL 21.03.23  ASS.LOI ANTONIO LR.26/91_x000d__x000a_DETERMINA N.258 DEL 26.06.2023"/>
  </r>
  <r>
    <n v="2023"/>
    <x v="0"/>
    <x v="0"/>
    <x v="49"/>
    <n v="434.71"/>
    <x v="1224"/>
    <x v="51"/>
    <s v="GHILARZA:RIMBORSO SPESE SANITARIE VISITA DEL 13.03.23  ASS.USELLI EMANUELA LR.26/91_x000d__x000a_DETERMINA N.258 DEL 26.06.2023"/>
  </r>
  <r>
    <n v="2023"/>
    <x v="6"/>
    <x v="6"/>
    <x v="48"/>
    <n v="4214.26"/>
    <x v="1225"/>
    <x v="45"/>
    <s v="PN generata da doc P_FTA-2023-3371. Numero: 2023905233. Data: 31/05/2023 - 5-D3-2023-498 PROTESICA"/>
  </r>
  <r>
    <n v="2023"/>
    <x v="0"/>
    <x v="0"/>
    <x v="49"/>
    <n v="157.08000000000001"/>
    <x v="1226"/>
    <x v="51"/>
    <s v="GHILARZA:RIMBORSO SPESE SANITARIE VISITA DEL 20.02.23  ASS.MELE MARIA LR.26/91_x000d__x000a_DETERMINA N.258 DEL 26.06.2023"/>
  </r>
  <r>
    <n v="2023"/>
    <x v="6"/>
    <x v="6"/>
    <x v="266"/>
    <n v="603.35"/>
    <x v="1227"/>
    <x v="45"/>
    <s v="PN generata da doc P_FTA-2023-3358. Numero: 85/2023/PA. Data: 12/06/2023 - 5-D3-2023-708 DM0"/>
  </r>
  <r>
    <n v="2023"/>
    <x v="6"/>
    <x v="6"/>
    <x v="98"/>
    <n v="1206.69"/>
    <x v="1228"/>
    <x v="41"/>
    <s v="PN generata da doc P_FTA-2023-3361. Numero: 63/PA. Data: 09/06/2023 -  5-D3-2023-704 ASS. PROTESICA"/>
  </r>
  <r>
    <n v="2023"/>
    <x v="6"/>
    <x v="6"/>
    <x v="75"/>
    <n v="420.5"/>
    <x v="1206"/>
    <x v="52"/>
    <s v="PN generata da doc P_FTA-2023-3352. Numero: 39/PA. Data: 12/06/2023 - FORNITURA PRESIDI OSPEDALIERI 5-D3-2023-687"/>
  </r>
  <r>
    <n v="2023"/>
    <x v="6"/>
    <x v="6"/>
    <x v="25"/>
    <n v="749.98"/>
    <x v="1229"/>
    <x v="43"/>
    <s v="PN generata da doc P_FTA-2023-3309. Numero: 402/E. Data: 31/05/2023 - 5-D3-2023-443 Acquisti di prestazioni assistenza protesica"/>
  </r>
  <r>
    <n v="2023"/>
    <x v="0"/>
    <x v="0"/>
    <x v="49"/>
    <n v="718.86"/>
    <x v="1230"/>
    <x v="51"/>
    <s v="GHILARZA:RIMBORSO SPESE SANITARIE RIC.08.02.23 AL 09.02.23  ASS.CALDERISI ANNA MARIA LR.26/91_x000d__x000a_DETERMINA N.258 DEL 26.06.2023"/>
  </r>
  <r>
    <n v="2023"/>
    <x v="0"/>
    <x v="0"/>
    <x v="49"/>
    <n v="689.17"/>
    <x v="1231"/>
    <x v="51"/>
    <s v="GHILARZA:RIMBORSO SPESE SANITARIE VISITA DEL 01.02.23  ASS.MARONGIU FRANCESCO LR.26/91_x000d__x000a_DETERMINA N.258 DEL 26.06.2023"/>
  </r>
  <r>
    <n v="2023"/>
    <x v="6"/>
    <x v="6"/>
    <x v="224"/>
    <n v="27.23"/>
    <x v="1207"/>
    <x v="44"/>
    <s v="PN generata da doc P_FTA-2023-3347. Numero: 86 / BPA. Data: 09/06/2023 -  5-D1-2023-269 PRODOTTI S/GLUTINE"/>
  </r>
  <r>
    <n v="2023"/>
    <x v="6"/>
    <x v="6"/>
    <x v="224"/>
    <n v="75.459999999999994"/>
    <x v="1207"/>
    <x v="44"/>
    <s v="PN generata da doc P_FTA-2023-3347. Numero: 86 / BPA. Data: 09/06/2023 -  5-D1-2023-269 PRODOTTI S/GLUTINE"/>
  </r>
  <r>
    <n v="2023"/>
    <x v="39"/>
    <x v="39"/>
    <x v="295"/>
    <n v="3689.48"/>
    <x v="779"/>
    <x v="20"/>
    <s v="COMPETENZE MEDICINA DEI SERVIZI MAGGIO 2023 MENSI. GIUGNO 23"/>
  </r>
  <r>
    <n v="2023"/>
    <x v="13"/>
    <x v="13"/>
    <x v="450"/>
    <n v="51"/>
    <x v="1232"/>
    <x v="21"/>
    <s v="PN generata da doc P_DFP-2023-323. - TARI ANNO 2023"/>
  </r>
  <r>
    <n v="2023"/>
    <x v="39"/>
    <x v="39"/>
    <x v="295"/>
    <n v="15187.37"/>
    <x v="1233"/>
    <x v="42"/>
    <s v="TRATTENUTE IRPEF SU COMPETENZE PLS APRILE"/>
  </r>
  <r>
    <n v="2023"/>
    <x v="39"/>
    <x v="39"/>
    <x v="295"/>
    <n v="9269.93"/>
    <x v="779"/>
    <x v="20"/>
    <s v="COD.104E RIT.ACCONTO SU COMP.G.MEDICA TITOLARI/SUPPLENTI MAGGIO 2023 -ASL ORISTANO"/>
  </r>
  <r>
    <n v="2023"/>
    <x v="39"/>
    <x v="39"/>
    <x v="320"/>
    <n v="1822.87"/>
    <x v="779"/>
    <x v="20"/>
    <s v="COD.381E ADDIZ.REG.LE SU COMP.G.MEDICA TITOLARI/SUPPLENTI MAGGIO 2023 -ASL ORISTANO"/>
  </r>
  <r>
    <n v="2023"/>
    <x v="39"/>
    <x v="39"/>
    <x v="320"/>
    <n v="42043.7"/>
    <x v="779"/>
    <x v="20"/>
    <s v="COD.100E IRPEF SU COMP.G.MEDICA TITOLARI/SUPPLENTI MAGGIO 2023 -ASL ORISTANO"/>
  </r>
  <r>
    <n v="2023"/>
    <x v="39"/>
    <x v="39"/>
    <x v="320"/>
    <n v="691.6"/>
    <x v="779"/>
    <x v="20"/>
    <s v="COD.384E ADDIZ.COM.LE SU COMP.G.MEDICA TITOLARI/SUPPLENTI MAGGIO 2023 -ASL ORISTANO"/>
  </r>
  <r>
    <n v="2023"/>
    <x v="39"/>
    <x v="39"/>
    <x v="320"/>
    <n v="341.65"/>
    <x v="779"/>
    <x v="20"/>
    <s v="COD.385E ACC.TO ADDIZ.COM.LE SU COMP.G.MEDICA TITOLARI/SUPPLENTI MAGGIO 2023 -ASL ORISTANO"/>
  </r>
  <r>
    <n v="2023"/>
    <x v="1"/>
    <x v="1"/>
    <x v="1"/>
    <n v="61803.88"/>
    <x v="1234"/>
    <x v="51"/>
    <s v="RIT.PREV.LI E ASS.LI SU COMP.G.MEDICA TITOLARI/SUPPLENTI MAGGIO 2023 -ASL ORISTANO"/>
  </r>
  <r>
    <n v="2023"/>
    <x v="1"/>
    <x v="1"/>
    <x v="1"/>
    <n v="938.29"/>
    <x v="1235"/>
    <x v="51"/>
    <s v="RIT.CONTR.MODULARE SU COMP.G.MEDICA TITOLARI/SUPPLENTI MAGGIO 2023 -ASL ORISTANO"/>
  </r>
  <r>
    <n v="2023"/>
    <x v="2"/>
    <x v="2"/>
    <x v="3"/>
    <n v="20"/>
    <x v="1236"/>
    <x v="51"/>
    <s v="RIT.SIND.LI SU COMP.G.MEDICA TITOLARI/SUPPLENTI MAGGIO 2023 -ASL ORISTANO"/>
  </r>
  <r>
    <n v="2023"/>
    <x v="2"/>
    <x v="2"/>
    <x v="4"/>
    <n v="103.57"/>
    <x v="1237"/>
    <x v="51"/>
    <s v="RIT.SIND.LI SU COMP.G.MEDICA TITOLARI/SUPPLENTI MAGGIO 2023 -ASL ORISTANO"/>
  </r>
  <r>
    <n v="2023"/>
    <x v="2"/>
    <x v="2"/>
    <x v="5"/>
    <n v="10.5"/>
    <x v="1238"/>
    <x v="51"/>
    <s v="RIT.SIND.LI SU COMP.G.MEDICA TITOLARI/SUPPLENTI MAGGIO 2023 -ASL ORISTANO"/>
  </r>
  <r>
    <n v="2023"/>
    <x v="2"/>
    <x v="2"/>
    <x v="6"/>
    <n v="483"/>
    <x v="1239"/>
    <x v="51"/>
    <s v="COD.MUTUO 4900140828 RIT.C/TERZI SU COMP.G.MEDICA TITOLARI/SUPPLENTI MAGGIO 2023 -ASL ORISTANO"/>
  </r>
  <r>
    <n v="2023"/>
    <x v="2"/>
    <x v="2"/>
    <x v="7"/>
    <n v="500"/>
    <x v="1240"/>
    <x v="51"/>
    <s v="N.PRATICA 171145 RIT.C/TERZI SU COMP.G.MEDICA TITOLARI/SUPPLENTI MAGGIO 2023 -ASL ORISTANO"/>
  </r>
  <r>
    <n v="2023"/>
    <x v="1"/>
    <x v="1"/>
    <x v="1"/>
    <n v="43843.73"/>
    <x v="1234"/>
    <x v="51"/>
    <s v="CONTR.PREV.LI ASS.LI SU COMP.G.MEDICA TITOLARI/SUPPLENTI MAGGIO 2023 -ASL ORISTANO"/>
  </r>
  <r>
    <n v="2023"/>
    <x v="1"/>
    <x v="1"/>
    <x v="1"/>
    <n v="2802.98"/>
    <x v="1241"/>
    <x v="51"/>
    <s v="CONTR.MALATTIA SU COMP.G.MEDICA TITOLARI/SUPPLENTI MAGGIO 2023 -ASL ORISTANO"/>
  </r>
  <r>
    <n v="2023"/>
    <x v="15"/>
    <x v="15"/>
    <x v="67"/>
    <n v="12847.39"/>
    <x v="779"/>
    <x v="20"/>
    <s v="CONTR.IRAP SU COMP.G.MEDICA TITOLARI/SUPPLENTI MAGGIO 2023 -ASL ORISTANO"/>
  </r>
  <r>
    <n v="2023"/>
    <x v="39"/>
    <x v="39"/>
    <x v="295"/>
    <n v="125162.25"/>
    <x v="1233"/>
    <x v="42"/>
    <s v="TRATTENUTE IRPEF SU COMPETENZE MMG APRILE"/>
  </r>
  <r>
    <n v="2023"/>
    <x v="24"/>
    <x v="24"/>
    <x v="359"/>
    <n v="371.93"/>
    <x v="1242"/>
    <x v="22"/>
    <s v="PN generata da ordinativo 2709/2023"/>
  </r>
  <r>
    <n v="2023"/>
    <x v="24"/>
    <x v="24"/>
    <x v="359"/>
    <n v="212.96"/>
    <x v="1242"/>
    <x v="22"/>
    <s v="PN generata da ordinativo 2708/2023"/>
  </r>
  <r>
    <n v="2023"/>
    <x v="24"/>
    <x v="24"/>
    <x v="359"/>
    <n v="70.61"/>
    <x v="1242"/>
    <x v="22"/>
    <s v="PN generata da ordinativo 2707/2023"/>
  </r>
  <r>
    <n v="2023"/>
    <x v="24"/>
    <x v="24"/>
    <x v="359"/>
    <n v="113.06"/>
    <x v="1242"/>
    <x v="22"/>
    <s v="PN generata da ordinativo 2706/2023"/>
  </r>
  <r>
    <n v="2023"/>
    <x v="47"/>
    <x v="47"/>
    <x v="369"/>
    <n v="519.78"/>
    <x v="1243"/>
    <x v="22"/>
    <s v="PN generata da ordinativo 2704/2023"/>
  </r>
  <r>
    <n v="2023"/>
    <x v="24"/>
    <x v="24"/>
    <x v="359"/>
    <n v="600.4"/>
    <x v="1242"/>
    <x v="22"/>
    <s v="PN generata da ordinativo 2698/2023"/>
  </r>
  <r>
    <n v="2023"/>
    <x v="24"/>
    <x v="24"/>
    <x v="359"/>
    <n v="118.36"/>
    <x v="1242"/>
    <x v="22"/>
    <s v="PN generata da ordinativo 2697/2023"/>
  </r>
  <r>
    <n v="2023"/>
    <x v="24"/>
    <x v="24"/>
    <x v="359"/>
    <n v="1.61"/>
    <x v="1242"/>
    <x v="22"/>
    <s v="PN generata da ordinativo 2697/2023"/>
  </r>
  <r>
    <n v="2023"/>
    <x v="24"/>
    <x v="24"/>
    <x v="359"/>
    <n v="64.28"/>
    <x v="1242"/>
    <x v="22"/>
    <s v="PN generata da ordinativo 2696/2023"/>
  </r>
  <r>
    <n v="2023"/>
    <x v="24"/>
    <x v="24"/>
    <x v="359"/>
    <n v="626.79999999999995"/>
    <x v="1242"/>
    <x v="22"/>
    <s v="PN generata da ordinativo 2695/2023"/>
  </r>
  <r>
    <n v="2023"/>
    <x v="24"/>
    <x v="24"/>
    <x v="359"/>
    <n v="35.770000000000003"/>
    <x v="1242"/>
    <x v="22"/>
    <s v="PN generata da ordinativo 2695/2023"/>
  </r>
  <r>
    <n v="2023"/>
    <x v="24"/>
    <x v="24"/>
    <x v="359"/>
    <n v="377.74"/>
    <x v="1242"/>
    <x v="22"/>
    <s v="PN generata da ordinativo 2694/2023"/>
  </r>
  <r>
    <n v="2023"/>
    <x v="24"/>
    <x v="24"/>
    <x v="359"/>
    <n v="27.86"/>
    <x v="1242"/>
    <x v="22"/>
    <s v="PN generata da ordinativo 2693/2023"/>
  </r>
  <r>
    <n v="2023"/>
    <x v="24"/>
    <x v="24"/>
    <x v="359"/>
    <n v="10"/>
    <x v="1242"/>
    <x v="22"/>
    <s v="PN generata da ordinativo 2693/2023"/>
  </r>
  <r>
    <n v="2023"/>
    <x v="24"/>
    <x v="24"/>
    <x v="359"/>
    <n v="217.43"/>
    <x v="1242"/>
    <x v="22"/>
    <s v="PN generata da ordinativo 2692/2023"/>
  </r>
  <r>
    <n v="2023"/>
    <x v="24"/>
    <x v="24"/>
    <x v="359"/>
    <n v="412.9"/>
    <x v="1242"/>
    <x v="22"/>
    <s v="PN generata da ordinativo 2691/2023"/>
  </r>
  <r>
    <n v="2023"/>
    <x v="24"/>
    <x v="24"/>
    <x v="359"/>
    <n v="65.8"/>
    <x v="1242"/>
    <x v="22"/>
    <s v="PN generata da ordinativo 2690/2023"/>
  </r>
  <r>
    <n v="2023"/>
    <x v="24"/>
    <x v="24"/>
    <x v="359"/>
    <n v="512.59"/>
    <x v="1242"/>
    <x v="22"/>
    <s v="PN generata da ordinativo 2687/2023"/>
  </r>
  <r>
    <n v="2023"/>
    <x v="24"/>
    <x v="24"/>
    <x v="359"/>
    <n v="37.21"/>
    <x v="1242"/>
    <x v="22"/>
    <s v="PN generata da ordinativo 2686/2023"/>
  </r>
  <r>
    <n v="2023"/>
    <x v="24"/>
    <x v="24"/>
    <x v="359"/>
    <n v="11.17"/>
    <x v="1242"/>
    <x v="22"/>
    <s v="PN generata da ordinativo 2686/2023"/>
  </r>
  <r>
    <n v="2023"/>
    <x v="24"/>
    <x v="24"/>
    <x v="359"/>
    <n v="13.5"/>
    <x v="1242"/>
    <x v="22"/>
    <s v="PN generata da ordinativo 2686/2023"/>
  </r>
  <r>
    <n v="2023"/>
    <x v="24"/>
    <x v="24"/>
    <x v="359"/>
    <n v="23.74"/>
    <x v="1242"/>
    <x v="22"/>
    <s v="PN generata da ordinativo 2685/2023"/>
  </r>
  <r>
    <n v="2023"/>
    <x v="24"/>
    <x v="24"/>
    <x v="359"/>
    <n v="499.17"/>
    <x v="1242"/>
    <x v="22"/>
    <s v="PN generata da ordinativo 2703/2023"/>
  </r>
  <r>
    <n v="2023"/>
    <x v="24"/>
    <x v="24"/>
    <x v="359"/>
    <n v="168.72"/>
    <x v="1242"/>
    <x v="22"/>
    <s v="PN generata da ordinativo 2702/2023"/>
  </r>
  <r>
    <n v="2023"/>
    <x v="24"/>
    <x v="24"/>
    <x v="359"/>
    <n v="7.82"/>
    <x v="1242"/>
    <x v="22"/>
    <s v="PN generata da ordinativo 2702/2023"/>
  </r>
  <r>
    <n v="2023"/>
    <x v="24"/>
    <x v="24"/>
    <x v="359"/>
    <n v="376.31"/>
    <x v="1242"/>
    <x v="22"/>
    <s v="PN generata da ordinativo 2701/2023"/>
  </r>
  <r>
    <n v="2023"/>
    <x v="24"/>
    <x v="24"/>
    <x v="359"/>
    <n v="340.21"/>
    <x v="1242"/>
    <x v="22"/>
    <s v="PN generata da ordinativo 2700/2023"/>
  </r>
  <r>
    <n v="2023"/>
    <x v="24"/>
    <x v="24"/>
    <x v="359"/>
    <n v="286.81"/>
    <x v="1242"/>
    <x v="22"/>
    <s v="PN generata da ordinativo 2699/2023"/>
  </r>
  <r>
    <n v="2023"/>
    <x v="3"/>
    <x v="3"/>
    <x v="8"/>
    <n v="119.81"/>
    <x v="910"/>
    <x v="41"/>
    <s v="PN generata da doc P_FTA-2023-3310. Numero: 23053108 Q1. Data: 07/06/2023 - 5-D2-2023-306 STOMIE"/>
  </r>
  <r>
    <n v="2023"/>
    <x v="3"/>
    <x v="3"/>
    <x v="8"/>
    <n v="12.48"/>
    <x v="910"/>
    <x v="41"/>
    <s v="PN generata da doc P_FTA-2023-3310. Numero: 23053108 Q1. Data: 07/06/2023 - 5-D2-2023-306 STOMIE"/>
  </r>
  <r>
    <n v="2023"/>
    <x v="3"/>
    <x v="3"/>
    <x v="8"/>
    <n v="5.93"/>
    <x v="910"/>
    <x v="41"/>
    <s v="PN generata da doc P_FTA-2023-3310. Numero: 23053108 Q1. Data: 07/06/2023 - 5-D2-2023-306 STOMIE"/>
  </r>
  <r>
    <n v="2023"/>
    <x v="3"/>
    <x v="3"/>
    <x v="8"/>
    <n v="760.55"/>
    <x v="910"/>
    <x v="41"/>
    <s v="PN generata da doc P_FTA-2023-2284. Numero: 23040673 Q1. Data: 27/04/2023 - 5-D2-2023-178 STOMIE"/>
  </r>
  <r>
    <n v="2023"/>
    <x v="3"/>
    <x v="3"/>
    <x v="8"/>
    <n v="18.079999999999998"/>
    <x v="910"/>
    <x v="41"/>
    <s v="PN generata da doc P_FTA-2023-2284. Numero: 23040673 Q1. Data: 27/04/2023 - 5-D2-2023-178 STOMIE"/>
  </r>
  <r>
    <n v="2023"/>
    <x v="3"/>
    <x v="3"/>
    <x v="8"/>
    <n v="79.790000000000006"/>
    <x v="910"/>
    <x v="41"/>
    <s v="PN generata da doc P_FTA-2023-2284. Numero: 23040673 Q1. Data: 27/04/2023 - 5-D2-2023-178 STOMIE"/>
  </r>
  <r>
    <n v="2023"/>
    <x v="3"/>
    <x v="3"/>
    <x v="8"/>
    <n v="380.64"/>
    <x v="910"/>
    <x v="41"/>
    <s v="PN generata da doc P_FTA-2023-3364. Numero: 23053474 Q1. Data: 08/06/2023 - 5-D2-2023-313 STOMIE"/>
  </r>
  <r>
    <n v="2023"/>
    <x v="3"/>
    <x v="3"/>
    <x v="8"/>
    <n v="12.48"/>
    <x v="910"/>
    <x v="41"/>
    <s v="PN generata da doc P_FTA-2023-3364. Numero: 23053474 Q1. Data: 08/06/2023 - 5-D2-2023-313 STOMIE"/>
  </r>
  <r>
    <n v="2023"/>
    <x v="3"/>
    <x v="3"/>
    <x v="8"/>
    <n v="5.93"/>
    <x v="910"/>
    <x v="41"/>
    <s v="PN generata da doc P_FTA-2023-3364. Numero: 23053474 Q1. Data: 08/06/2023 - 5-D2-2023-313 STOMIE"/>
  </r>
  <r>
    <n v="2023"/>
    <x v="6"/>
    <x v="6"/>
    <x v="350"/>
    <n v="4352.6099999999997"/>
    <x v="1244"/>
    <x v="50"/>
    <s v="PN generata da doc P_FTA-2023-2381. Numero: V502353. Data: 30/04/2023 - 5-D3-2023-287 "/>
  </r>
  <r>
    <n v="2023"/>
    <x v="3"/>
    <x v="3"/>
    <x v="8"/>
    <n v="25.59"/>
    <x v="910"/>
    <x v="41"/>
    <s v="PN generata da doc P_FTA-2023-2587. Numero: 23042322 Q1. Data: 04/05/2023 - 5-D2-2023-176 DM1"/>
  </r>
  <r>
    <n v="2023"/>
    <x v="3"/>
    <x v="3"/>
    <x v="8"/>
    <n v="25.07"/>
    <x v="910"/>
    <x v="41"/>
    <s v="PN generata da doc P_FTA-2023-2587. Numero: 23042322 Q1. Data: 04/05/2023 - 5-D2-2023-176 DM1"/>
  </r>
  <r>
    <n v="2023"/>
    <x v="3"/>
    <x v="3"/>
    <x v="8"/>
    <n v="118.34"/>
    <x v="910"/>
    <x v="41"/>
    <s v="PN generata da doc P_FTA-2023-2587. Numero: 23042322 Q1. Data: 04/05/2023 - 5-D2-2023-176 DM1"/>
  </r>
  <r>
    <n v="2023"/>
    <x v="5"/>
    <x v="5"/>
    <x v="30"/>
    <n v="1268.81"/>
    <x v="1245"/>
    <x v="52"/>
    <s v="PN generata da doc P_FTA-2023-3389. Numero: 2/176. Data: 21/06/2023 - 5-D3-2023-545 PRESTAZIONI RESIDENZIALI C.I. VILLA SANT ANTONIO MESE DI APRILE/MAGGIO 2023"/>
  </r>
  <r>
    <n v="2023"/>
    <x v="5"/>
    <x v="5"/>
    <x v="220"/>
    <n v="9016.7999999999993"/>
    <x v="1246"/>
    <x v="52"/>
    <s v="PN generata da doc P_FTA-2023-3386. Numero: 189/OR. Data: 15/06/2023 - VS DARE PER SERVIZIO PRESTAZIONI RESIDENZIALI MESE DI MAGGIO 2023 C.I.S.I. DA LACONI VILLANOVA T (OR) DISTRETTO DI ORISTANO Cdc A5TOR0802."/>
  </r>
  <r>
    <n v="2023"/>
    <x v="3"/>
    <x v="3"/>
    <x v="8"/>
    <n v="494.21"/>
    <x v="910"/>
    <x v="41"/>
    <s v="PN generata da doc P_FTA-2023-2274. Numero: 23040677 Q1. Data: 27/04/2023 - 5-D2-2023-168 STOMIE"/>
  </r>
  <r>
    <n v="2023"/>
    <x v="3"/>
    <x v="3"/>
    <x v="8"/>
    <n v="49.92"/>
    <x v="910"/>
    <x v="41"/>
    <s v="PN generata da doc P_FTA-2023-2274. Numero: 23040677 Q1. Data: 27/04/2023 - 5-D2-2023-168 STOMIE"/>
  </r>
  <r>
    <n v="2023"/>
    <x v="5"/>
    <x v="5"/>
    <x v="220"/>
    <n v="634.4"/>
    <x v="1247"/>
    <x v="44"/>
    <s v="PN generata da doc P_FTA-2023-3388. Numero: 196/OR. Data: 21/06/2023 - VS DARE PER SERVIZIO PRESTAZIONI RESIDENZIALI MESI DI APRILE E MAGGIO 2023 C.I.S.I. DA LACONI VILLANOVA T (OR) DISTRETTO GHILARZA BOSA CdcA5TGH0802"/>
  </r>
  <r>
    <n v="2023"/>
    <x v="5"/>
    <x v="5"/>
    <x v="219"/>
    <n v="322.39999999999998"/>
    <x v="1248"/>
    <x v="44"/>
    <s v="PN generata da doc P_FTA-2023-3391. Numero: 55/02. Data: 22/06/2023 - CONTR. QUOTA SOCIO SANITARIA MAGGIO 2023 DIST.GHILARZA BOSA"/>
  </r>
  <r>
    <n v="2023"/>
    <x v="3"/>
    <x v="3"/>
    <x v="20"/>
    <n v="19.97"/>
    <x v="994"/>
    <x v="44"/>
    <s v="PN generata da doc P_FTA-2023-2508. Numero: 3006980278. Data: 04/05/2023 - 5-D2-2023-190 STOMIE"/>
  </r>
  <r>
    <n v="2023"/>
    <x v="3"/>
    <x v="3"/>
    <x v="20"/>
    <n v="41.6"/>
    <x v="994"/>
    <x v="44"/>
    <s v="PN generata da doc P_FTA-2023-2508. Numero: 3006980278. Data: 04/05/2023 - 5-D2-2023-190 STOMIE"/>
  </r>
  <r>
    <n v="2023"/>
    <x v="17"/>
    <x v="17"/>
    <x v="94"/>
    <n v="3536"/>
    <x v="895"/>
    <x v="36"/>
    <s v="PN generata da doc P_FTA-2023-2908. Numero: 270/23F. Data: 24/05/2023 - 5-A1-2023-96 ATTREZZATURE SANITARIE"/>
  </r>
  <r>
    <n v="2023"/>
    <x v="17"/>
    <x v="17"/>
    <x v="94"/>
    <n v="2340"/>
    <x v="895"/>
    <x v="36"/>
    <s v="PN generata da doc P_FTA-2023-2908. Numero: 270/23F. Data: 24/05/2023 - 5-A1-2023-96 ATTREZZATURE SANITARIE"/>
  </r>
  <r>
    <n v="2023"/>
    <x v="17"/>
    <x v="17"/>
    <x v="350"/>
    <n v="18921.189999999999"/>
    <x v="1244"/>
    <x v="50"/>
    <s v="PN generata da doc P_FTA-2023-2426. Numero: V502330. Data: 30/04/2023 - Attrezzature sanitarie e scient.-5-D3-2023-230"/>
  </r>
  <r>
    <n v="2023"/>
    <x v="3"/>
    <x v="3"/>
    <x v="20"/>
    <n v="126.67"/>
    <x v="994"/>
    <x v="44"/>
    <s v="PN generata da doc P_FTA-2023-2766. Numero: 3201003676. Data: 17/05/2023 - 5-D2-2023-190 GIUSEPPE FLORIS 3474520138 VIA GARIBALDI 4 PAULILATINO"/>
  </r>
  <r>
    <n v="2023"/>
    <x v="3"/>
    <x v="3"/>
    <x v="20"/>
    <n v="126.67"/>
    <x v="994"/>
    <x v="44"/>
    <s v="PN generata da doc P_FTA-2023-2767. Numero: 3201003675. Data: 17/05/2023 -  5-D2-2023-191 ROSARIA PUTZOLU C/O CDR SAS DE ELIAS - 3337363636 PIAZZA SAN GIOVANNI SEDILO"/>
  </r>
  <r>
    <n v="2023"/>
    <x v="6"/>
    <x v="6"/>
    <x v="302"/>
    <n v="348.4"/>
    <x v="1249"/>
    <x v="41"/>
    <s v="PN generata da doc P_FTA-2023-2529. Numero: 169/E. Data: 08/05/2023 -  5-D1-2023-75 ASS. PROTESICA"/>
  </r>
  <r>
    <n v="2023"/>
    <x v="6"/>
    <x v="6"/>
    <x v="302"/>
    <n v="166.4"/>
    <x v="1249"/>
    <x v="41"/>
    <s v="PN generata da doc P_FTA-2023-2956. Numero: 221/E. Data: 29/05/2023 - 5-A1-2023-67 PROTESICA"/>
  </r>
  <r>
    <n v="2023"/>
    <x v="17"/>
    <x v="17"/>
    <x v="451"/>
    <n v="8103.63"/>
    <x v="1250"/>
    <x v="51"/>
    <s v="PN generata da doc P_FTA-2023-1315. Numero: F000019391. Data: 07/03/2023 -  5-A1-2023-55-Letto Ortopedico Elettrico Westfalia IV Medimec"/>
  </r>
  <r>
    <n v="2023"/>
    <x v="17"/>
    <x v="17"/>
    <x v="451"/>
    <n v="313.18"/>
    <x v="1250"/>
    <x v="51"/>
    <s v="PN generata da doc P_FTA-2023-1315. Numero: F000019391. Data: 07/03/2023 -  5-A1-2023-55-Letto Ortopedico Elettrico Westfalia IV Medimec"/>
  </r>
  <r>
    <n v="2023"/>
    <x v="3"/>
    <x v="3"/>
    <x v="20"/>
    <n v="240.86"/>
    <x v="994"/>
    <x v="44"/>
    <s v="PN generata da doc P_FTA-2023-2759. Numero: 3201003175. Data: 16/05/2023 - 5-D2-2023-192 STOMIE"/>
  </r>
  <r>
    <n v="2023"/>
    <x v="3"/>
    <x v="3"/>
    <x v="20"/>
    <n v="762.53"/>
    <x v="994"/>
    <x v="44"/>
    <s v="PN generata da doc P_FTA-2023-2470. Numero: 3006980280. Data: 04/05/2023 - 5-D2-2023-194 STOMIE"/>
  </r>
  <r>
    <n v="2023"/>
    <x v="3"/>
    <x v="3"/>
    <x v="20"/>
    <n v="53.04"/>
    <x v="994"/>
    <x v="44"/>
    <s v="PN generata da doc P_FTA-2023-2470. Numero: 3006980280. Data: 04/05/2023 - 5-D2-2023-194 STOMIE"/>
  </r>
  <r>
    <n v="2023"/>
    <x v="3"/>
    <x v="3"/>
    <x v="20"/>
    <n v="240.86"/>
    <x v="994"/>
    <x v="44"/>
    <s v="PN generata da doc P_FTA-2023-2714. Numero: 3201002223. Data: 12/05/2023 - 5-D2-2023-196 STOMIE"/>
  </r>
  <r>
    <n v="2023"/>
    <x v="3"/>
    <x v="3"/>
    <x v="20"/>
    <n v="126.67"/>
    <x v="994"/>
    <x v="44"/>
    <s v="PN generata da doc P_FTA-2023-2493. Numero: 3006980272. Data: 04/05/2023 - 5-D2-2023-197 STOMIE"/>
  </r>
  <r>
    <n v="2023"/>
    <x v="3"/>
    <x v="3"/>
    <x v="20"/>
    <n v="122.72"/>
    <x v="994"/>
    <x v="44"/>
    <s v="PN generata da doc P_FTA-2023-2493. Numero: 3006980272. Data: 04/05/2023 - 5-D2-2023-197 STOMIE"/>
  </r>
  <r>
    <n v="2023"/>
    <x v="3"/>
    <x v="3"/>
    <x v="20"/>
    <n v="62.4"/>
    <x v="994"/>
    <x v="44"/>
    <s v="PN generata da doc P_FTA-2023-2493. Numero: 3006980272. Data: 04/05/2023 - 5-D2-2023-197 STOMIE"/>
  </r>
  <r>
    <n v="2023"/>
    <x v="3"/>
    <x v="3"/>
    <x v="20"/>
    <n v="46.18"/>
    <x v="994"/>
    <x v="44"/>
    <s v="PN generata da doc P_FTA-2023-2465. Numero: 3006980271. Data: 04/05/2023 - 5-D2-2023-198 STOMIE"/>
  </r>
  <r>
    <n v="2023"/>
    <x v="3"/>
    <x v="3"/>
    <x v="20"/>
    <n v="92.04"/>
    <x v="994"/>
    <x v="44"/>
    <s v="PN generata da doc P_FTA-2023-2465. Numero: 3006980271. Data: 04/05/2023 - 5-D2-2023-198 STOMIE"/>
  </r>
  <r>
    <n v="2023"/>
    <x v="3"/>
    <x v="3"/>
    <x v="20"/>
    <n v="138.53"/>
    <x v="994"/>
    <x v="44"/>
    <s v="PN generata da doc P_FTA-2023-2464. Numero: 3006980274. Data: 04/05/2023 - 5-D2-2023-199 STOMIE"/>
  </r>
  <r>
    <n v="2023"/>
    <x v="3"/>
    <x v="3"/>
    <x v="20"/>
    <n v="240.86"/>
    <x v="994"/>
    <x v="44"/>
    <s v="PN generata da doc P_FTA-2023-2758. Numero: 3201003174. Data: 16/05/2023 - 5-D2-2023-201 STOMIE"/>
  </r>
  <r>
    <n v="2023"/>
    <x v="3"/>
    <x v="3"/>
    <x v="20"/>
    <n v="92.04"/>
    <x v="964"/>
    <x v="42"/>
    <s v="PN generata da doc P_FTA-2023-2469. Numero: 3006980270. Data: 04/05/2023 - 5-D2-2023-195 STOMIE"/>
  </r>
  <r>
    <n v="2023"/>
    <x v="3"/>
    <x v="3"/>
    <x v="20"/>
    <n v="126.67"/>
    <x v="964"/>
    <x v="42"/>
    <s v="PN generata da doc P_FTA-2023-2818. Numero: 3201003674. Data: 17/05/2023 - 5-D2-2023-195 DM1"/>
  </r>
  <r>
    <n v="2023"/>
    <x v="3"/>
    <x v="3"/>
    <x v="20"/>
    <n v="31.2"/>
    <x v="964"/>
    <x v="42"/>
    <s v="PN generata da doc P_FTA-2023-2814. Numero: 3201003677. Data: 17/05/2023 - 5-D2-2023-286 DM1"/>
  </r>
  <r>
    <n v="2023"/>
    <x v="3"/>
    <x v="3"/>
    <x v="20"/>
    <n v="92.04"/>
    <x v="964"/>
    <x v="42"/>
    <s v="PN generata da doc P_FTA-2023-3190. Numero: 3201008734. Data: 05/06/2023 - 5-D2-2023-202 STOMIE"/>
  </r>
  <r>
    <n v="2023"/>
    <x v="6"/>
    <x v="6"/>
    <x v="29"/>
    <n v="677.12"/>
    <x v="1251"/>
    <x v="41"/>
    <s v="PN generata da doc P_FTA-2023-3330. Numero: 16 / PA. Data: 09/06/2023 - 5-D3-2023-719 ASS. PROTESICA"/>
  </r>
  <r>
    <n v="2023"/>
    <x v="6"/>
    <x v="6"/>
    <x v="240"/>
    <n v="1267.24"/>
    <x v="1252"/>
    <x v="42"/>
    <s v="PN generata da doc P_FTA-2023-3316. Numero: 12 / A. Data: 14/06/2023 -  5-D3-2023-729 PROTESICA"/>
  </r>
  <r>
    <n v="2023"/>
    <x v="32"/>
    <x v="32"/>
    <x v="452"/>
    <n v="1998.36"/>
    <x v="1253"/>
    <x v="41"/>
    <s v="PN generata da doc P_FTA-2023-2799. Numero: 2370316/7. Data: 05/05/2023 - 5-H-2023-67 -Attrezzature sanitarie e scien./Mobili e arredi"/>
  </r>
  <r>
    <n v="2023"/>
    <x v="17"/>
    <x v="17"/>
    <x v="452"/>
    <n v="5023.96"/>
    <x v="1253"/>
    <x v="41"/>
    <s v="PN generata da doc P_FTA-2023-2799. Numero: 2370316/7. Data: 05/05/2023 - 5-H-2023-67 -Attrezzature sanitarie e scien./Mobili e arredi"/>
  </r>
  <r>
    <n v="2023"/>
    <x v="3"/>
    <x v="3"/>
    <x v="196"/>
    <n v="698.88"/>
    <x v="1254"/>
    <x v="51"/>
    <s v="PN generata da doc P_FTA-2023-2389. Numero: 2233039888. Data: 30/04/2023 - 5-D1-2023-115 STOMIE"/>
  </r>
  <r>
    <n v="2023"/>
    <x v="3"/>
    <x v="3"/>
    <x v="196"/>
    <n v="711.36"/>
    <x v="1254"/>
    <x v="51"/>
    <s v="PN generata da doc P_FTA-2023-2472. Numero: 2233041151. Data: 04/05/2023 - 5-D1-2023-114 STOMIE"/>
  </r>
  <r>
    <n v="2023"/>
    <x v="9"/>
    <x v="9"/>
    <x v="38"/>
    <n v="5587.43"/>
    <x v="1255"/>
    <x v="51"/>
    <s v="PN generata da doc P_FTA-2023-2918. Numero: V070012303014. Data: 15/05/2023 - 5-H-2023-121 PORTIERATO P.O. BOSA - APRILE 2023"/>
  </r>
  <r>
    <n v="2023"/>
    <x v="9"/>
    <x v="9"/>
    <x v="38"/>
    <n v="5587.43"/>
    <x v="1255"/>
    <x v="51"/>
    <s v="PN generata da doc P_FTA-2023-2920. Numero: V070012303016. Data: 15/05/2023 - 5-H-2023-122 PORTIERATO P.O. GHILARZA - APRILE 2023"/>
  </r>
  <r>
    <n v="2023"/>
    <x v="35"/>
    <x v="35"/>
    <x v="309"/>
    <n v="459.11"/>
    <x v="1256"/>
    <x v="51"/>
    <s v="PN generata da doc P_FTA-2023-2536. Numero: 761/E23. Data: 08/05/2023 - 5-H-2023-102 Costi per altri servizi non sanitari"/>
  </r>
  <r>
    <n v="2023"/>
    <x v="35"/>
    <x v="35"/>
    <x v="309"/>
    <n v="424.27"/>
    <x v="1256"/>
    <x v="51"/>
    <s v="PN generata da doc P_FTA-2023-1780. Numero: 591/E23. Data: 04/04/2023 - 5-H-2023-73 Costi per altri servizi non sanitari"/>
  </r>
  <r>
    <n v="2023"/>
    <x v="24"/>
    <x v="24"/>
    <x v="359"/>
    <n v="178.31"/>
    <x v="1242"/>
    <x v="22"/>
    <s v="PN generata da ordinativo 2684/2023"/>
  </r>
  <r>
    <n v="2023"/>
    <x v="24"/>
    <x v="24"/>
    <x v="359"/>
    <n v="232.12"/>
    <x v="1242"/>
    <x v="22"/>
    <s v="PN generata da ordinativo 2683/2023"/>
  </r>
  <r>
    <n v="2023"/>
    <x v="24"/>
    <x v="24"/>
    <x v="359"/>
    <n v="1326.94"/>
    <x v="1242"/>
    <x v="22"/>
    <s v="PN generata da ordinativo 2682/2023"/>
  </r>
  <r>
    <n v="2023"/>
    <x v="24"/>
    <x v="24"/>
    <x v="359"/>
    <n v="6"/>
    <x v="1242"/>
    <x v="22"/>
    <s v="PN generata da ordinativo 2681/2023"/>
  </r>
  <r>
    <n v="2023"/>
    <x v="24"/>
    <x v="24"/>
    <x v="359"/>
    <n v="210.61"/>
    <x v="1242"/>
    <x v="22"/>
    <s v="PN generata da ordinativo 2680/2023"/>
  </r>
  <r>
    <n v="2023"/>
    <x v="24"/>
    <x v="24"/>
    <x v="359"/>
    <n v="7.82"/>
    <x v="1242"/>
    <x v="22"/>
    <s v="PN generata da ordinativo 2680/2023"/>
  </r>
  <r>
    <n v="2023"/>
    <x v="24"/>
    <x v="24"/>
    <x v="359"/>
    <n v="562.66999999999996"/>
    <x v="1242"/>
    <x v="22"/>
    <s v="PN generata da ordinativo 2679/2023"/>
  </r>
  <r>
    <n v="2023"/>
    <x v="24"/>
    <x v="24"/>
    <x v="359"/>
    <n v="33.31"/>
    <x v="1242"/>
    <x v="22"/>
    <s v="PN generata da ordinativo 2678/2023"/>
  </r>
  <r>
    <n v="2023"/>
    <x v="24"/>
    <x v="24"/>
    <x v="359"/>
    <n v="4932.1499999999996"/>
    <x v="1242"/>
    <x v="22"/>
    <s v="PN generata da ordinativo 2677/2023"/>
  </r>
  <r>
    <n v="2023"/>
    <x v="24"/>
    <x v="24"/>
    <x v="359"/>
    <n v="35.75"/>
    <x v="1242"/>
    <x v="22"/>
    <s v="PN generata da ordinativo 2676/2023"/>
  </r>
  <r>
    <n v="2023"/>
    <x v="12"/>
    <x v="12"/>
    <x v="369"/>
    <n v="1440"/>
    <x v="1243"/>
    <x v="22"/>
    <s v="PN generata da ordinativo 2675/2023"/>
  </r>
  <r>
    <n v="2023"/>
    <x v="12"/>
    <x v="12"/>
    <x v="369"/>
    <n v="2500.11"/>
    <x v="1243"/>
    <x v="22"/>
    <s v="PN generata da ordinativo 2674/2023"/>
  </r>
  <r>
    <n v="2023"/>
    <x v="12"/>
    <x v="12"/>
    <x v="369"/>
    <n v="4320"/>
    <x v="1243"/>
    <x v="22"/>
    <s v="PN generata da ordinativo 2673/2023"/>
  </r>
  <r>
    <n v="2023"/>
    <x v="12"/>
    <x v="12"/>
    <x v="369"/>
    <n v="189.4"/>
    <x v="1243"/>
    <x v="22"/>
    <s v="PN generata da ordinativo 2670/2023"/>
  </r>
  <r>
    <n v="2023"/>
    <x v="13"/>
    <x v="13"/>
    <x v="369"/>
    <n v="2244"/>
    <x v="1243"/>
    <x v="22"/>
    <s v="PN generata da ordinativo 2668/2023"/>
  </r>
  <r>
    <n v="2023"/>
    <x v="12"/>
    <x v="12"/>
    <x v="369"/>
    <n v="1632"/>
    <x v="1243"/>
    <x v="22"/>
    <s v="PN generata da ordinativo 2664/2023"/>
  </r>
  <r>
    <n v="2023"/>
    <x v="12"/>
    <x v="12"/>
    <x v="369"/>
    <n v="768"/>
    <x v="1243"/>
    <x v="22"/>
    <s v="PN generata da ordinativo 2663/2023"/>
  </r>
  <r>
    <n v="2023"/>
    <x v="24"/>
    <x v="24"/>
    <x v="359"/>
    <n v="147.84"/>
    <x v="1242"/>
    <x v="22"/>
    <s v="PN generata da ordinativo 2645/2023"/>
  </r>
  <r>
    <n v="2023"/>
    <x v="24"/>
    <x v="24"/>
    <x v="359"/>
    <n v="15.35"/>
    <x v="1242"/>
    <x v="22"/>
    <s v="PN generata da ordinativo 2644/2023"/>
  </r>
  <r>
    <n v="2023"/>
    <x v="24"/>
    <x v="24"/>
    <x v="359"/>
    <n v="176"/>
    <x v="1242"/>
    <x v="22"/>
    <s v="PN generata da ordinativo 2643/2023"/>
  </r>
  <r>
    <n v="2023"/>
    <x v="24"/>
    <x v="24"/>
    <x v="359"/>
    <n v="14.9"/>
    <x v="1242"/>
    <x v="22"/>
    <s v="PN generata da ordinativo 2642/2023"/>
  </r>
  <r>
    <n v="2023"/>
    <x v="24"/>
    <x v="24"/>
    <x v="359"/>
    <n v="314.48"/>
    <x v="1242"/>
    <x v="22"/>
    <s v="PN generata da ordinativo 2641/2023"/>
  </r>
  <r>
    <n v="2023"/>
    <x v="24"/>
    <x v="24"/>
    <x v="359"/>
    <n v="161.19999999999999"/>
    <x v="1242"/>
    <x v="22"/>
    <s v="PN generata da ordinativo 2639/2023"/>
  </r>
  <r>
    <n v="2023"/>
    <x v="24"/>
    <x v="24"/>
    <x v="359"/>
    <n v="34.79"/>
    <x v="1242"/>
    <x v="22"/>
    <s v="PN generata da ordinativo 2637/2023"/>
  </r>
  <r>
    <n v="2023"/>
    <x v="24"/>
    <x v="24"/>
    <x v="359"/>
    <n v="137.6"/>
    <x v="1242"/>
    <x v="22"/>
    <s v="PN generata da ordinativo 2635/2023"/>
  </r>
  <r>
    <n v="2023"/>
    <x v="24"/>
    <x v="24"/>
    <x v="359"/>
    <n v="436.31"/>
    <x v="1242"/>
    <x v="22"/>
    <s v="PN generata da ordinativo 2634/2023"/>
  </r>
  <r>
    <n v="2023"/>
    <x v="24"/>
    <x v="24"/>
    <x v="359"/>
    <n v="21.43"/>
    <x v="1242"/>
    <x v="22"/>
    <s v="PN generata da ordinativo 2633/2023"/>
  </r>
  <r>
    <n v="2023"/>
    <x v="53"/>
    <x v="53"/>
    <x v="453"/>
    <n v="7248.59"/>
    <x v="1257"/>
    <x v="31"/>
    <s v="PN generata da doc P_FTA-2023-3260. Numero: 18/2023/396. Data: 06/06/2023 - PERSONALE COMANDATO GEN-MAR 2023        "/>
  </r>
  <r>
    <n v="2023"/>
    <x v="53"/>
    <x v="53"/>
    <x v="453"/>
    <n v="2"/>
    <x v="1257"/>
    <x v="31"/>
    <s v="PN generata da doc P_FTA-2023-3260. Numero: 18/2023/396. Data: 06/06/2023 - PERSONALE COMANDATO GEN-MAR 2023        "/>
  </r>
  <r>
    <n v="2023"/>
    <x v="3"/>
    <x v="3"/>
    <x v="43"/>
    <n v="1708"/>
    <x v="1258"/>
    <x v="51"/>
    <s v="PN generata da doc P_FTA-2023-3058. Numero: 2023FS003821. Data: 30/05/2023 - 5-A1-2023-112 DM1"/>
  </r>
  <r>
    <n v="2023"/>
    <x v="3"/>
    <x v="3"/>
    <x v="43"/>
    <n v="1708"/>
    <x v="1258"/>
    <x v="51"/>
    <s v="PN generata da doc P_FTA-2023-3057. Numero: 2023FS003820. Data: 30/05/2023 - 5-A1-2023-113 DM1"/>
  </r>
  <r>
    <n v="2023"/>
    <x v="54"/>
    <x v="54"/>
    <x v="454"/>
    <n v="26.66"/>
    <x v="1259"/>
    <x v="36"/>
    <s v="PN generata da doc P_FTA-2023-3133. Numero: 1920012096. Data: 31/05/2023 -  5-T-2023-4 Acquisti di materiale tecnico strumentale per manutenzioni e riparazioni"/>
  </r>
  <r>
    <n v="2023"/>
    <x v="3"/>
    <x v="3"/>
    <x v="452"/>
    <n v="3703.92"/>
    <x v="1260"/>
    <x v="51"/>
    <s v="PN generata da doc P_FTA-2023-2828. Numero: 2370382/7. Data: 12/05/2023 - 5-H-2023-66 DISPOSITIVI MEDICI"/>
  </r>
  <r>
    <n v="2023"/>
    <x v="25"/>
    <x v="25"/>
    <x v="452"/>
    <n v="1653.1"/>
    <x v="1260"/>
    <x v="51"/>
    <s v="PN generata da doc P_FTA-2023-2828. Numero: 2370382/7. Data: 12/05/2023 - 5-H-2023-66 DISPOSITIVI MEDICI"/>
  </r>
  <r>
    <n v="2023"/>
    <x v="26"/>
    <x v="26"/>
    <x v="452"/>
    <n v="386.74"/>
    <x v="1260"/>
    <x v="51"/>
    <s v="PN generata da doc P_FTA-2023-2828. Numero: 2370382/7. Data: 12/05/2023 - 5-H-2023-66 DISPOSITIVI MEDICI"/>
  </r>
  <r>
    <n v="2023"/>
    <x v="5"/>
    <x v="5"/>
    <x v="54"/>
    <n v="6021.6"/>
    <x v="1261"/>
    <x v="52"/>
    <s v="PN generata da doc P_FTA-2023-3344. Numero: 22/001. Data: 12/06/2023 - Distretto di Oristano contributo quota socio sanitaria per degenza Vostri nuovi utenti presso la comunità integrata Oasi Francescana del mese di maggio 2023."/>
  </r>
  <r>
    <n v="2023"/>
    <x v="5"/>
    <x v="5"/>
    <x v="60"/>
    <n v="2256.8000000000002"/>
    <x v="1262"/>
    <x v="52"/>
    <s v="PN generata da doc P_FTA-2023-3340. Numero: FPA 83/23. Data: 19/06/2023 - DISTRETTO ORISTANO- PRESTAZIONI RESIDENZIALI  5-D3-2023-694"/>
  </r>
  <r>
    <n v="2023"/>
    <x v="5"/>
    <x v="5"/>
    <x v="26"/>
    <n v="322.39999999999998"/>
    <x v="1263"/>
    <x v="39"/>
    <s v="PN generata da doc P_FTA-2023-3369. Numero: 159/R. Data: 31/05/2023 - MAGGIO 2023"/>
  </r>
  <r>
    <n v="2023"/>
    <x v="54"/>
    <x v="54"/>
    <x v="383"/>
    <n v="234.24"/>
    <x v="1204"/>
    <x v="50"/>
    <s v="PN generata da doc P_FTA-2023-3370. Numero: 959/VEPA. Data: 13/06/2023 - 5-T-2023-2 Materiale tecnico strumentale per manutenzioni e riparazioni"/>
  </r>
  <r>
    <n v="2023"/>
    <x v="6"/>
    <x v="6"/>
    <x v="229"/>
    <n v="353.95"/>
    <x v="920"/>
    <x v="42"/>
    <s v="PN generata da doc P_FTA-2023-3265. Numero: 13 / A. Data: 09/06/2023 - 5-D3-2023-691 PROTESI"/>
  </r>
  <r>
    <n v="2023"/>
    <x v="6"/>
    <x v="6"/>
    <x v="25"/>
    <n v="1182.48"/>
    <x v="1229"/>
    <x v="43"/>
    <s v="PN generata da doc P_FTA-2023-3242. Numero: 391/E. Data: 31/05/2023 - 5-P1-2023-244 PROTESI"/>
  </r>
  <r>
    <n v="2023"/>
    <x v="6"/>
    <x v="6"/>
    <x v="25"/>
    <n v="983.11"/>
    <x v="1229"/>
    <x v="43"/>
    <s v="PN generata da doc P_FTA-2023-3243. Numero: 392/E. Data: 31/05/2023 - 5-P1-2023-245 PROTESI"/>
  </r>
  <r>
    <n v="2023"/>
    <x v="6"/>
    <x v="6"/>
    <x v="311"/>
    <n v="1518.98"/>
    <x v="975"/>
    <x v="42"/>
    <s v="PN generata da doc P_FTA-2023-2979. Numero: 9 / PA. Data: 31/05/2023 - 5-P1-2023-271 PROTESICA"/>
  </r>
  <r>
    <n v="2023"/>
    <x v="6"/>
    <x v="6"/>
    <x v="76"/>
    <n v="258.33999999999997"/>
    <x v="1264"/>
    <x v="42"/>
    <s v="PN generata da doc P_FTA-2023-3231. Numero: 24/PA. Data: 07/06/2023 - 5-P1-2023-272 PROTESI"/>
  </r>
  <r>
    <n v="2023"/>
    <x v="6"/>
    <x v="6"/>
    <x v="229"/>
    <n v="52.42"/>
    <x v="920"/>
    <x v="42"/>
    <s v="PN generata da doc P_FTA-2023-3300. Numero: 14 / A. Data: 09/06/2023 - 5-P1-2023-283 PROTESICA"/>
  </r>
  <r>
    <n v="2023"/>
    <x v="17"/>
    <x v="17"/>
    <x v="264"/>
    <n v="1280.73"/>
    <x v="833"/>
    <x v="38"/>
    <s v="PN generata da doc P_FTA-2023-2892. Numero: 1601423. Data: 31/01/2023 - 5-P1-2023-257 ATTREZZATURE SANITARIE"/>
  </r>
  <r>
    <n v="2023"/>
    <x v="5"/>
    <x v="5"/>
    <x v="26"/>
    <n v="301.60000000000002"/>
    <x v="1265"/>
    <x v="51"/>
    <s v="PN generata da doc P_FTA-2023-3368. Numero: 160/R. Data: 31/05/2023 - MAGGIO 2023"/>
  </r>
  <r>
    <n v="2023"/>
    <x v="17"/>
    <x v="17"/>
    <x v="354"/>
    <n v="1516.32"/>
    <x v="845"/>
    <x v="38"/>
    <s v="PN generata da doc P_FTA-2023-3005. Numero: 000724/PA. Data: 25/05/2023 - 5-D3-2023-512 DM1"/>
  </r>
  <r>
    <n v="2023"/>
    <x v="6"/>
    <x v="6"/>
    <x v="241"/>
    <n v="52.42"/>
    <x v="1266"/>
    <x v="42"/>
    <s v="PN generata da doc P_FTA-2023-3322. Numero: 6 / PA. Data: 13/06/2023 - 5-D3-2023-724 PROTESICA"/>
  </r>
  <r>
    <n v="2023"/>
    <x v="6"/>
    <x v="6"/>
    <x v="305"/>
    <n v="322.92"/>
    <x v="1267"/>
    <x v="41"/>
    <s v="PN generata da doc P_FTA-2023-3180. Numero: 8 / PA. Data: 05/06/2023 - 5-D3-2023-492 ASS. PROTESICA"/>
  </r>
  <r>
    <n v="2023"/>
    <x v="12"/>
    <x v="12"/>
    <x v="256"/>
    <n v="4166.3999999999996"/>
    <x v="809"/>
    <x v="28"/>
    <s v="PN generata da doc P_FTA-2023-3376. Numero: A_FTEL/2023/16. Data: 13/06/2023 - PRESTAZIONI CONSULENZE SANITARIE PRESSO PO SAN MARTINO MAGGIO 2023 DELLA DOTT.SSA ANESTESISTA FARRE - CONVENZIONE STIPULATA CON DELIBERA 118 DEL 27/04/2022"/>
  </r>
  <r>
    <n v="2023"/>
    <x v="13"/>
    <x v="13"/>
    <x v="256"/>
    <n v="2"/>
    <x v="809"/>
    <x v="28"/>
    <s v="PN generata da doc P_FTA-2023-3376. Numero: A_FTEL/2023/16. Data: 13/06/2023 - PRESTAZIONI CONSULENZE SANITARIE PRESSO PO SAN MARTINO MAGGIO 2023 DELLA DOTT.SSA ANESTESISTA FARRE - CONVENZIONE STIPULATA CON DELIBERA 118 DEL 27/04/2022"/>
  </r>
  <r>
    <n v="2023"/>
    <x v="12"/>
    <x v="12"/>
    <x v="256"/>
    <n v="256.04000000000002"/>
    <x v="809"/>
    <x v="28"/>
    <s v="PN generata da doc P_FTA-2023-3376. Numero: A_FTEL/2023/16. Data: 13/06/2023 - PRESTAZIONI CONSULENZE SANITARIE PRESSO PO SAN MARTINO MAGGIO 2023 DELLA DOTT.SSA ANESTESISTA FARRE - CONVENZIONE STIPULATA CON DELIBERA 118 DEL 27/04/2022"/>
  </r>
  <r>
    <n v="2023"/>
    <x v="6"/>
    <x v="6"/>
    <x v="443"/>
    <n v="15.5"/>
    <x v="1268"/>
    <x v="45"/>
    <s v="PN generata da doc P_FTA-2023-3373. Numero: 9/23/O. Data: 13/06/2023 - 5-P2-2023-153 PROTESICA"/>
  </r>
  <r>
    <n v="2023"/>
    <x v="6"/>
    <x v="6"/>
    <x v="443"/>
    <n v="196.58"/>
    <x v="1268"/>
    <x v="45"/>
    <s v="PN generata da doc P_FTA-2023-3373. Numero: 9/23/O. Data: 13/06/2023 - 5-P2-2023-153 PROTESICA"/>
  </r>
  <r>
    <n v="2023"/>
    <x v="13"/>
    <x v="13"/>
    <x v="177"/>
    <n v="2"/>
    <x v="679"/>
    <x v="28"/>
    <s v="PN generata da doc P_FTA-2023-3360. Numero: A9_FTEL/2023/136. Data: 12/06/2023 - 5-A1-2023-128 Aconsulenza/formazione risonanza magnetica cardiologica (cardio RMN) c/o P.O. SAN MARTINO - Maggio 2023"/>
  </r>
  <r>
    <n v="2023"/>
    <x v="12"/>
    <x v="12"/>
    <x v="177"/>
    <n v="2044.9"/>
    <x v="679"/>
    <x v="28"/>
    <s v="PN generata da doc P_FTA-2023-3360. Numero: A9_FTEL/2023/136. Data: 12/06/2023 - 5-A1-2023-128 Aconsulenza/formazione risonanza magnetica cardiologica (cardio RMN) c/o P.O. SAN MARTINO - Maggio 2023"/>
  </r>
  <r>
    <n v="2023"/>
    <x v="6"/>
    <x v="6"/>
    <x v="278"/>
    <n v="1043.02"/>
    <x v="1269"/>
    <x v="42"/>
    <s v="PN generata da doc P_FTA-2023-3366. Numero: 11 / A. Data: 13/06/2023 -  5-D3-2023-723 ASS. PROTESICA"/>
  </r>
  <r>
    <n v="2023"/>
    <x v="6"/>
    <x v="6"/>
    <x v="325"/>
    <n v="147.72999999999999"/>
    <x v="1270"/>
    <x v="42"/>
    <s v="PN generata da doc P_FTA-2023-3375. Numero: 14 / A. Data: 31/05/2023 - 5-D3-2023-722 PROTESICA"/>
  </r>
  <r>
    <n v="2023"/>
    <x v="6"/>
    <x v="6"/>
    <x v="80"/>
    <n v="635.23"/>
    <x v="1271"/>
    <x v="42"/>
    <s v="PN generata da doc P_FTA-2023-3234. Numero: 13 / PA. Data: 31/05/2023 - 5-D3-2023-678 PROTESI"/>
  </r>
  <r>
    <n v="2023"/>
    <x v="6"/>
    <x v="6"/>
    <x v="79"/>
    <n v="1191.07"/>
    <x v="1272"/>
    <x v="42"/>
    <s v="PN generata da doc P_FTA-2023-3182. Numero: 26 / A. Data: 06/06/2023 - 5-D3-2023-671 ASS. PROTESICA"/>
  </r>
  <r>
    <n v="2023"/>
    <x v="35"/>
    <x v="35"/>
    <x v="455"/>
    <n v="18.3"/>
    <x v="1273"/>
    <x v="28"/>
    <s v="PN generata da doc P_FTA-2023-3381. Numero: 23400031. Data: 13/06/2023 - 5-A1-2023-132 Acquisti di materiale chirurgico, sanitario e diagnostico veterinario"/>
  </r>
  <r>
    <n v="2023"/>
    <x v="46"/>
    <x v="46"/>
    <x v="455"/>
    <n v="135.6"/>
    <x v="1273"/>
    <x v="28"/>
    <s v="PN generata da doc P_FTA-2023-3381. Numero: 23400031. Data: 13/06/2023 - 5-A1-2023-132 Acquisti di materiale chirurgico, sanitario e diagnostico veterinario"/>
  </r>
  <r>
    <n v="2023"/>
    <x v="6"/>
    <x v="6"/>
    <x v="77"/>
    <n v="41.89"/>
    <x v="1212"/>
    <x v="41"/>
    <s v="PN generata da doc P_FTA-2023-3147. Numero: 46 / A. Data: 05/06/2023 - 5-D3-2023-556 ASS. PROTESICA"/>
  </r>
  <r>
    <n v="2023"/>
    <x v="6"/>
    <x v="6"/>
    <x v="279"/>
    <n v="743.5"/>
    <x v="1274"/>
    <x v="42"/>
    <s v="PN generata da doc P_FTA-2023-3160. Numero: 11 / PA. Data: 06/06/2023 - 5-D3-2023-557 ASS. PROTESICA"/>
  </r>
  <r>
    <n v="2023"/>
    <x v="17"/>
    <x v="17"/>
    <x v="48"/>
    <n v="4749.3900000000003"/>
    <x v="886"/>
    <x v="37"/>
    <s v="PN generata da doc P_FTA-2023-3374. Numero: 2023905590. Data: 31/05/2023 - 5-D3-2023-502 ATTREZZATURE SANITARIE/SCIENTIFICHE"/>
  </r>
  <r>
    <n v="2023"/>
    <x v="5"/>
    <x v="5"/>
    <x v="300"/>
    <n v="312"/>
    <x v="1275"/>
    <x v="51"/>
    <s v="PN generata da doc P_FTA-2023-3292. Numero: 980/PAE. Data: 08/06/2023 - 5-D1-2023-227 RETTA SANITARIA C/O LA COMUNITA' INTEGRATA PER ANZIANI &quot;VILLA VALERIA&quot; DI SAN SPERATE (SU) MESE DI Maggio 2023"/>
  </r>
  <r>
    <n v="2023"/>
    <x v="25"/>
    <x v="25"/>
    <x v="202"/>
    <n v="974.78"/>
    <x v="1276"/>
    <x v="47"/>
    <s v="PN generata da doc P_FTA-2023-3362. Numero: E/262. Data: 30/05/2023 - ORD. 5-H-2023-4 Acquisti di altri beni e prodotti sanitari"/>
  </r>
  <r>
    <n v="2023"/>
    <x v="6"/>
    <x v="6"/>
    <x v="81"/>
    <n v="844.62"/>
    <x v="1277"/>
    <x v="51"/>
    <s v="PN generata da doc P_FTA-2023-3218. Numero: O/635. Data: 31/05/2023 - 5-P2-2023-96 PROTESICA"/>
  </r>
  <r>
    <n v="2023"/>
    <x v="17"/>
    <x v="17"/>
    <x v="81"/>
    <n v="992.97"/>
    <x v="1277"/>
    <x v="51"/>
    <s v="PN generata da doc P_FTA-2023-3218. Numero: O/635. Data: 31/05/2023 - 5-P2-2023-96 PROTESICA"/>
  </r>
  <r>
    <n v="2023"/>
    <x v="17"/>
    <x v="17"/>
    <x v="188"/>
    <n v="629.45000000000005"/>
    <x v="1278"/>
    <x v="51"/>
    <s v="PN generata da doc P_FTA-2023-1477. Numero: F0000138. Data: 18/03/2023 - 5-P1-2023-91 ATTREZZATURE SANITARIE"/>
  </r>
  <r>
    <n v="2023"/>
    <x v="6"/>
    <x v="6"/>
    <x v="188"/>
    <n v="389.62"/>
    <x v="1278"/>
    <x v="51"/>
    <s v="PN generata da doc P_FTA-2023-1994. Numero: F0000163. Data: 15/04/2023 -  5-P1-2023-62-ATTREZ/PROTESICA"/>
  </r>
  <r>
    <n v="2023"/>
    <x v="17"/>
    <x v="17"/>
    <x v="188"/>
    <n v="1218.55"/>
    <x v="1278"/>
    <x v="51"/>
    <s v="PN generata da doc P_FTA-2023-1994. Numero: F0000163. Data: 15/04/2023 -  5-P1-2023-62-ATTREZ/PROTESICA"/>
  </r>
  <r>
    <n v="2023"/>
    <x v="24"/>
    <x v="24"/>
    <x v="359"/>
    <n v="392.74"/>
    <x v="1242"/>
    <x v="22"/>
    <s v="PN generata da ordinativo 2632/2023"/>
  </r>
  <r>
    <n v="2023"/>
    <x v="24"/>
    <x v="24"/>
    <x v="359"/>
    <n v="231.84"/>
    <x v="1242"/>
    <x v="22"/>
    <s v="PN generata da ordinativo 2630/2023"/>
  </r>
  <r>
    <n v="2023"/>
    <x v="24"/>
    <x v="24"/>
    <x v="359"/>
    <n v="472.36"/>
    <x v="1242"/>
    <x v="22"/>
    <s v="PN generata da ordinativo 2629/2023"/>
  </r>
  <r>
    <n v="2023"/>
    <x v="24"/>
    <x v="24"/>
    <x v="359"/>
    <n v="137.32"/>
    <x v="1242"/>
    <x v="22"/>
    <s v="PN generata da ordinativo 2628/2023"/>
  </r>
  <r>
    <n v="2023"/>
    <x v="24"/>
    <x v="24"/>
    <x v="359"/>
    <n v="264.66000000000003"/>
    <x v="1242"/>
    <x v="22"/>
    <s v="PN generata da ordinativo 2627/2023"/>
  </r>
  <r>
    <n v="2023"/>
    <x v="24"/>
    <x v="24"/>
    <x v="359"/>
    <n v="2.02"/>
    <x v="1242"/>
    <x v="22"/>
    <s v="PN generata da ordinativo 2627/2023"/>
  </r>
  <r>
    <n v="2023"/>
    <x v="24"/>
    <x v="24"/>
    <x v="359"/>
    <n v="10.31"/>
    <x v="1242"/>
    <x v="22"/>
    <s v="PN generata da ordinativo 2627/2023"/>
  </r>
  <r>
    <n v="2023"/>
    <x v="24"/>
    <x v="24"/>
    <x v="359"/>
    <n v="123.57"/>
    <x v="1242"/>
    <x v="22"/>
    <s v="PN generata da ordinativo 2626/2023"/>
  </r>
  <r>
    <n v="2023"/>
    <x v="24"/>
    <x v="24"/>
    <x v="359"/>
    <n v="424.07"/>
    <x v="1242"/>
    <x v="22"/>
    <s v="PN generata da ordinativo 2625/2023"/>
  </r>
  <r>
    <n v="2023"/>
    <x v="24"/>
    <x v="24"/>
    <x v="359"/>
    <n v="248.51"/>
    <x v="1242"/>
    <x v="22"/>
    <s v="PN generata da ordinativo 2624/2023"/>
  </r>
  <r>
    <n v="2023"/>
    <x v="24"/>
    <x v="24"/>
    <x v="359"/>
    <n v="2.5"/>
    <x v="1242"/>
    <x v="22"/>
    <s v="PN generata da ordinativo 2623/2023"/>
  </r>
  <r>
    <n v="2023"/>
    <x v="24"/>
    <x v="24"/>
    <x v="359"/>
    <n v="183.9"/>
    <x v="1242"/>
    <x v="22"/>
    <s v="PN generata da ordinativo 2622/2023"/>
  </r>
  <r>
    <n v="2023"/>
    <x v="24"/>
    <x v="24"/>
    <x v="359"/>
    <n v="156.86000000000001"/>
    <x v="1242"/>
    <x v="22"/>
    <s v="PN generata da ordinativo 2621/2023"/>
  </r>
  <r>
    <n v="2023"/>
    <x v="24"/>
    <x v="24"/>
    <x v="359"/>
    <n v="182.6"/>
    <x v="1242"/>
    <x v="22"/>
    <s v="PN generata da ordinativo 2620/2023"/>
  </r>
  <r>
    <n v="2023"/>
    <x v="24"/>
    <x v="24"/>
    <x v="359"/>
    <n v="210.45"/>
    <x v="1242"/>
    <x v="22"/>
    <s v="PN generata da ordinativo 2619/2023"/>
  </r>
  <r>
    <n v="2023"/>
    <x v="24"/>
    <x v="24"/>
    <x v="359"/>
    <n v="399.72"/>
    <x v="1242"/>
    <x v="22"/>
    <s v="PN generata da ordinativo 2618/2023"/>
  </r>
  <r>
    <n v="2023"/>
    <x v="24"/>
    <x v="24"/>
    <x v="359"/>
    <n v="321.39999999999998"/>
    <x v="1242"/>
    <x v="22"/>
    <s v="PN generata da ordinativo 2617/2023"/>
  </r>
  <r>
    <n v="2023"/>
    <x v="24"/>
    <x v="24"/>
    <x v="359"/>
    <n v="170.13"/>
    <x v="1242"/>
    <x v="22"/>
    <s v="PN generata da ordinativo 2616/2023"/>
  </r>
  <r>
    <n v="2023"/>
    <x v="24"/>
    <x v="24"/>
    <x v="359"/>
    <n v="728.18"/>
    <x v="1242"/>
    <x v="22"/>
    <s v="PN generata da ordinativo 2615/2023"/>
  </r>
  <r>
    <n v="2023"/>
    <x v="24"/>
    <x v="24"/>
    <x v="359"/>
    <n v="1.61"/>
    <x v="1242"/>
    <x v="22"/>
    <s v="PN generata da ordinativo 2615/2023"/>
  </r>
  <r>
    <n v="2023"/>
    <x v="24"/>
    <x v="24"/>
    <x v="359"/>
    <n v="620.49"/>
    <x v="1242"/>
    <x v="22"/>
    <s v="PN generata da ordinativo 2614/2023"/>
  </r>
  <r>
    <n v="2023"/>
    <x v="24"/>
    <x v="24"/>
    <x v="359"/>
    <n v="599.39"/>
    <x v="1242"/>
    <x v="22"/>
    <s v="PN generata da ordinativo 2613/2023"/>
  </r>
  <r>
    <n v="2023"/>
    <x v="24"/>
    <x v="24"/>
    <x v="359"/>
    <n v="1164.45"/>
    <x v="1242"/>
    <x v="22"/>
    <s v="PN generata da ordinativo 2612/2023"/>
  </r>
  <r>
    <n v="2023"/>
    <x v="24"/>
    <x v="24"/>
    <x v="359"/>
    <n v="7076.89"/>
    <x v="1242"/>
    <x v="22"/>
    <s v="PN generata da ordinativo 2611/2023"/>
  </r>
  <r>
    <n v="2023"/>
    <x v="24"/>
    <x v="24"/>
    <x v="359"/>
    <n v="389.77"/>
    <x v="1242"/>
    <x v="22"/>
    <s v="PN generata da ordinativo 2610/2023"/>
  </r>
  <r>
    <n v="2023"/>
    <x v="24"/>
    <x v="24"/>
    <x v="359"/>
    <n v="1.61"/>
    <x v="1242"/>
    <x v="22"/>
    <s v="PN generata da ordinativo 2610/2023"/>
  </r>
  <r>
    <n v="2023"/>
    <x v="24"/>
    <x v="24"/>
    <x v="359"/>
    <n v="107.47"/>
    <x v="1242"/>
    <x v="22"/>
    <s v="PN generata da ordinativo 2609/2023"/>
  </r>
  <r>
    <n v="2023"/>
    <x v="24"/>
    <x v="24"/>
    <x v="359"/>
    <n v="57.6"/>
    <x v="1242"/>
    <x v="22"/>
    <s v="PN generata da ordinativo 2608/2023"/>
  </r>
  <r>
    <n v="2023"/>
    <x v="24"/>
    <x v="24"/>
    <x v="359"/>
    <n v="72.66"/>
    <x v="1242"/>
    <x v="22"/>
    <s v="PN generata da ordinativo 2607/2023"/>
  </r>
  <r>
    <n v="2023"/>
    <x v="24"/>
    <x v="24"/>
    <x v="359"/>
    <n v="49.17"/>
    <x v="1242"/>
    <x v="22"/>
    <s v="PN generata da ordinativo 2607/2023"/>
  </r>
  <r>
    <n v="2023"/>
    <x v="24"/>
    <x v="24"/>
    <x v="359"/>
    <n v="312.39999999999998"/>
    <x v="1242"/>
    <x v="22"/>
    <s v="PN generata da ordinativo 2606/2023"/>
  </r>
  <r>
    <n v="2023"/>
    <x v="24"/>
    <x v="24"/>
    <x v="359"/>
    <n v="107.13"/>
    <x v="1242"/>
    <x v="22"/>
    <s v="PN generata da ordinativo 2606/2023"/>
  </r>
  <r>
    <n v="2023"/>
    <x v="24"/>
    <x v="24"/>
    <x v="359"/>
    <n v="71.430000000000007"/>
    <x v="1242"/>
    <x v="22"/>
    <s v="PN generata da ordinativo 2606/2023"/>
  </r>
  <r>
    <n v="2023"/>
    <x v="24"/>
    <x v="24"/>
    <x v="359"/>
    <n v="84.23"/>
    <x v="1242"/>
    <x v="22"/>
    <s v="PN generata da ordinativo 2603/2023"/>
  </r>
  <r>
    <n v="2023"/>
    <x v="24"/>
    <x v="24"/>
    <x v="359"/>
    <n v="61.85"/>
    <x v="1242"/>
    <x v="22"/>
    <s v="PN generata da ordinativo 2602/2023"/>
  </r>
  <r>
    <n v="2023"/>
    <x v="24"/>
    <x v="24"/>
    <x v="359"/>
    <n v="8.5"/>
    <x v="1242"/>
    <x v="22"/>
    <s v="PN generata da ordinativo 2602/2023"/>
  </r>
  <r>
    <n v="2023"/>
    <x v="24"/>
    <x v="24"/>
    <x v="359"/>
    <n v="146.1"/>
    <x v="1242"/>
    <x v="22"/>
    <s v="PN generata da ordinativo 2601/2023"/>
  </r>
  <r>
    <n v="2023"/>
    <x v="6"/>
    <x v="6"/>
    <x v="25"/>
    <n v="770.76"/>
    <x v="1229"/>
    <x v="43"/>
    <s v="PN generata da doc P_FTA-2023-3167. Numero: 390/E. Data: 31/05/2023 -  5-P1-2023-152 ASS. PROTESICA"/>
  </r>
  <r>
    <n v="2023"/>
    <x v="6"/>
    <x v="6"/>
    <x v="25"/>
    <n v="306.75"/>
    <x v="1229"/>
    <x v="43"/>
    <s v="PN generata da doc P_FTA-2023-3170. Numero: 397/E. Data: 31/05/2023 - 5-P1-2023-254  ASS. PROTESICA"/>
  </r>
  <r>
    <n v="2023"/>
    <x v="6"/>
    <x v="6"/>
    <x v="25"/>
    <n v="709.16"/>
    <x v="1229"/>
    <x v="43"/>
    <s v="PN generata da doc P_FTA-2023-3210. Numero: 396/E. Data: 31/05/2023 - 5-P1-2023-220 PROTESI"/>
  </r>
  <r>
    <n v="2023"/>
    <x v="6"/>
    <x v="6"/>
    <x v="98"/>
    <n v="1206.69"/>
    <x v="1279"/>
    <x v="51"/>
    <s v="PN generata da doc P_FTA-2023-2975. Numero: 61/PA. Data: 30/05/2023 - 5-P1-2023-269 PROTESICA"/>
  </r>
  <r>
    <n v="2023"/>
    <x v="6"/>
    <x v="6"/>
    <x v="23"/>
    <n v="602.6"/>
    <x v="1280"/>
    <x v="42"/>
    <s v="PN generata da doc P_FTA-2023-3325. Numero: 10/2023/PA. Data: 09/06/2023 -  5-D2-2023-317"/>
  </r>
  <r>
    <n v="2023"/>
    <x v="6"/>
    <x v="6"/>
    <x v="25"/>
    <n v="306.38"/>
    <x v="1229"/>
    <x v="43"/>
    <s v="PN generata da doc P_FTA-2023-3308. Numero: 401/E. Data: 31/05/2023 - 5-D2-2023-299 ASS. PROTESICA"/>
  </r>
  <r>
    <n v="2023"/>
    <x v="6"/>
    <x v="6"/>
    <x v="25"/>
    <n v="306.38"/>
    <x v="1229"/>
    <x v="43"/>
    <s v="PN generata da doc P_FTA-2023-3307. Numero: 398/E. Data: 31/05/2023 - 5-D2-2023-225 ASS. PROTESICA"/>
  </r>
  <r>
    <n v="2023"/>
    <x v="38"/>
    <x v="38"/>
    <x v="317"/>
    <n v="1286"/>
    <x v="1281"/>
    <x v="23"/>
    <s v="PN generata da doc P_FTA-2023-3336. Numero: 9 / A. Data: 05/06/2023 -  Farmaci distribuiti per Conto nel periodo 05 - 2023 "/>
  </r>
  <r>
    <n v="2023"/>
    <x v="38"/>
    <x v="38"/>
    <x v="325"/>
    <n v="3993.79"/>
    <x v="719"/>
    <x v="23"/>
    <s v="PN generata da doc P_FTA-2023-3333. Numero: 13 / C. Data: 03/06/2023 -  Farmaci distribuiti per Conto nel periodo 05 - 2023 "/>
  </r>
  <r>
    <n v="2023"/>
    <x v="3"/>
    <x v="3"/>
    <x v="265"/>
    <n v="56.32"/>
    <x v="1177"/>
    <x v="39"/>
    <s v="PN generata da doc P_FTA-2023-3332. Numero: 23143461. Data: 09/06/2023 -  5-S7-2023-309 DM1"/>
  </r>
  <r>
    <n v="2023"/>
    <x v="12"/>
    <x v="12"/>
    <x v="371"/>
    <n v="2"/>
    <x v="776"/>
    <x v="28"/>
    <s v="PN generata da doc P_FTA-2023-3306. Numero: A_FTEL/2023/25. Data: 14/06/2023 - PRESTAZIONI DI RADIOLOGIA DR.SSA ARESU ROBERTA MESE MAGGIO 2023  5-A1-2023-134"/>
  </r>
  <r>
    <n v="2023"/>
    <x v="12"/>
    <x v="12"/>
    <x v="371"/>
    <n v="1041.5999999999999"/>
    <x v="776"/>
    <x v="28"/>
    <s v="PN generata da doc P_FTA-2023-3306. Numero: A_FTEL/2023/25. Data: 14/06/2023 - PRESTAZIONI DI RADIOLOGIA DR.SSA ARESU ROBERTA MESE MAGGIO 2023  5-A1-2023-134"/>
  </r>
  <r>
    <n v="2023"/>
    <x v="24"/>
    <x v="24"/>
    <x v="359"/>
    <n v="74"/>
    <x v="1242"/>
    <x v="22"/>
    <s v="PN generata da ordinativo 2599/2023"/>
  </r>
  <r>
    <n v="2023"/>
    <x v="24"/>
    <x v="24"/>
    <x v="359"/>
    <n v="946"/>
    <x v="1242"/>
    <x v="22"/>
    <s v="PN generata da ordinativo 2598/2023"/>
  </r>
  <r>
    <n v="2023"/>
    <x v="35"/>
    <x v="35"/>
    <x v="314"/>
    <n v="18300"/>
    <x v="1282"/>
    <x v="36"/>
    <s v="PN generata da doc P_FTA-2023-3254. Numero: 083. Data: 08/06/2023 -  Prima rata per servizio professionale di consulenza nell'ambito delle politiche del personale-5-A1-2023-110 "/>
  </r>
  <r>
    <n v="2023"/>
    <x v="6"/>
    <x v="6"/>
    <x v="386"/>
    <n v="770.76"/>
    <x v="1283"/>
    <x v="41"/>
    <s v="PN generata da doc P_FTA-2023-3318. Numero: FE/273. Data: 13/06/2023 - DISTRETTO: Oristano- 5-D3-2023-684 PROTESICA"/>
  </r>
  <r>
    <n v="2023"/>
    <x v="6"/>
    <x v="6"/>
    <x v="386"/>
    <n v="770.76"/>
    <x v="1284"/>
    <x v="51"/>
    <s v="PN generata da doc P_FTA-2023-3317. Numero: FE/272. Data: 13/06/2023 - DISTRETTO: Ales-5-P1-2023-255 PROTESICA"/>
  </r>
  <r>
    <n v="2023"/>
    <x v="38"/>
    <x v="38"/>
    <x v="241"/>
    <n v="1778.88"/>
    <x v="1285"/>
    <x v="25"/>
    <s v="PN generata da doc P_FTA-2023-3314. Numero: 5 / PA. Data: 31/05/2023 - Farmaci distribuiti per Conto nel periodo 05 - 2023"/>
  </r>
  <r>
    <n v="2023"/>
    <x v="38"/>
    <x v="38"/>
    <x v="342"/>
    <n v="765.18"/>
    <x v="647"/>
    <x v="23"/>
    <s v="PN generata da doc P_FTA-2023-3295. Numero: 9 / PA. Data: 31/05/2023 -  Farmaci distribuiti per Conto nel periodo 05 - 2023"/>
  </r>
  <r>
    <n v="2023"/>
    <x v="16"/>
    <x v="16"/>
    <x v="440"/>
    <n v="3944.2"/>
    <x v="1171"/>
    <x v="49"/>
    <s v="PN generata da doc P_FTA-2023-3294. Numero: LV23000488. Data: 07/06/2023 -  5-H-2023-128 Canone di noleggio dal 08/05/2023 al 06/06/2023 "/>
  </r>
  <r>
    <n v="2023"/>
    <x v="6"/>
    <x v="6"/>
    <x v="25"/>
    <n v="328.54"/>
    <x v="1229"/>
    <x v="43"/>
    <s v="PN generata da doc P_FTA-2023-3246. Numero: 399/E. Data: 31/05/2023 - 5-D2-2023-224 PROTESI"/>
  </r>
  <r>
    <n v="2023"/>
    <x v="6"/>
    <x v="6"/>
    <x v="25"/>
    <n v="328.54"/>
    <x v="1229"/>
    <x v="43"/>
    <s v="PN generata da doc P_FTA-2023-3213. Numero: 400/E. Data: 31/05/2023 - 5-D2-2023-297 PROTESI"/>
  </r>
  <r>
    <n v="2023"/>
    <x v="33"/>
    <x v="33"/>
    <x v="432"/>
    <n v="56"/>
    <x v="1232"/>
    <x v="21"/>
    <s v="PN generata da doc P_DFP-2023-297. - TARI 2019"/>
  </r>
  <r>
    <n v="2023"/>
    <x v="33"/>
    <x v="33"/>
    <x v="432"/>
    <n v="28"/>
    <x v="1232"/>
    <x v="21"/>
    <s v="PN generata da doc P_DFP-2023-296. - TARI 2022"/>
  </r>
  <r>
    <n v="2023"/>
    <x v="6"/>
    <x v="6"/>
    <x v="315"/>
    <n v="186.91"/>
    <x v="1286"/>
    <x v="42"/>
    <s v="PN generata da doc P_FTA-2023-3223. Numero: 11 / PA. Data: 06/06/2023 - 5-D2-2023-304 PROTESI"/>
  </r>
  <r>
    <n v="2023"/>
    <x v="38"/>
    <x v="38"/>
    <x v="407"/>
    <n v="1952.73"/>
    <x v="932"/>
    <x v="22"/>
    <s v="PN generata da doc P_FTA-2023-3268. Numero: 5 / PA. Data: 03/06/2023 - Farmaci distribuiti per Conto nel periodo 05 - 2023"/>
  </r>
  <r>
    <n v="2023"/>
    <x v="38"/>
    <x v="38"/>
    <x v="405"/>
    <n v="1354.32"/>
    <x v="1287"/>
    <x v="21"/>
    <s v="PN generata da doc P_FTA-2023-3267. Numero: 5 / PA. Data: 31/05/2023 - Farmaci distribuiti per Conto nel periodo 05 - 2023"/>
  </r>
  <r>
    <n v="2023"/>
    <x v="6"/>
    <x v="6"/>
    <x v="292"/>
    <n v="657.17"/>
    <x v="1040"/>
    <x v="42"/>
    <s v="PN generata da doc P_FTA-2023-3264. Numero: FE/255. Data: 09/06/2023 - 5-D3-2023-682 DISTRETTO: Oristano -PROTESI"/>
  </r>
  <r>
    <n v="2023"/>
    <x v="12"/>
    <x v="12"/>
    <x v="316"/>
    <n v="94.04"/>
    <x v="1288"/>
    <x v="34"/>
    <s v="PN generata da doc P_FTA-2023-3261. Numero: 7 / A. Data: 08/06/2023 - 5-PV-2023-17 -SCREENING COLON RETTO PERIODO FEBBRAIO - MAGGIO 2023"/>
  </r>
  <r>
    <n v="2023"/>
    <x v="6"/>
    <x v="6"/>
    <x v="307"/>
    <n v="1061.79"/>
    <x v="1289"/>
    <x v="41"/>
    <s v="PN generata da doc P_FTA-2023-3126. Numero: 10 / PA. Data: 31/05/2023 -  5-D3-2023-554"/>
  </r>
  <r>
    <n v="2023"/>
    <x v="16"/>
    <x v="16"/>
    <x v="440"/>
    <n v="3944.2"/>
    <x v="1171"/>
    <x v="49"/>
    <s v="PN generata da doc P_FTA-2023-3252. Numero: LV23000487. Data: 07/06/2023 - 5-H-2023-126 Canone di noleggio dal 08/04/2023 al 07/05/2023 "/>
  </r>
  <r>
    <n v="2023"/>
    <x v="12"/>
    <x v="12"/>
    <x v="177"/>
    <n v="1149.3599999999999"/>
    <x v="679"/>
    <x v="28"/>
    <s v="PN generata da doc P_FTA-2023-3241. Numero: A9_FTEL/2023/132. Data: 06/06/2023 - 5-A1-2023-125-Prestazioni professionali di Ortopedia presso il Presidio Ospedaliero San Martino di Oristano.  (Convenzione delibera n.7 del 05/01/2023)  Periodo Maggio 2023"/>
  </r>
  <r>
    <n v="2023"/>
    <x v="12"/>
    <x v="12"/>
    <x v="177"/>
    <n v="7200"/>
    <x v="679"/>
    <x v="28"/>
    <s v="PN generata da doc P_FTA-2023-3241. Numero: A9_FTEL/2023/132. Data: 06/06/2023 - 5-A1-2023-125-Prestazioni professionali di Ortopedia presso il Presidio Ospedaliero San Martino di Oristano.  (Convenzione delibera n.7 del 05/01/2023)  Periodo Maggio 2023"/>
  </r>
  <r>
    <n v="2023"/>
    <x v="16"/>
    <x v="16"/>
    <x v="440"/>
    <n v="3944.2"/>
    <x v="1171"/>
    <x v="49"/>
    <s v="PN generata da doc P_FTA-2023-3248. Numero: LV23000479. Data: 07/06/2023 - 5-H-2023-39_2 P.O. SAN MARTINO Canone di noleggio dal 29/01/2023 al 27/02/2023 "/>
  </r>
  <r>
    <n v="2023"/>
    <x v="38"/>
    <x v="38"/>
    <x v="79"/>
    <n v="2650.69"/>
    <x v="793"/>
    <x v="25"/>
    <s v="PN generata da doc P_FTA-2023-3250. Numero: 7 / E. Data: 02/06/2023 - Farmaci distribuiti per Conto nel periodo 05 - 2023"/>
  </r>
  <r>
    <n v="2023"/>
    <x v="38"/>
    <x v="38"/>
    <x v="277"/>
    <n v="1688.36"/>
    <x v="1290"/>
    <x v="25"/>
    <s v="PN generata da doc P_FTA-2023-3249. Numero: 9 / A. Data: 31/05/2023 - Farmaci distribuiti per Conto nel periodo 05 - 2023"/>
  </r>
  <r>
    <n v="2023"/>
    <x v="38"/>
    <x v="38"/>
    <x v="293"/>
    <n v="905.73"/>
    <x v="1291"/>
    <x v="23"/>
    <s v="PN generata da doc P_FTA-2023-3247. Numero: 8 / A. Data: 31/05/2023 - Farmaci distribuiti per Conto nel periodo 05 - 2023"/>
  </r>
  <r>
    <n v="2023"/>
    <x v="16"/>
    <x v="16"/>
    <x v="440"/>
    <n v="3944.2"/>
    <x v="1171"/>
    <x v="49"/>
    <s v="PN generata da doc P_FTA-2023-3244. Numero: LV23000477. Data: 07/06/2023 - 5-H-2023-127  Acquisti di altri dispositivi medici"/>
  </r>
  <r>
    <n v="2023"/>
    <x v="17"/>
    <x v="17"/>
    <x v="73"/>
    <n v="1218.56"/>
    <x v="1292"/>
    <x v="51"/>
    <s v="PN generata da doc P_FTA-2023-3184. Numero: 1103. Data: 06/06/2023 - 5-D3-2023-343 PREST. PROTESICA"/>
  </r>
  <r>
    <n v="2023"/>
    <x v="6"/>
    <x v="6"/>
    <x v="73"/>
    <n v="2110.85"/>
    <x v="1292"/>
    <x v="51"/>
    <s v="PN generata da doc P_FTA-2023-3184. Numero: 1103. Data: 06/06/2023 - 5-D3-2023-343 PREST. PROTESICA"/>
  </r>
  <r>
    <n v="2023"/>
    <x v="24"/>
    <x v="24"/>
    <x v="359"/>
    <n v="451.62"/>
    <x v="1242"/>
    <x v="22"/>
    <s v="PN generata da ordinativo 2552/2023"/>
  </r>
  <r>
    <n v="2023"/>
    <x v="24"/>
    <x v="24"/>
    <x v="359"/>
    <n v="28.8"/>
    <x v="1242"/>
    <x v="22"/>
    <s v="PN generata da ordinativo 2551/2023"/>
  </r>
  <r>
    <n v="2023"/>
    <x v="24"/>
    <x v="24"/>
    <x v="359"/>
    <n v="144.78"/>
    <x v="1242"/>
    <x v="22"/>
    <s v="PN generata da ordinativo 2550/2023"/>
  </r>
  <r>
    <n v="2023"/>
    <x v="24"/>
    <x v="24"/>
    <x v="359"/>
    <n v="240"/>
    <x v="1242"/>
    <x v="22"/>
    <s v="PN generata da ordinativo 2549/2023"/>
  </r>
  <r>
    <n v="2023"/>
    <x v="38"/>
    <x v="38"/>
    <x v="427"/>
    <n v="712.11"/>
    <x v="989"/>
    <x v="22"/>
    <s v="PN generata da doc P_FTA-2023-3240. Numero: 5dpc. Data: 31/05/2023 - Farmaci distribuiti per Conto nel periodo 05 - 2023"/>
  </r>
  <r>
    <n v="2023"/>
    <x v="24"/>
    <x v="24"/>
    <x v="359"/>
    <n v="21.98"/>
    <x v="1242"/>
    <x v="22"/>
    <s v="PN generata da ordinativo 2548/2023"/>
  </r>
  <r>
    <n v="2023"/>
    <x v="24"/>
    <x v="24"/>
    <x v="359"/>
    <n v="332.68"/>
    <x v="1242"/>
    <x v="22"/>
    <s v="PN generata da ordinativo 2547/2023"/>
  </r>
  <r>
    <n v="2023"/>
    <x v="24"/>
    <x v="24"/>
    <x v="359"/>
    <n v="33.479999999999997"/>
    <x v="1242"/>
    <x v="22"/>
    <s v="PN generata da ordinativo 2547/2023"/>
  </r>
  <r>
    <n v="2023"/>
    <x v="24"/>
    <x v="24"/>
    <x v="359"/>
    <n v="142.41"/>
    <x v="1242"/>
    <x v="22"/>
    <s v="PN generata da ordinativo 2546/2023"/>
  </r>
  <r>
    <n v="2023"/>
    <x v="24"/>
    <x v="24"/>
    <x v="359"/>
    <n v="509.04"/>
    <x v="1242"/>
    <x v="22"/>
    <s v="PN generata da ordinativo 2545/2023"/>
  </r>
  <r>
    <n v="2023"/>
    <x v="24"/>
    <x v="24"/>
    <x v="359"/>
    <n v="352.84"/>
    <x v="1242"/>
    <x v="22"/>
    <s v="PN generata da ordinativo 2544/2023"/>
  </r>
  <r>
    <n v="2023"/>
    <x v="24"/>
    <x v="24"/>
    <x v="359"/>
    <n v="683.17"/>
    <x v="1242"/>
    <x v="22"/>
    <s v="PN generata da ordinativo 2543/2023"/>
  </r>
  <r>
    <n v="2023"/>
    <x v="24"/>
    <x v="24"/>
    <x v="359"/>
    <n v="579.67999999999995"/>
    <x v="1242"/>
    <x v="22"/>
    <s v="PN generata da ordinativo 2542/2023"/>
  </r>
  <r>
    <n v="2023"/>
    <x v="24"/>
    <x v="24"/>
    <x v="359"/>
    <n v="108.24"/>
    <x v="1242"/>
    <x v="22"/>
    <s v="PN generata da ordinativo 2541/2023"/>
  </r>
  <r>
    <n v="2023"/>
    <x v="24"/>
    <x v="24"/>
    <x v="359"/>
    <n v="173.84"/>
    <x v="1242"/>
    <x v="22"/>
    <s v="PN generata da ordinativo 2540/2023"/>
  </r>
  <r>
    <n v="2023"/>
    <x v="12"/>
    <x v="12"/>
    <x v="369"/>
    <n v="4318.8"/>
    <x v="1243"/>
    <x v="22"/>
    <s v="PN generata da ordinativo 2539/2023"/>
  </r>
  <r>
    <n v="2023"/>
    <x v="13"/>
    <x v="13"/>
    <x v="369"/>
    <n v="1824.4"/>
    <x v="1243"/>
    <x v="22"/>
    <s v="PN generata da ordinativo 2536/2023"/>
  </r>
  <r>
    <n v="2023"/>
    <x v="24"/>
    <x v="24"/>
    <x v="359"/>
    <n v="362.08"/>
    <x v="1242"/>
    <x v="22"/>
    <s v="PN generata da ordinativo 2533/2023"/>
  </r>
  <r>
    <n v="2023"/>
    <x v="24"/>
    <x v="24"/>
    <x v="359"/>
    <n v="1.61"/>
    <x v="1242"/>
    <x v="22"/>
    <s v="PN generata da ordinativo 2573/2023"/>
  </r>
  <r>
    <n v="2023"/>
    <x v="24"/>
    <x v="24"/>
    <x v="359"/>
    <n v="5.33"/>
    <x v="1242"/>
    <x v="22"/>
    <s v="PN generata da ordinativo 2572/2023"/>
  </r>
  <r>
    <n v="2023"/>
    <x v="24"/>
    <x v="24"/>
    <x v="359"/>
    <n v="12.62"/>
    <x v="1242"/>
    <x v="22"/>
    <s v="PN generata da ordinativo 2571/2023"/>
  </r>
  <r>
    <n v="2023"/>
    <x v="24"/>
    <x v="24"/>
    <x v="359"/>
    <n v="11.78"/>
    <x v="1242"/>
    <x v="22"/>
    <s v="PN generata da ordinativo 2571/2023"/>
  </r>
  <r>
    <n v="2023"/>
    <x v="24"/>
    <x v="24"/>
    <x v="359"/>
    <n v="19.87"/>
    <x v="1242"/>
    <x v="22"/>
    <s v="PN generata da ordinativo 2570/2023"/>
  </r>
  <r>
    <n v="2023"/>
    <x v="24"/>
    <x v="24"/>
    <x v="359"/>
    <n v="58.74"/>
    <x v="1242"/>
    <x v="22"/>
    <s v="PN generata da ordinativo 2569/2023"/>
  </r>
  <r>
    <n v="2023"/>
    <x v="24"/>
    <x v="24"/>
    <x v="359"/>
    <n v="7.25"/>
    <x v="1242"/>
    <x v="22"/>
    <s v="PN generata da ordinativo 2568/2023"/>
  </r>
  <r>
    <n v="2023"/>
    <x v="24"/>
    <x v="24"/>
    <x v="359"/>
    <n v="2.91"/>
    <x v="1242"/>
    <x v="22"/>
    <s v="PN generata da ordinativo 2567/2023"/>
  </r>
  <r>
    <n v="2023"/>
    <x v="24"/>
    <x v="24"/>
    <x v="359"/>
    <n v="26.04"/>
    <x v="1242"/>
    <x v="22"/>
    <s v="PN generata da ordinativo 2566/2023"/>
  </r>
  <r>
    <n v="2023"/>
    <x v="24"/>
    <x v="24"/>
    <x v="359"/>
    <n v="9.66"/>
    <x v="1242"/>
    <x v="22"/>
    <s v="PN generata da ordinativo 2565/2023"/>
  </r>
  <r>
    <n v="2023"/>
    <x v="24"/>
    <x v="24"/>
    <x v="359"/>
    <n v="183.26"/>
    <x v="1242"/>
    <x v="22"/>
    <s v="PN generata da ordinativo 2564/2023"/>
  </r>
  <r>
    <n v="2023"/>
    <x v="24"/>
    <x v="24"/>
    <x v="359"/>
    <n v="46.16"/>
    <x v="1242"/>
    <x v="22"/>
    <s v="PN generata da ordinativo 2564/2023"/>
  </r>
  <r>
    <n v="2023"/>
    <x v="24"/>
    <x v="24"/>
    <x v="359"/>
    <n v="44.54"/>
    <x v="1242"/>
    <x v="22"/>
    <s v="PN generata da ordinativo 2563/2023"/>
  </r>
  <r>
    <n v="2023"/>
    <x v="24"/>
    <x v="24"/>
    <x v="359"/>
    <n v="144.08000000000001"/>
    <x v="1242"/>
    <x v="22"/>
    <s v="PN generata da ordinativo 2562/2023"/>
  </r>
  <r>
    <n v="2023"/>
    <x v="24"/>
    <x v="24"/>
    <x v="359"/>
    <n v="4.93"/>
    <x v="1242"/>
    <x v="22"/>
    <s v="PN generata da ordinativo 2562/2023"/>
  </r>
  <r>
    <n v="2023"/>
    <x v="24"/>
    <x v="24"/>
    <x v="359"/>
    <n v="19.88"/>
    <x v="1242"/>
    <x v="22"/>
    <s v="PN generata da ordinativo 2561/2023"/>
  </r>
  <r>
    <n v="2023"/>
    <x v="24"/>
    <x v="24"/>
    <x v="359"/>
    <n v="6.6"/>
    <x v="1242"/>
    <x v="22"/>
    <s v="PN generata da ordinativo 2560/2023"/>
  </r>
  <r>
    <n v="2023"/>
    <x v="24"/>
    <x v="24"/>
    <x v="359"/>
    <n v="27.59"/>
    <x v="1242"/>
    <x v="22"/>
    <s v="PN generata da ordinativo 2559/2023"/>
  </r>
  <r>
    <n v="2023"/>
    <x v="38"/>
    <x v="38"/>
    <x v="233"/>
    <n v="2131.1"/>
    <x v="926"/>
    <x v="25"/>
    <s v="PN generata da doc P_FTA-2023-3238. Numero: 7/PA. Data: 31/05/2023 - Farmaci distribuiti per Conto nel periodo 05 - 2023"/>
  </r>
  <r>
    <n v="2023"/>
    <x v="24"/>
    <x v="24"/>
    <x v="359"/>
    <n v="4.5999999999999996"/>
    <x v="1242"/>
    <x v="22"/>
    <s v="PN generata da ordinativo 2558/2023"/>
  </r>
  <r>
    <n v="2023"/>
    <x v="24"/>
    <x v="24"/>
    <x v="359"/>
    <n v="415.4"/>
    <x v="1242"/>
    <x v="22"/>
    <s v="PN generata da ordinativo 2574/2023"/>
  </r>
  <r>
    <n v="2023"/>
    <x v="24"/>
    <x v="24"/>
    <x v="359"/>
    <n v="9.09"/>
    <x v="1242"/>
    <x v="22"/>
    <s v="PN generata da ordinativo 2557/2023"/>
  </r>
  <r>
    <n v="2023"/>
    <x v="24"/>
    <x v="24"/>
    <x v="359"/>
    <n v="238.55"/>
    <x v="1242"/>
    <x v="22"/>
    <s v="PN generata da ordinativo 2556/2023"/>
  </r>
  <r>
    <n v="2023"/>
    <x v="24"/>
    <x v="24"/>
    <x v="359"/>
    <n v="30.18"/>
    <x v="1242"/>
    <x v="22"/>
    <s v="PN generata da ordinativo 2556/2023"/>
  </r>
  <r>
    <n v="2023"/>
    <x v="24"/>
    <x v="24"/>
    <x v="359"/>
    <n v="125.08"/>
    <x v="1242"/>
    <x v="22"/>
    <s v="PN generata da ordinativo 2554/2023"/>
  </r>
  <r>
    <n v="2023"/>
    <x v="24"/>
    <x v="24"/>
    <x v="359"/>
    <n v="531.29999999999995"/>
    <x v="1242"/>
    <x v="22"/>
    <s v="PN generata da ordinativo 2583/2023"/>
  </r>
  <r>
    <n v="2023"/>
    <x v="24"/>
    <x v="24"/>
    <x v="359"/>
    <n v="455.4"/>
    <x v="1242"/>
    <x v="22"/>
    <s v="PN generata da ordinativo 2583/2023"/>
  </r>
  <r>
    <n v="2023"/>
    <x v="24"/>
    <x v="24"/>
    <x v="359"/>
    <n v="395.71"/>
    <x v="1242"/>
    <x v="22"/>
    <s v="PN generata da ordinativo 2582/2023"/>
  </r>
  <r>
    <n v="2023"/>
    <x v="24"/>
    <x v="24"/>
    <x v="359"/>
    <n v="703.47"/>
    <x v="1242"/>
    <x v="22"/>
    <s v="PN generata da ordinativo 2581/2023"/>
  </r>
  <r>
    <n v="2023"/>
    <x v="24"/>
    <x v="24"/>
    <x v="359"/>
    <n v="24.64"/>
    <x v="1242"/>
    <x v="22"/>
    <s v="PN generata da ordinativo 2580/2023"/>
  </r>
  <r>
    <n v="2023"/>
    <x v="24"/>
    <x v="24"/>
    <x v="359"/>
    <n v="40.700000000000003"/>
    <x v="1242"/>
    <x v="22"/>
    <s v="PN generata da ordinativo 2580/2023"/>
  </r>
  <r>
    <n v="2023"/>
    <x v="24"/>
    <x v="24"/>
    <x v="359"/>
    <n v="4.9400000000000004"/>
    <x v="1242"/>
    <x v="22"/>
    <s v="PN generata da ordinativo 2579/2023"/>
  </r>
  <r>
    <n v="2023"/>
    <x v="24"/>
    <x v="24"/>
    <x v="359"/>
    <n v="525.54"/>
    <x v="1242"/>
    <x v="22"/>
    <s v="PN generata da ordinativo 2578/2023"/>
  </r>
  <r>
    <n v="2023"/>
    <x v="24"/>
    <x v="24"/>
    <x v="359"/>
    <n v="52.05"/>
    <x v="1242"/>
    <x v="22"/>
    <s v="PN generata da ordinativo 2578/2023"/>
  </r>
  <r>
    <n v="2023"/>
    <x v="24"/>
    <x v="24"/>
    <x v="359"/>
    <n v="247.65"/>
    <x v="1242"/>
    <x v="22"/>
    <s v="PN generata da ordinativo 2577/2023"/>
  </r>
  <r>
    <n v="2023"/>
    <x v="24"/>
    <x v="24"/>
    <x v="359"/>
    <n v="200.46"/>
    <x v="1242"/>
    <x v="22"/>
    <s v="PN generata da ordinativo 2576/2023"/>
  </r>
  <r>
    <n v="2023"/>
    <x v="24"/>
    <x v="24"/>
    <x v="359"/>
    <n v="879.32"/>
    <x v="1242"/>
    <x v="22"/>
    <s v="PN generata da ordinativo 2575/2023"/>
  </r>
  <r>
    <n v="2023"/>
    <x v="24"/>
    <x v="24"/>
    <x v="359"/>
    <n v="37.61"/>
    <x v="1242"/>
    <x v="22"/>
    <s v="PN generata da ordinativo 2575/2023"/>
  </r>
  <r>
    <n v="2023"/>
    <x v="24"/>
    <x v="24"/>
    <x v="359"/>
    <n v="1440.78"/>
    <x v="1242"/>
    <x v="22"/>
    <s v="PN generata da ordinativo 2555/2023"/>
  </r>
  <r>
    <n v="2023"/>
    <x v="38"/>
    <x v="38"/>
    <x v="337"/>
    <n v="1600.03"/>
    <x v="642"/>
    <x v="23"/>
    <s v="PN generata da doc P_FTA-2023-3236. Numero: 2 / A. Data: 31/05/2023 - Farmaci distribuiti per Conto nel periodo 05 - 2023"/>
  </r>
  <r>
    <n v="2023"/>
    <x v="38"/>
    <x v="38"/>
    <x v="388"/>
    <n v="751.52"/>
    <x v="854"/>
    <x v="18"/>
    <s v="PN generata da doc P_FTA-2023-3221. Numero: 2 / A. Data: 01/06/2023 -  Farmaci distribuiti per Conto nel periodo 05 - 2023"/>
  </r>
  <r>
    <n v="2023"/>
    <x v="38"/>
    <x v="38"/>
    <x v="409"/>
    <n v="484.71"/>
    <x v="1293"/>
    <x v="25"/>
    <s v="PN generata da doc P_FTA-2023-3215. Numero: 6 / PA. Data: 31/05/2023 - Farmaci distribuiti per Conto nel periodo 05 - 2023"/>
  </r>
  <r>
    <n v="2023"/>
    <x v="38"/>
    <x v="38"/>
    <x v="336"/>
    <n v="611.46"/>
    <x v="641"/>
    <x v="25"/>
    <s v="PN generata da doc P_FTA-2023-3207. Numero: 15 / PA. Data: 31/05/2023 - Farmaci distribuiti per Conto nel periodo 05 - 2023"/>
  </r>
  <r>
    <n v="2023"/>
    <x v="38"/>
    <x v="38"/>
    <x v="325"/>
    <n v="3874.11"/>
    <x v="719"/>
    <x v="23"/>
    <s v="PN generata da doc P_FTA-2023-3205. Numero: 13 / B. Data: 31/05/2023 - Farmaci distribuiti per Conto nel periodo 05 - 2023"/>
  </r>
  <r>
    <n v="2023"/>
    <x v="38"/>
    <x v="38"/>
    <x v="372"/>
    <n v="1694.58"/>
    <x v="790"/>
    <x v="23"/>
    <s v="PN generata da doc P_FTA-2023-3204. Numero: 10/2023/PA. Data: 31/05/2023 - Farmaci distribuiti per Conto nel periodo 05 - 2023"/>
  </r>
  <r>
    <n v="2023"/>
    <x v="38"/>
    <x v="38"/>
    <x v="408"/>
    <n v="768.6"/>
    <x v="1294"/>
    <x v="22"/>
    <s v="PN generata da doc P_FTA-2023-3203. Numero: 8 / A. Data: 06/06/2023 - Farmaci distribuiti per Conto nel periodo 05 - 2023"/>
  </r>
  <r>
    <n v="2023"/>
    <x v="38"/>
    <x v="38"/>
    <x v="189"/>
    <n v="3017.43"/>
    <x v="1295"/>
    <x v="25"/>
    <s v="PN generata da doc P_FTA-2023-3202. Numero: 8 / A. Data: 31/05/2023 - Farmaci distribuiti per Conto nel periodo 05 - 2023"/>
  </r>
  <r>
    <n v="2023"/>
    <x v="38"/>
    <x v="38"/>
    <x v="329"/>
    <n v="864.37"/>
    <x v="1205"/>
    <x v="25"/>
    <s v="PN generata da doc P_FTA-2023-3201. Numero: 9 / PA. Data: 31/05/2023 - Farmaci distribuiti per Conto nel periodo 05 - 2023 "/>
  </r>
  <r>
    <n v="2023"/>
    <x v="38"/>
    <x v="38"/>
    <x v="327"/>
    <n v="1966.64"/>
    <x v="971"/>
    <x v="25"/>
    <s v="PN generata da doc P_FTA-2023-3200. Numero: 10 / A. Data: 31/05/2023 - Farmaci distribuiti per Conto nel periodo 05 - 2023"/>
  </r>
  <r>
    <n v="2023"/>
    <x v="38"/>
    <x v="38"/>
    <x v="278"/>
    <n v="1257.33"/>
    <x v="770"/>
    <x v="23"/>
    <s v="PN generata da doc P_FTA-2023-3198. Numero: 10 / A. Data: 31/05/2023 - Farmaci distribuiti per Conto nel periodo 05 - 2023"/>
  </r>
  <r>
    <n v="2023"/>
    <x v="38"/>
    <x v="38"/>
    <x v="420"/>
    <n v="1481.93"/>
    <x v="969"/>
    <x v="25"/>
    <s v="PN generata da doc P_FTA-2023-3196. Numero: 12 / A. Data: 31/05/2023 - Farmaci distribuiti per Conto nel periodo 05 - 2023"/>
  </r>
  <r>
    <n v="2023"/>
    <x v="38"/>
    <x v="38"/>
    <x v="340"/>
    <n v="723.58"/>
    <x v="645"/>
    <x v="23"/>
    <s v="PN generata da doc P_FTA-2023-3194. Numero: 9 / PA. Data: 05/06/2023 - Farmaci distribuiti per Conto nel periodo 05 - 2023"/>
  </r>
  <r>
    <n v="2023"/>
    <x v="6"/>
    <x v="6"/>
    <x v="73"/>
    <n v="172.68"/>
    <x v="851"/>
    <x v="40"/>
    <s v="PN generata da doc P_FTA-2023-3187. Numero: 1104. Data: 06/06/2023 - 5-P1-2023-226 ATTREZZATURE SANITARIE"/>
  </r>
  <r>
    <n v="2023"/>
    <x v="17"/>
    <x v="17"/>
    <x v="73"/>
    <n v="501.88"/>
    <x v="851"/>
    <x v="40"/>
    <s v="PN generata da doc P_FTA-2023-3187. Numero: 1104. Data: 06/06/2023 - 5-P1-2023-226 ATTREZZATURE SANITARIE"/>
  </r>
  <r>
    <n v="2023"/>
    <x v="3"/>
    <x v="3"/>
    <x v="265"/>
    <n v="655.67"/>
    <x v="1177"/>
    <x v="39"/>
    <s v="PN generata da doc P_FTA-2023-3181. Numero: 23140680. Data: 06/06/2023 -  5-S7-2023-368 DM1"/>
  </r>
  <r>
    <n v="2023"/>
    <x v="6"/>
    <x v="6"/>
    <x v="417"/>
    <n v="335.29"/>
    <x v="1296"/>
    <x v="42"/>
    <s v="PN generata da doc P_FTA-2023-3125. Numero: 13 / A. Data: 05/06/2023 - 5-D2-2022-369 PROTESICA"/>
  </r>
  <r>
    <n v="2023"/>
    <x v="6"/>
    <x v="6"/>
    <x v="386"/>
    <n v="137.18"/>
    <x v="1284"/>
    <x v="51"/>
    <s v="PN generata da doc P_FTA-2023-3091. Numero: FE/254. Data: 31/05/2023 - 5-P2-2023-103 PROTESCA"/>
  </r>
  <r>
    <n v="2023"/>
    <x v="6"/>
    <x v="6"/>
    <x v="47"/>
    <n v="1206.69"/>
    <x v="1297"/>
    <x v="51"/>
    <s v="PN generata da doc P_FTA-2023-3092. Numero: RJ2380017385. Data: 31/05/2023 - 5-P2-2023-81 PROTESCA"/>
  </r>
  <r>
    <n v="2023"/>
    <x v="6"/>
    <x v="6"/>
    <x v="47"/>
    <n v="1206.69"/>
    <x v="1297"/>
    <x v="51"/>
    <s v="PN generata da doc P_FTA-2023-3064. Numero: RJ2380017386. Data: 31/05/2023 - 5-P2-2023-106 PROTESICA"/>
  </r>
  <r>
    <n v="2023"/>
    <x v="6"/>
    <x v="6"/>
    <x v="315"/>
    <n v="247.66"/>
    <x v="1286"/>
    <x v="42"/>
    <s v="PN generata da doc P_FTA-2023-2967. Numero: 9 / PA. Data: 15/05/2023 - 5-D2-2023-278 PROTESICA"/>
  </r>
  <r>
    <n v="2023"/>
    <x v="6"/>
    <x v="6"/>
    <x v="47"/>
    <n v="1206.69"/>
    <x v="1015"/>
    <x v="41"/>
    <s v="PN generata da doc P_FTA-2023-3154. Numero: RJ2380017157. Data: 31/05/2023 -  5-D3-2022-28 ASS. PROTESICA"/>
  </r>
  <r>
    <n v="2023"/>
    <x v="6"/>
    <x v="6"/>
    <x v="47"/>
    <n v="71.66"/>
    <x v="1015"/>
    <x v="41"/>
    <s v="PN generata da doc P_FTA-2023-3157. Numero: RJ2380016229. Data: 31/05/2023 -  5-D3-2022-45 ASS. PROTESICA"/>
  </r>
  <r>
    <n v="2023"/>
    <x v="6"/>
    <x v="6"/>
    <x v="47"/>
    <n v="71.66"/>
    <x v="1015"/>
    <x v="41"/>
    <s v="PN generata da doc P_FTA-2023-3151. Numero: RJ2380018568. Data: 31/05/2023 - 5-D3-2023-333 ASS. PROTESICA"/>
  </r>
  <r>
    <n v="2023"/>
    <x v="6"/>
    <x v="6"/>
    <x v="188"/>
    <n v="155.01"/>
    <x v="1016"/>
    <x v="41"/>
    <s v="PN generata da doc P_FTA-2023-3096. Numero: F0000220. Data: 31/05/2023 - 5-D3-2023-186 PROTESICA"/>
  </r>
  <r>
    <n v="2023"/>
    <x v="17"/>
    <x v="17"/>
    <x v="73"/>
    <n v="988.04"/>
    <x v="1292"/>
    <x v="51"/>
    <s v="PN generata da doc P_FTA-2023-3129. Numero: 1079. Data: 05/06/2023 -  5-D3-2023-517  Attrezzature sanitarie e scientifiche"/>
  </r>
  <r>
    <n v="2023"/>
    <x v="6"/>
    <x v="6"/>
    <x v="73"/>
    <n v="219.85"/>
    <x v="1292"/>
    <x v="51"/>
    <s v="PN generata da doc P_FTA-2023-3131. Numero: 1081. Data: 05/06/2023 - 5-D3-2023-510 PROTESICA"/>
  </r>
  <r>
    <n v="2023"/>
    <x v="31"/>
    <x v="31"/>
    <x v="456"/>
    <n v="495.69"/>
    <x v="1298"/>
    <x v="36"/>
    <s v="PN generata da doc P_FTA-2023-3169. Numero: 850. Data: 31/05/2023 - 5-H- 2023-107 Acquisti di materiali di guardaroba, di pulizia e di convivenza"/>
  </r>
  <r>
    <n v="2023"/>
    <x v="6"/>
    <x v="6"/>
    <x v="25"/>
    <n v="776.35"/>
    <x v="1229"/>
    <x v="43"/>
    <s v="PN generata da doc P_FTA-2023-3012. Numero: 386/E. Data: 31/05/2023 - 5-D3-2023-503 prestazioni assistenza protesica"/>
  </r>
  <r>
    <n v="2023"/>
    <x v="6"/>
    <x v="6"/>
    <x v="25"/>
    <n v="639.6"/>
    <x v="1229"/>
    <x v="43"/>
    <s v="PN generata da doc P_FTA-2023-3014. Numero: 384/E. Data: 31/05/2023 -  5-D3-2023-342 DM0"/>
  </r>
  <r>
    <n v="2023"/>
    <x v="6"/>
    <x v="6"/>
    <x v="25"/>
    <n v="122.99"/>
    <x v="1229"/>
    <x v="43"/>
    <s v="PN generata da doc P_FTA-2023-3013. Numero: 385/E. Data: 31/05/2023 -  5-D3-2023-307 ASS. PROTESICA"/>
  </r>
  <r>
    <n v="2023"/>
    <x v="6"/>
    <x v="6"/>
    <x v="25"/>
    <n v="155.01"/>
    <x v="1229"/>
    <x v="43"/>
    <s v="PN generata da doc P_FTA-2023-2982. Numero: 383/E. Data: 31/05/2023 - 5-D3-2023-163 DM0"/>
  </r>
  <r>
    <n v="2023"/>
    <x v="6"/>
    <x v="6"/>
    <x v="266"/>
    <n v="1206.69"/>
    <x v="1227"/>
    <x v="45"/>
    <s v="PN generata da doc P_FTA-2023-2902. Numero: 69/2023/PA. Data: 24/05/2023 -  5-D3-2023-520 ASS. PROTESICA"/>
  </r>
  <r>
    <n v="2023"/>
    <x v="6"/>
    <x v="6"/>
    <x v="266"/>
    <n v="1365.25"/>
    <x v="1227"/>
    <x v="45"/>
    <s v="PN generata da doc P_FTA-2023-2894. Numero: 68/2023/PA. Data: 24/05/2023 - 5-D3-2023-518 ASS. PROTESICA"/>
  </r>
  <r>
    <n v="2023"/>
    <x v="17"/>
    <x v="17"/>
    <x v="74"/>
    <n v="1342.8"/>
    <x v="1299"/>
    <x v="36"/>
    <s v="PN generata da doc P_FTA-2023-2861. Numero: 1/68. Data: 23/05/2023 - 5-D3-2023-519  ATTREZZATURE SANITARIE"/>
  </r>
  <r>
    <n v="2023"/>
    <x v="17"/>
    <x v="17"/>
    <x v="96"/>
    <n v="1602.48"/>
    <x v="1036"/>
    <x v="41"/>
    <s v="PN generata da doc P_FTA-2023-2867. Numero: 197/FE. Data: 23/05/2023 - 5-D3-2023-360 DM0"/>
  </r>
  <r>
    <n v="2023"/>
    <x v="6"/>
    <x v="6"/>
    <x v="96"/>
    <n v="2697.44"/>
    <x v="1036"/>
    <x v="41"/>
    <s v="PN generata da doc P_FTA-2023-2867. Numero: 197/FE. Data: 23/05/2023 - 5-D3-2023-360 DM0"/>
  </r>
  <r>
    <n v="2023"/>
    <x v="6"/>
    <x v="6"/>
    <x v="75"/>
    <n v="220.97"/>
    <x v="1206"/>
    <x v="52"/>
    <s v="PN generata da doc P_FTA-2023-2870. Numero: 33/PA. Data: 23/05/2023 - 5-D3-2023-215  FORNITURA PRESIDI OSPEDALIERI"/>
  </r>
  <r>
    <n v="2023"/>
    <x v="6"/>
    <x v="6"/>
    <x v="457"/>
    <n v="1365.24"/>
    <x v="1300"/>
    <x v="42"/>
    <s v="PN generata da doc P_FTA-2023-2800. Numero: 128/PN. Data: 12/05/2023 - 5-D3-2023-441 PROTESICA"/>
  </r>
  <r>
    <n v="2023"/>
    <x v="6"/>
    <x v="6"/>
    <x v="48"/>
    <n v="839.13"/>
    <x v="1225"/>
    <x v="45"/>
    <s v="PN generata da doc P_FTA-2023-2704. Numero: 2023904158. Data: 30/04/2023 -  5-D3-2023-447 "/>
  </r>
  <r>
    <n v="2023"/>
    <x v="6"/>
    <x v="6"/>
    <x v="56"/>
    <n v="32701.46"/>
    <x v="1301"/>
    <x v="51"/>
    <s v="PN generata da doc P_FTA-2023-1877. Numero: C61 43000630. Data: 31/03/2023 - D010 DISTRETTO ORISTANO Riferimento Vostro Ordine  Periodo 3-2023 5-D3-2023-324"/>
  </r>
  <r>
    <n v="2023"/>
    <x v="17"/>
    <x v="17"/>
    <x v="73"/>
    <n v="668.08"/>
    <x v="1008"/>
    <x v="44"/>
    <s v="PN generata da doc P_FTA-2023-3178. Numero: 1102. Data: 06/06/2023 - 5-P1-2023-164 ATTREZZATURE SANITARIE"/>
  </r>
  <r>
    <n v="2023"/>
    <x v="17"/>
    <x v="17"/>
    <x v="73"/>
    <n v="817.67"/>
    <x v="1292"/>
    <x v="51"/>
    <s v="PN generata da doc P_FTA-2023-3177. Numero: 1097. Data: 06/06/2023 - 5-D3-2023-420 ATTREZZATURE SANITARIE"/>
  </r>
  <r>
    <n v="2023"/>
    <x v="17"/>
    <x v="17"/>
    <x v="73"/>
    <n v="629.45000000000005"/>
    <x v="1008"/>
    <x v="44"/>
    <s v="PN generata da doc P_FTA-2023-3176. Numero: 1098. Data: 06/06/2023 - 5-P1-2023-168 ATTREZZATURE SANITARIE"/>
  </r>
  <r>
    <n v="2023"/>
    <x v="6"/>
    <x v="6"/>
    <x v="73"/>
    <n v="209.31"/>
    <x v="851"/>
    <x v="40"/>
    <s v="PN generata da doc P_FTA-2023-3175. Numero: 1101. Data: 06/06/2023 - 5-P1-2023-225 ASS. PROTESICA"/>
  </r>
  <r>
    <n v="2023"/>
    <x v="38"/>
    <x v="38"/>
    <x v="44"/>
    <n v="1474.61"/>
    <x v="656"/>
    <x v="25"/>
    <s v="PN generata da doc P_FTA-2023-3171. Numero: 10 / A. Data: 31/05/2023 - Farmaci distribuiti per Conto nel periodo 05 - 2023"/>
  </r>
  <r>
    <n v="2023"/>
    <x v="38"/>
    <x v="38"/>
    <x v="421"/>
    <n v="3362.32"/>
    <x v="970"/>
    <x v="23"/>
    <s v="PN generata da doc P_FTA-2023-3165. Numero: 10 / PA. Data: 31/05/2023 - Farmaci distribuiti per Conto nel periodo 05 - 2023"/>
  </r>
  <r>
    <n v="2023"/>
    <x v="38"/>
    <x v="38"/>
    <x v="411"/>
    <n v="1780.96"/>
    <x v="1302"/>
    <x v="22"/>
    <s v="PN generata da doc P_FTA-2023-3164. Numero: 12 / A. Data: 31/05/2023 - Farmaci distribuiti per Conto nel periodo 05 - 2023"/>
  </r>
  <r>
    <n v="2023"/>
    <x v="38"/>
    <x v="38"/>
    <x v="304"/>
    <n v="1366.03"/>
    <x v="1303"/>
    <x v="22"/>
    <s v="PN generata da doc P_FTA-2023-3162. Numero: 10 / A. Data: 31/05/2023 - Farmaci distribuiti per Conto nel periodo 05 - 2023"/>
  </r>
  <r>
    <n v="2023"/>
    <x v="17"/>
    <x v="17"/>
    <x v="73"/>
    <n v="577.67999999999995"/>
    <x v="1292"/>
    <x v="51"/>
    <s v="PN generata da doc P_FTA-2023-3161. Numero: 1096. Data: 06/06/2023 - 5-D3-2023-437 ATTREZZATURA SANITARIA"/>
  </r>
  <r>
    <n v="2023"/>
    <x v="6"/>
    <x v="6"/>
    <x v="0"/>
    <n v="2770.92"/>
    <x v="1304"/>
    <x v="45"/>
    <s v="PN generata da doc P_FTA-2023-3158. Numero: PA/161. Data: 05/06/2023 - 5-D3-2023-499 ASS. PROTESICA"/>
  </r>
  <r>
    <n v="2023"/>
    <x v="38"/>
    <x v="38"/>
    <x v="79"/>
    <n v="2542.9699999999998"/>
    <x v="793"/>
    <x v="25"/>
    <s v="PN generata da doc P_FTA-2023-3156. Numero: 25 / A. Data: 01/06/2023 - Farmaci distribuiti per Conto nel periodo 05 - 2023"/>
  </r>
  <r>
    <n v="2023"/>
    <x v="38"/>
    <x v="38"/>
    <x v="333"/>
    <n v="424.19"/>
    <x v="889"/>
    <x v="31"/>
    <s v="PN generata da doc P_FTA-2023-3155. Numero: 11 / PA. Data: 01/06/2023 - Farmaci distribuiti per Conto nel periodo 05 - 2023 "/>
  </r>
  <r>
    <n v="2023"/>
    <x v="3"/>
    <x v="3"/>
    <x v="265"/>
    <n v="345.8"/>
    <x v="1177"/>
    <x v="39"/>
    <s v="PN generata da doc P_FTA-2023-3153. Numero: 23139099. Data: 05/06/2023 - 5-S7-2023-333 DM1"/>
  </r>
  <r>
    <n v="2023"/>
    <x v="38"/>
    <x v="38"/>
    <x v="77"/>
    <n v="1990.8"/>
    <x v="848"/>
    <x v="35"/>
    <s v="PN generata da doc P_FTA-2023-3152. Numero: 45 / A. Data: 31/05/2023 - Farmaci distribuiti per Conto nel periodo 05 - 2023 "/>
  </r>
  <r>
    <n v="2023"/>
    <x v="3"/>
    <x v="3"/>
    <x v="265"/>
    <n v="345.8"/>
    <x v="1177"/>
    <x v="39"/>
    <s v="PN generata da doc P_FTA-2023-3146. Numero: 23139100. Data: 05/06/2023 - 5-S7-2023-334 DM1"/>
  </r>
  <r>
    <n v="2023"/>
    <x v="38"/>
    <x v="38"/>
    <x v="225"/>
    <n v="2055.6999999999998"/>
    <x v="655"/>
    <x v="28"/>
    <s v="PN generata da doc P_FTA-2023-3144. Numero: 15 / A. Data: 31/05/2023 -  Farmaci distribuiti per Conto nel periodo 05 - 2023 "/>
  </r>
  <r>
    <n v="2023"/>
    <x v="38"/>
    <x v="38"/>
    <x v="279"/>
    <n v="1200.48"/>
    <x v="783"/>
    <x v="31"/>
    <s v="PN generata da doc P_FTA-2023-3142. Numero: 10 / PA. Data: 31/05/2023 -  Farmaci distribuiti per Conto nel periodo 05 - 2023 "/>
  </r>
  <r>
    <n v="2023"/>
    <x v="38"/>
    <x v="38"/>
    <x v="415"/>
    <n v="290.24"/>
    <x v="1305"/>
    <x v="25"/>
    <s v="PN generata da doc P_FTA-2023-3138. Numero: 6/PA. Data: 05/06/2023 - Farmaci distribuiti per Conto nel periodo 05 - 2023"/>
  </r>
  <r>
    <n v="2023"/>
    <x v="38"/>
    <x v="38"/>
    <x v="80"/>
    <n v="3126.25"/>
    <x v="794"/>
    <x v="23"/>
    <s v="PN generata da doc P_FTA-2023-3137. Numero: 12 / PA. Data: 31/05/2023 -  Farmaci distribuiti per Conto nel periodo 05 - 2023 "/>
  </r>
  <r>
    <n v="2023"/>
    <x v="17"/>
    <x v="17"/>
    <x v="0"/>
    <n v="895.43"/>
    <x v="1220"/>
    <x v="41"/>
    <s v="PN generata da doc P_FTA-2023-3135. Numero: PA/162. Data: 05/06/2023 -  5-P2-2023-99 ATTREZZATURE SANITARIE"/>
  </r>
  <r>
    <n v="2023"/>
    <x v="28"/>
    <x v="28"/>
    <x v="458"/>
    <n v="1063.8399999999999"/>
    <x v="1306"/>
    <x v="28"/>
    <s v="PN generata da doc P_FTA-2023-3089. Numero: 94. Data: 31/05/2023 - 5-A 2023-89 MACCHINE D'UFFICIO ELETTRONICHE"/>
  </r>
  <r>
    <n v="2023"/>
    <x v="13"/>
    <x v="13"/>
    <x v="459"/>
    <n v="103"/>
    <x v="1232"/>
    <x v="21"/>
    <s v="PN generata da doc P_DFP-2023-293. - TARI 2023"/>
  </r>
  <r>
    <n v="2023"/>
    <x v="17"/>
    <x v="17"/>
    <x v="73"/>
    <n v="472.02"/>
    <x v="1292"/>
    <x v="51"/>
    <s v="PN generata da doc P_FTA-2023-2645. Numero: 916. Data: 10/05/2023 - 5-D3-2023-243 ATTREZZATURE SANITARIE"/>
  </r>
  <r>
    <n v="2023"/>
    <x v="6"/>
    <x v="6"/>
    <x v="25"/>
    <n v="607.59"/>
    <x v="1229"/>
    <x v="43"/>
    <s v="PN generata da doc P_FTA-2023-2614. Numero: 354/E. Data: 30/04/2023 - 5-D3-2023-236"/>
  </r>
  <r>
    <n v="2023"/>
    <x v="6"/>
    <x v="6"/>
    <x v="99"/>
    <n v="1611.36"/>
    <x v="1307"/>
    <x v="50"/>
    <s v="PN generata da doc P_FTA-2023-2134. Numero: 34/001. Data: 28/04/2023 - 5-D3-2023-363-PROTESICA"/>
  </r>
  <r>
    <n v="2023"/>
    <x v="13"/>
    <x v="13"/>
    <x v="430"/>
    <n v="185"/>
    <x v="1232"/>
    <x v="21"/>
    <s v="PN generata da doc P_DFP-2023-292. - TARI2023"/>
  </r>
  <r>
    <n v="2023"/>
    <x v="24"/>
    <x v="24"/>
    <x v="359"/>
    <n v="376.4"/>
    <x v="1242"/>
    <x v="22"/>
    <s v="PN generata da ordinativo 2531/2023"/>
  </r>
  <r>
    <n v="2023"/>
    <x v="24"/>
    <x v="24"/>
    <x v="359"/>
    <n v="501.14"/>
    <x v="1242"/>
    <x v="22"/>
    <s v="PN generata da ordinativo 2530/2023"/>
  </r>
  <r>
    <n v="2023"/>
    <x v="24"/>
    <x v="24"/>
    <x v="359"/>
    <n v="26.88"/>
    <x v="1242"/>
    <x v="22"/>
    <s v="PN generata da ordinativo 2530/2023"/>
  </r>
  <r>
    <n v="2023"/>
    <x v="24"/>
    <x v="24"/>
    <x v="359"/>
    <n v="92.84"/>
    <x v="1242"/>
    <x v="22"/>
    <s v="PN generata da ordinativo 2529/2023"/>
  </r>
  <r>
    <n v="2023"/>
    <x v="24"/>
    <x v="24"/>
    <x v="359"/>
    <n v="428.1"/>
    <x v="1242"/>
    <x v="22"/>
    <s v="PN generata da ordinativo 2528/2023"/>
  </r>
  <r>
    <n v="2023"/>
    <x v="24"/>
    <x v="24"/>
    <x v="359"/>
    <n v="550.02"/>
    <x v="1242"/>
    <x v="22"/>
    <s v="PN generata da ordinativo 2527/2023"/>
  </r>
  <r>
    <n v="2023"/>
    <x v="24"/>
    <x v="24"/>
    <x v="359"/>
    <n v="3.29"/>
    <x v="1242"/>
    <x v="22"/>
    <s v="PN generata da ordinativo 2527/2023"/>
  </r>
  <r>
    <n v="2023"/>
    <x v="24"/>
    <x v="24"/>
    <x v="359"/>
    <n v="131.71"/>
    <x v="1242"/>
    <x v="22"/>
    <s v="PN generata da ordinativo 2526/2023"/>
  </r>
  <r>
    <n v="2023"/>
    <x v="24"/>
    <x v="24"/>
    <x v="359"/>
    <n v="1.24"/>
    <x v="1242"/>
    <x v="22"/>
    <s v="PN generata da ordinativo 2526/2023"/>
  </r>
  <r>
    <n v="2023"/>
    <x v="24"/>
    <x v="24"/>
    <x v="359"/>
    <n v="900.18"/>
    <x v="1242"/>
    <x v="22"/>
    <s v="PN generata da ordinativo 2525/2023"/>
  </r>
  <r>
    <n v="2023"/>
    <x v="24"/>
    <x v="24"/>
    <x v="359"/>
    <n v="273.97000000000003"/>
    <x v="1242"/>
    <x v="22"/>
    <s v="PN generata da ordinativo 2524/2023"/>
  </r>
  <r>
    <n v="2023"/>
    <x v="24"/>
    <x v="24"/>
    <x v="359"/>
    <n v="25.92"/>
    <x v="1242"/>
    <x v="22"/>
    <s v="PN generata da ordinativo 2524/2023"/>
  </r>
  <r>
    <n v="2023"/>
    <x v="24"/>
    <x v="24"/>
    <x v="359"/>
    <n v="144.88999999999999"/>
    <x v="1242"/>
    <x v="22"/>
    <s v="PN generata da ordinativo 2523/2023"/>
  </r>
  <r>
    <n v="2023"/>
    <x v="24"/>
    <x v="24"/>
    <x v="359"/>
    <n v="0.62"/>
    <x v="1242"/>
    <x v="22"/>
    <s v="PN generata da ordinativo 2523/2023"/>
  </r>
  <r>
    <n v="2023"/>
    <x v="24"/>
    <x v="24"/>
    <x v="359"/>
    <n v="108.2"/>
    <x v="1242"/>
    <x v="22"/>
    <s v="PN generata da ordinativo 2522/2023"/>
  </r>
  <r>
    <n v="2023"/>
    <x v="24"/>
    <x v="24"/>
    <x v="359"/>
    <n v="274.77999999999997"/>
    <x v="1242"/>
    <x v="22"/>
    <s v="PN generata da ordinativo 2521/2023"/>
  </r>
  <r>
    <n v="2023"/>
    <x v="24"/>
    <x v="24"/>
    <x v="359"/>
    <n v="548.72"/>
    <x v="1242"/>
    <x v="22"/>
    <s v="PN generata da ordinativo 2520/2023"/>
  </r>
  <r>
    <n v="2023"/>
    <x v="24"/>
    <x v="24"/>
    <x v="359"/>
    <n v="163.22"/>
    <x v="1242"/>
    <x v="22"/>
    <s v="PN generata da ordinativo 2519/2023"/>
  </r>
  <r>
    <n v="2023"/>
    <x v="24"/>
    <x v="24"/>
    <x v="359"/>
    <n v="175.82"/>
    <x v="1242"/>
    <x v="22"/>
    <s v="PN generata da ordinativo 2518/2023"/>
  </r>
  <r>
    <n v="2023"/>
    <x v="24"/>
    <x v="24"/>
    <x v="359"/>
    <n v="443.08"/>
    <x v="1242"/>
    <x v="22"/>
    <s v="PN generata da ordinativo 2517/2023"/>
  </r>
  <r>
    <n v="2023"/>
    <x v="24"/>
    <x v="24"/>
    <x v="359"/>
    <n v="49.74"/>
    <x v="1242"/>
    <x v="22"/>
    <s v="PN generata da ordinativo 2516/2023"/>
  </r>
  <r>
    <n v="2023"/>
    <x v="24"/>
    <x v="24"/>
    <x v="359"/>
    <n v="777.15"/>
    <x v="1242"/>
    <x v="22"/>
    <s v="PN generata da ordinativo 2516/2023"/>
  </r>
  <r>
    <n v="2023"/>
    <x v="24"/>
    <x v="24"/>
    <x v="359"/>
    <n v="67.849999999999994"/>
    <x v="1242"/>
    <x v="22"/>
    <s v="PN generata da ordinativo 2515/2023"/>
  </r>
  <r>
    <n v="2023"/>
    <x v="24"/>
    <x v="24"/>
    <x v="359"/>
    <n v="836.06"/>
    <x v="1242"/>
    <x v="22"/>
    <s v="PN generata da ordinativo 2507/2023"/>
  </r>
  <r>
    <n v="2023"/>
    <x v="24"/>
    <x v="24"/>
    <x v="359"/>
    <n v="45.19"/>
    <x v="1242"/>
    <x v="22"/>
    <s v="PN generata da ordinativo 2507/2023"/>
  </r>
  <r>
    <n v="2023"/>
    <x v="24"/>
    <x v="24"/>
    <x v="359"/>
    <n v="77.459999999999994"/>
    <x v="1242"/>
    <x v="22"/>
    <s v="PN generata da ordinativo 2506/2023"/>
  </r>
  <r>
    <n v="2023"/>
    <x v="24"/>
    <x v="24"/>
    <x v="359"/>
    <n v="1.61"/>
    <x v="1242"/>
    <x v="22"/>
    <s v="PN generata da ordinativo 2506/2023"/>
  </r>
  <r>
    <n v="2023"/>
    <x v="24"/>
    <x v="24"/>
    <x v="359"/>
    <n v="216.59"/>
    <x v="1242"/>
    <x v="22"/>
    <s v="PN generata da ordinativo 2505/2023"/>
  </r>
  <r>
    <n v="2023"/>
    <x v="24"/>
    <x v="24"/>
    <x v="359"/>
    <n v="365.86"/>
    <x v="1242"/>
    <x v="22"/>
    <s v="PN generata da ordinativo 2504/2023"/>
  </r>
  <r>
    <n v="2023"/>
    <x v="24"/>
    <x v="24"/>
    <x v="359"/>
    <n v="49.05"/>
    <x v="1242"/>
    <x v="22"/>
    <s v="PN generata da ordinativo 2504/2023"/>
  </r>
  <r>
    <n v="2023"/>
    <x v="24"/>
    <x v="24"/>
    <x v="359"/>
    <n v="626.74"/>
    <x v="1242"/>
    <x v="22"/>
    <s v="PN generata da ordinativo 2503/2023"/>
  </r>
  <r>
    <n v="2023"/>
    <x v="24"/>
    <x v="24"/>
    <x v="359"/>
    <n v="134.07"/>
    <x v="1242"/>
    <x v="22"/>
    <s v="PN generata da ordinativo 2485/2023"/>
  </r>
  <r>
    <n v="2023"/>
    <x v="24"/>
    <x v="24"/>
    <x v="359"/>
    <n v="1.24"/>
    <x v="1242"/>
    <x v="22"/>
    <s v="PN generata da ordinativo 2484/2023"/>
  </r>
  <r>
    <n v="2023"/>
    <x v="24"/>
    <x v="24"/>
    <x v="359"/>
    <n v="114.31"/>
    <x v="1242"/>
    <x v="22"/>
    <s v="PN generata da ordinativo 2484/2023"/>
  </r>
  <r>
    <n v="2023"/>
    <x v="24"/>
    <x v="24"/>
    <x v="359"/>
    <n v="260.14999999999998"/>
    <x v="1242"/>
    <x v="22"/>
    <s v="PN generata da ordinativo 2483/2023"/>
  </r>
  <r>
    <n v="2023"/>
    <x v="24"/>
    <x v="24"/>
    <x v="359"/>
    <n v="28.35"/>
    <x v="1242"/>
    <x v="22"/>
    <s v="PN generata da ordinativo 2483/2023"/>
  </r>
  <r>
    <n v="2023"/>
    <x v="24"/>
    <x v="24"/>
    <x v="359"/>
    <n v="72.62"/>
    <x v="1242"/>
    <x v="22"/>
    <s v="PN generata da ordinativo 2481/2023"/>
  </r>
  <r>
    <n v="2023"/>
    <x v="24"/>
    <x v="24"/>
    <x v="359"/>
    <n v="88.13"/>
    <x v="1242"/>
    <x v="22"/>
    <s v="PN generata da ordinativo 2480/2023"/>
  </r>
  <r>
    <n v="2023"/>
    <x v="24"/>
    <x v="24"/>
    <x v="359"/>
    <n v="12.42"/>
    <x v="1242"/>
    <x v="22"/>
    <s v="PN generata da ordinativo 2480/2023"/>
  </r>
  <r>
    <n v="2023"/>
    <x v="24"/>
    <x v="24"/>
    <x v="359"/>
    <n v="24.8"/>
    <x v="1242"/>
    <x v="22"/>
    <s v="PN generata da ordinativo 2514/2023"/>
  </r>
  <r>
    <n v="2023"/>
    <x v="24"/>
    <x v="24"/>
    <x v="359"/>
    <n v="30.21"/>
    <x v="1242"/>
    <x v="22"/>
    <s v="PN generata da ordinativo 2512/2023"/>
  </r>
  <r>
    <n v="2023"/>
    <x v="24"/>
    <x v="24"/>
    <x v="359"/>
    <n v="131.75"/>
    <x v="1242"/>
    <x v="22"/>
    <s v="PN generata da ordinativo 2511/2023"/>
  </r>
  <r>
    <n v="2023"/>
    <x v="24"/>
    <x v="24"/>
    <x v="359"/>
    <n v="103.85"/>
    <x v="1242"/>
    <x v="22"/>
    <s v="PN generata da ordinativo 2510/2023"/>
  </r>
  <r>
    <n v="2023"/>
    <x v="24"/>
    <x v="24"/>
    <x v="359"/>
    <n v="93.5"/>
    <x v="1242"/>
    <x v="22"/>
    <s v="PN generata da ordinativo 2510/2023"/>
  </r>
  <r>
    <n v="2023"/>
    <x v="24"/>
    <x v="24"/>
    <x v="359"/>
    <n v="103.85"/>
    <x v="1242"/>
    <x v="22"/>
    <s v="PN generata da ordinativo 2509/2023"/>
  </r>
  <r>
    <n v="2023"/>
    <x v="24"/>
    <x v="24"/>
    <x v="359"/>
    <n v="19.84"/>
    <x v="1242"/>
    <x v="22"/>
    <s v="PN generata da ordinativo 2498/2023"/>
  </r>
  <r>
    <n v="2023"/>
    <x v="24"/>
    <x v="24"/>
    <x v="359"/>
    <n v="40.340000000000003"/>
    <x v="1242"/>
    <x v="22"/>
    <s v="PN generata da ordinativo 2498/2023"/>
  </r>
  <r>
    <n v="2023"/>
    <x v="24"/>
    <x v="24"/>
    <x v="359"/>
    <n v="47.55"/>
    <x v="1242"/>
    <x v="22"/>
    <s v="PN generata da ordinativo 2496/2023"/>
  </r>
  <r>
    <n v="2023"/>
    <x v="24"/>
    <x v="24"/>
    <x v="359"/>
    <n v="25.33"/>
    <x v="1242"/>
    <x v="22"/>
    <s v="PN generata da ordinativo 2496/2023"/>
  </r>
  <r>
    <n v="2023"/>
    <x v="24"/>
    <x v="24"/>
    <x v="359"/>
    <n v="31.42"/>
    <x v="1242"/>
    <x v="22"/>
    <s v="PN generata da ordinativo 2496/2023"/>
  </r>
  <r>
    <n v="2023"/>
    <x v="24"/>
    <x v="24"/>
    <x v="359"/>
    <n v="62.76"/>
    <x v="1242"/>
    <x v="22"/>
    <s v="PN generata da ordinativo 2495/2023"/>
  </r>
  <r>
    <n v="2023"/>
    <x v="24"/>
    <x v="24"/>
    <x v="359"/>
    <n v="46.24"/>
    <x v="1242"/>
    <x v="22"/>
    <s v="PN generata da ordinativo 2495/2023"/>
  </r>
  <r>
    <n v="2023"/>
    <x v="24"/>
    <x v="24"/>
    <x v="359"/>
    <n v="4590.78"/>
    <x v="1242"/>
    <x v="22"/>
    <s v="PN generata da ordinativo 2494/2023"/>
  </r>
  <r>
    <n v="2023"/>
    <x v="24"/>
    <x v="24"/>
    <x v="359"/>
    <n v="4.0599999999999996"/>
    <x v="1242"/>
    <x v="22"/>
    <s v="PN generata da ordinativo 2493/2023"/>
  </r>
  <r>
    <n v="2023"/>
    <x v="24"/>
    <x v="24"/>
    <x v="359"/>
    <n v="6.39"/>
    <x v="1242"/>
    <x v="22"/>
    <s v="PN generata da ordinativo 2493/2023"/>
  </r>
  <r>
    <n v="2023"/>
    <x v="24"/>
    <x v="24"/>
    <x v="359"/>
    <n v="49.23"/>
    <x v="1242"/>
    <x v="22"/>
    <s v="PN generata da ordinativo 2492/2023"/>
  </r>
  <r>
    <n v="2023"/>
    <x v="24"/>
    <x v="24"/>
    <x v="359"/>
    <n v="7.22"/>
    <x v="1242"/>
    <x v="22"/>
    <s v="PN generata da ordinativo 2491/2023"/>
  </r>
  <r>
    <n v="2023"/>
    <x v="24"/>
    <x v="24"/>
    <x v="359"/>
    <n v="196"/>
    <x v="1242"/>
    <x v="22"/>
    <s v="PN generata da ordinativo 2490/2023"/>
  </r>
  <r>
    <n v="2023"/>
    <x v="24"/>
    <x v="24"/>
    <x v="359"/>
    <n v="5.73"/>
    <x v="1242"/>
    <x v="22"/>
    <s v="PN generata da ordinativo 2490/2023"/>
  </r>
  <r>
    <n v="2023"/>
    <x v="24"/>
    <x v="24"/>
    <x v="359"/>
    <n v="378.36"/>
    <x v="1242"/>
    <x v="22"/>
    <s v="PN generata da ordinativo 2489/2023"/>
  </r>
  <r>
    <n v="2023"/>
    <x v="24"/>
    <x v="24"/>
    <x v="359"/>
    <n v="58.44"/>
    <x v="1242"/>
    <x v="22"/>
    <s v="PN generata da ordinativo 2488/2023"/>
  </r>
  <r>
    <n v="2023"/>
    <x v="24"/>
    <x v="24"/>
    <x v="359"/>
    <n v="527.92999999999995"/>
    <x v="1242"/>
    <x v="22"/>
    <s v="PN generata da ordinativo 2488/2023"/>
  </r>
  <r>
    <n v="2023"/>
    <x v="33"/>
    <x v="33"/>
    <x v="460"/>
    <n v="410"/>
    <x v="1232"/>
    <x v="21"/>
    <s v="PN generata da doc P_DFP-2023-291. - TARI 2022"/>
  </r>
  <r>
    <n v="2023"/>
    <x v="13"/>
    <x v="13"/>
    <x v="461"/>
    <n v="125"/>
    <x v="1232"/>
    <x v="21"/>
    <s v="PN generata da doc P_DFP-2023-290. - TARI 2023"/>
  </r>
  <r>
    <n v="2023"/>
    <x v="5"/>
    <x v="5"/>
    <x v="69"/>
    <n v="8704.7999999999993"/>
    <x v="1308"/>
    <x v="52"/>
    <s v="PN generata da doc P_FTA-2023-3111. Numero: 52/PA. Data: 31/05/2023 - DEGENZA CASA PROTETTA LE CAMELIE PERIODO DAL 01 MAGGIO AL 31 MAGGIO 2023"/>
  </r>
  <r>
    <n v="2023"/>
    <x v="5"/>
    <x v="5"/>
    <x v="58"/>
    <n v="322.39999999999998"/>
    <x v="1309"/>
    <x v="52"/>
    <s v="PN generata da doc P_FTA-2023-3067. Numero: FATTPA 34_23. Data: 12/06/2023 - DISTRETTO ORISTANO Quota Sanitaria periodo MAGGIO 2023"/>
  </r>
  <r>
    <n v="2023"/>
    <x v="5"/>
    <x v="5"/>
    <x v="437"/>
    <n v="2215.1999999999998"/>
    <x v="1310"/>
    <x v="52"/>
    <s v="PN generata da doc P_FTA-2023-3066. Numero: 63/001. Data: 12/06/2023 -  5-D3-2023-695 PRESTAZIONI RESIDENZIALI: MAGGIO 2023 "/>
  </r>
  <r>
    <n v="2023"/>
    <x v="5"/>
    <x v="5"/>
    <x v="252"/>
    <n v="9318.4"/>
    <x v="1311"/>
    <x v="52"/>
    <s v="PN generata da doc P_FTA-2023-2996. Numero: 59/PA. Data: 08/06/2023 - Contributo quota socio sanitaria Distretto Oristano- Maggio 2023"/>
  </r>
  <r>
    <n v="2023"/>
    <x v="5"/>
    <x v="5"/>
    <x v="55"/>
    <n v="322.39999999999998"/>
    <x v="1312"/>
    <x v="52"/>
    <s v="PN generata da doc P_FTA-2023-2972. Numero: 1854. Data: 31/05/2023 -  MESE DI MAGGIO 2023"/>
  </r>
  <r>
    <n v="2023"/>
    <x v="5"/>
    <x v="5"/>
    <x v="30"/>
    <n v="5709.63"/>
    <x v="1245"/>
    <x v="52"/>
    <s v="PN generata da doc P_FTA-2023-2889. Numero: 2/146. Data: 06/06/2023 - 5-D3-2023-544-C.I. SIAPICCIA MESE DI APRILE/MAGGIO 2023"/>
  </r>
  <r>
    <n v="2023"/>
    <x v="5"/>
    <x v="5"/>
    <x v="55"/>
    <n v="312"/>
    <x v="1312"/>
    <x v="52"/>
    <s v="PN generata da doc P_FTA-2023-2983. Numero: 1876. Data: 31/05/2023 -  PRESTAZIONI RESIDENZIALI MESE DI APRILE 2023"/>
  </r>
  <r>
    <n v="2023"/>
    <x v="5"/>
    <x v="5"/>
    <x v="55"/>
    <n v="572"/>
    <x v="1312"/>
    <x v="52"/>
    <s v="PN generata da doc P_FTA-2023-2971. Numero: 1853. Data: 31/05/2023 -  MESE DI MARZO E APRILE 2023"/>
  </r>
  <r>
    <n v="2023"/>
    <x v="5"/>
    <x v="5"/>
    <x v="55"/>
    <n v="1560"/>
    <x v="1312"/>
    <x v="52"/>
    <s v="PN generata da doc P_FTA-2023-2969. Numero: 1831. Data: 31/05/2023 - 5-D3-2023-466-PRESTAZIONI RESIDENZIALI MESE DI APRILE 2023"/>
  </r>
  <r>
    <n v="2023"/>
    <x v="6"/>
    <x v="6"/>
    <x v="333"/>
    <n v="257.83999999999997"/>
    <x v="1313"/>
    <x v="45"/>
    <s v="PN generata da doc P_FTA-2023-2863. Numero: 9 / PA. Data: 23/05/2023 - 5-P1-2023-242 ASS. PROTESICA"/>
  </r>
  <r>
    <n v="2023"/>
    <x v="38"/>
    <x v="38"/>
    <x v="315"/>
    <n v="2857.61"/>
    <x v="929"/>
    <x v="28"/>
    <s v="PN generata da doc P_FTA-2023-3123. Numero: 10 / PA. Data: 01/06/2023 -  Farmaci distribuiti per Conto nel periodo 05 - 2023"/>
  </r>
  <r>
    <n v="2023"/>
    <x v="38"/>
    <x v="38"/>
    <x v="338"/>
    <n v="1439.72"/>
    <x v="643"/>
    <x v="28"/>
    <s v="PN generata da doc P_FTA-2023-3122. Numero: 9 / A. Data: 01/06/2023 - Farmaci distribuiti per Conto nel periodo 05 - 2023"/>
  </r>
  <r>
    <n v="2023"/>
    <x v="38"/>
    <x v="38"/>
    <x v="248"/>
    <n v="633.17999999999995"/>
    <x v="784"/>
    <x v="31"/>
    <s v="PN generata da doc P_FTA-2023-3121. Numero: 9 / PA. Data: 01/06/2023 -  Farmaci distribuiti per Conto nel periodo 05 - 2023"/>
  </r>
  <r>
    <n v="2023"/>
    <x v="38"/>
    <x v="38"/>
    <x v="311"/>
    <n v="2215.4"/>
    <x v="899"/>
    <x v="28"/>
    <s v="PN generata da doc P_FTA-2023-3120. Numero: 10 / PA. Data: 03/06/2023 - Farmaci distribuiti per Conto nel periodo 05 - 2023"/>
  </r>
  <r>
    <n v="2023"/>
    <x v="38"/>
    <x v="38"/>
    <x v="78"/>
    <n v="752.5"/>
    <x v="1314"/>
    <x v="35"/>
    <s v="PN generata da doc P_FTA-2023-3118. Numero: 9/A. Data: 31/05/2023 - Farmaci distribuiti per Conto MAGGIO 2023"/>
  </r>
  <r>
    <n v="2023"/>
    <x v="38"/>
    <x v="38"/>
    <x v="294"/>
    <n v="614.39"/>
    <x v="810"/>
    <x v="35"/>
    <s v="PN generata da doc P_FTA-2023-3117. Numero: 9 / A. Data: 31/05/2023 - Farmaci distribuiti per Conto MAGGIO 2023"/>
  </r>
  <r>
    <n v="2023"/>
    <x v="38"/>
    <x v="38"/>
    <x v="404"/>
    <n v="424.19"/>
    <x v="923"/>
    <x v="36"/>
    <s v="PN generata da doc P_FTA-2023-3116. Numero: 7 / PA. Data: 31/05/2023 - Farmaci distribuiti per Conto MAGGIO 2023"/>
  </r>
  <r>
    <n v="2023"/>
    <x v="38"/>
    <x v="38"/>
    <x v="413"/>
    <n v="2379.12"/>
    <x v="1315"/>
    <x v="35"/>
    <s v="PN generata da doc P_FTA-2023-3115. Numero: 7 / A. Data: 31/05/2023 - Farmaci distribuiti per Conto MAGGIO 2023"/>
  </r>
  <r>
    <n v="2023"/>
    <x v="38"/>
    <x v="38"/>
    <x v="305"/>
    <n v="504.35"/>
    <x v="1316"/>
    <x v="35"/>
    <s v="PN generata da doc P_FTA-2023-3114. Numero: 6 / PA. Data: 31/05/2023 - Farmaci distribuiti per Conto MAGGIO 2023"/>
  </r>
  <r>
    <n v="2023"/>
    <x v="38"/>
    <x v="38"/>
    <x v="419"/>
    <n v="938.79"/>
    <x v="1317"/>
    <x v="35"/>
    <s v="PN generata da doc P_FTA-2023-3113. Numero: 5/PA/. Data: 31/05/2023 - Farmaci distribuiti per Conto MAGGIO 2023"/>
  </r>
  <r>
    <n v="2023"/>
    <x v="38"/>
    <x v="38"/>
    <x v="29"/>
    <n v="3920.59"/>
    <x v="885"/>
    <x v="35"/>
    <s v="PN generata da doc P_FTA-2023-3112. Numero: 15 / PA. Data: 31/05/2023 - Farmaci distribuiti per Conto MAGGIO 2023"/>
  </r>
  <r>
    <n v="2023"/>
    <x v="38"/>
    <x v="38"/>
    <x v="240"/>
    <n v="2949.23"/>
    <x v="785"/>
    <x v="28"/>
    <s v="PN generata da doc P_FTA-2023-3110. Numero: 11 / A. Data: 31/05/2023 - Farmaci distribuiti per Conto MAGGIO 2023"/>
  </r>
  <r>
    <n v="2023"/>
    <x v="38"/>
    <x v="38"/>
    <x v="229"/>
    <n v="1847.69"/>
    <x v="1318"/>
    <x v="35"/>
    <s v="PN generata da doc P_FTA-2023-3109. Numero: 11 / A. Data: 31/05/2023 - Farmaci distribuiti per Conto MAGGIO 2023"/>
  </r>
  <r>
    <n v="2023"/>
    <x v="38"/>
    <x v="38"/>
    <x v="190"/>
    <n v="3072.33"/>
    <x v="708"/>
    <x v="28"/>
    <s v="PN generata da doc P_FTA-2023-3108. Numero: 10/2023/PA. Data: 31/05/2023 - Farmaci distribuiti per Conto MAGGIO 2023"/>
  </r>
  <r>
    <n v="2023"/>
    <x v="38"/>
    <x v="38"/>
    <x v="52"/>
    <n v="2689.49"/>
    <x v="1319"/>
    <x v="36"/>
    <s v="PN generata da doc P_FTA-2023-3106. Numero: 10 / A. Data: 03/06/2023 - Farmaci distribuiti per Conto MAGGIO 2023"/>
  </r>
  <r>
    <n v="2023"/>
    <x v="38"/>
    <x v="38"/>
    <x v="412"/>
    <n v="3466.26"/>
    <x v="1320"/>
    <x v="28"/>
    <s v="PN generata da doc P_FTA-2023-3105. Numero: 6 / PA. Data: 01/06/2023 - Farmaci distribuiti per Conto MAGGIO 2023"/>
  </r>
  <r>
    <n v="2023"/>
    <x v="38"/>
    <x v="38"/>
    <x v="280"/>
    <n v="701.87"/>
    <x v="1321"/>
    <x v="31"/>
    <s v="PN generata da doc P_FTA-2023-3104. Numero: 10/PA. Data: 01/06/2023 - Farmaci distribuiti per Conto MAGGIO 2023"/>
  </r>
  <r>
    <n v="2023"/>
    <x v="32"/>
    <x v="32"/>
    <x v="462"/>
    <n v="671"/>
    <x v="1322"/>
    <x v="36"/>
    <s v="PN generata da doc P_FTA-2023-3093. Numero: 175/PA. Data: 31/05/2023 - 5-A1-2023-94 MOBILI E ARREDI"/>
  </r>
  <r>
    <n v="2023"/>
    <x v="6"/>
    <x v="6"/>
    <x v="463"/>
    <n v="682.62"/>
    <x v="1323"/>
    <x v="45"/>
    <s v="PN generata da doc P_FTA-2023-3086. Numero: 34PA. Data: 01/06/2023 - 5-P1-2023-256 PROTESICA"/>
  </r>
  <r>
    <n v="2023"/>
    <x v="6"/>
    <x v="6"/>
    <x v="47"/>
    <n v="1206.69"/>
    <x v="1015"/>
    <x v="41"/>
    <s v="PN generata da doc P_FTA-2023-3083. Numero: RJ2380019537. Data: 31/05/2023 - 5-P2-2022-498 PROTESCA"/>
  </r>
  <r>
    <n v="2023"/>
    <x v="6"/>
    <x v="6"/>
    <x v="47"/>
    <n v="1206.69"/>
    <x v="1015"/>
    <x v="41"/>
    <s v="PN generata da doc P_FTA-2023-3082. Numero: RJ2380018565. Data: 31/05/2023 - 5-D3-2022-799 PROTESCA"/>
  </r>
  <r>
    <n v="2023"/>
    <x v="6"/>
    <x v="6"/>
    <x v="47"/>
    <n v="1206.69"/>
    <x v="1015"/>
    <x v="41"/>
    <s v="PN generata da doc P_FTA-2023-3062. Numero: RJ2380017382. Data: 31/05/2023 - 5-P2-2023-82 PROTESICA"/>
  </r>
  <r>
    <n v="2023"/>
    <x v="6"/>
    <x v="6"/>
    <x v="409"/>
    <n v="364.35"/>
    <x v="1324"/>
    <x v="50"/>
    <s v="PN generata da doc P_FTA-2023-3027. Numero: 5 / PA. Data: 31/05/2023 -  5-D3-2023-479 ASS. PROTESICA"/>
  </r>
  <r>
    <n v="2023"/>
    <x v="6"/>
    <x v="6"/>
    <x v="51"/>
    <n v="216.56"/>
    <x v="921"/>
    <x v="41"/>
    <s v="PN generata da doc P_FTA-2023-2968. Numero: 14 / PAS. Data: 30/05/2023 - 5-D3-2023-488 PROTESICA"/>
  </r>
  <r>
    <n v="2023"/>
    <x v="38"/>
    <x v="38"/>
    <x v="417"/>
    <n v="1147.78"/>
    <x v="1325"/>
    <x v="28"/>
    <s v="PN generata da doc P_FTA-2023-3055. Numero: 11 / A. Data: 01/06/2023 -  Farmaci distribuiti per Conto nel periodo 05 - 2023"/>
  </r>
  <r>
    <n v="2023"/>
    <x v="38"/>
    <x v="38"/>
    <x v="422"/>
    <n v="601.70000000000005"/>
    <x v="1326"/>
    <x v="28"/>
    <s v="PN generata da doc P_FTA-2023-3054. Numero: 5/PA. Data: 01/06/2023 -  Farmaci distribuiti per Conto nel periodo 05 - 2023 "/>
  </r>
  <r>
    <n v="2023"/>
    <x v="38"/>
    <x v="38"/>
    <x v="51"/>
    <n v="1920.89"/>
    <x v="1327"/>
    <x v="36"/>
    <s v="PN generata da doc P_FTA-2023-3053. Numero: 5 / PAV. Data: 01/06/2023 -  Farmaci distribuiti per Conto nel periodo 05 - 2023 "/>
  </r>
  <r>
    <n v="2023"/>
    <x v="38"/>
    <x v="38"/>
    <x v="311"/>
    <n v="2620.3200000000002"/>
    <x v="899"/>
    <x v="28"/>
    <s v="PN generata da doc P_FTA-2023-3052. Numero: 3 / PAU. Data: 01/06/2023 -  Farmaci distribuiti per Conto nel periodo 05 - 2023 "/>
  </r>
  <r>
    <n v="2023"/>
    <x v="38"/>
    <x v="38"/>
    <x v="51"/>
    <n v="1859.4"/>
    <x v="1327"/>
    <x v="36"/>
    <s v="PN generata da doc P_FTA-2023-3051. Numero: 16 / PAS. Data: 01/06/2023 -  Farmaci distribuiti per Conto nel periodo 05 - 2023 "/>
  </r>
  <r>
    <n v="2023"/>
    <x v="38"/>
    <x v="38"/>
    <x v="195"/>
    <n v="1217.32"/>
    <x v="901"/>
    <x v="31"/>
    <s v="PN generata da doc P_FTA-2023-3050. Numero: 8/PA. Data: 01/06/2023 -  Farmaci distribuiti per Conto nel periodo 05 - 2023"/>
  </r>
  <r>
    <n v="2023"/>
    <x v="38"/>
    <x v="38"/>
    <x v="307"/>
    <n v="2241.14"/>
    <x v="1289"/>
    <x v="41"/>
    <s v="PN generata da doc P_FTA-2023-3049. Numero: 11 / PA. Data: 31/05/2023 - Farmaci distribuiti per Conto nel periodo 05 - 2023"/>
  </r>
  <r>
    <n v="2023"/>
    <x v="38"/>
    <x v="38"/>
    <x v="418"/>
    <n v="1509.38"/>
    <x v="1328"/>
    <x v="28"/>
    <s v="PN generata da doc P_FTA-2023-3048. Numero: 6 / PA. Data: 01/06/2023 -  Farmaci distribuiti per Conto nel periodo 05 - 2023 "/>
  </r>
  <r>
    <n v="2023"/>
    <x v="38"/>
    <x v="38"/>
    <x v="34"/>
    <n v="1031.27"/>
    <x v="1329"/>
    <x v="28"/>
    <s v="PN generata da doc P_FTA-2023-3047. Numero: 7 / PA. Data: 01/06/2023 -  Farmaci distribuiti per Conto nel periodo 05 - 2023"/>
  </r>
  <r>
    <n v="2023"/>
    <x v="38"/>
    <x v="38"/>
    <x v="339"/>
    <n v="2190.75"/>
    <x v="1330"/>
    <x v="35"/>
    <s v="PN generata da doc P_FTA-2023-3046. Numero: 5 / A. Data: 31/05/2023 -  Farmaci distribuiti per Conto nel periodo 05 - 2023"/>
  </r>
  <r>
    <n v="2023"/>
    <x v="38"/>
    <x v="38"/>
    <x v="341"/>
    <n v="2938.98"/>
    <x v="887"/>
    <x v="35"/>
    <s v="PN generata da doc P_FTA-2023-3045. Numero: 13 / PA/A. Data: 31/05/2023 -  Farmaci distribuiti per Conto nel periodo 05 - 2023 "/>
  </r>
  <r>
    <n v="2023"/>
    <x v="38"/>
    <x v="38"/>
    <x v="216"/>
    <n v="2005.31"/>
    <x v="847"/>
    <x v="35"/>
    <s v="PN generata da doc P_FTA-2023-3044. Numero: 21. Data: 31/05/2023 -  Farmaci distribuiti per Conto nel periodo 05 - 2023"/>
  </r>
  <r>
    <n v="2023"/>
    <x v="38"/>
    <x v="38"/>
    <x v="414"/>
    <n v="2171.9699999999998"/>
    <x v="1331"/>
    <x v="28"/>
    <s v="PN generata da doc P_FTA-2023-3043. Numero: 6 / PA. Data: 01/06/2023 -  Farmaci distribuiti per Conto nel periodo 05 - 2023"/>
  </r>
  <r>
    <n v="2023"/>
    <x v="38"/>
    <x v="38"/>
    <x v="335"/>
    <n v="1253.92"/>
    <x v="1332"/>
    <x v="37"/>
    <s v="PN generata da doc P_FTA-2023-3042. Numero: 13 / A. Data: 31/05/2023 -  Farmaci distribuiti per Conto nel periodo 05 - 2023 "/>
  </r>
  <r>
    <n v="2023"/>
    <x v="38"/>
    <x v="38"/>
    <x v="198"/>
    <n v="2662.77"/>
    <x v="657"/>
    <x v="28"/>
    <s v="PN generata da doc P_FTA-2023-3041. Numero: 12 / PA. Data: 31/05/2023 - Farmaci distribuiti per Conto nel periodo 05 - 2023"/>
  </r>
  <r>
    <n v="2023"/>
    <x v="38"/>
    <x v="38"/>
    <x v="176"/>
    <n v="3997.21"/>
    <x v="900"/>
    <x v="31"/>
    <s v="PN generata da doc P_FTA-2023-3039. Numero: 9 / A. Data: 31/05/2023 -  Farmaci distribuiti per Conto nel periodo 05 - 2023 "/>
  </r>
  <r>
    <n v="2023"/>
    <x v="38"/>
    <x v="38"/>
    <x v="416"/>
    <n v="896.82"/>
    <x v="1333"/>
    <x v="37"/>
    <s v="PN generata da doc P_FTA-2023-3038. Numero: 9 / PA. Data: 31/05/2023 - Farmaci distribuiti per Conto nel periodo 05 - 2023 "/>
  </r>
  <r>
    <n v="2023"/>
    <x v="38"/>
    <x v="38"/>
    <x v="247"/>
    <n v="572.66999999999996"/>
    <x v="1045"/>
    <x v="35"/>
    <s v="PN generata da doc P_FTA-2023-3036. Numero: 9 / A. Data: 31/05/2023 -  Farmaci distribuiti per Conto nel periodo 05 - 2023 "/>
  </r>
  <r>
    <n v="2023"/>
    <x v="38"/>
    <x v="38"/>
    <x v="215"/>
    <n v="1668.35"/>
    <x v="1182"/>
    <x v="41"/>
    <s v="PN generata da doc P_FTA-2023-3035. Numero: 9 / A. Data: 31/05/2023 -  Farmaci distribuiti per Conto nel periodo 05 - 2023 "/>
  </r>
  <r>
    <n v="2023"/>
    <x v="38"/>
    <x v="38"/>
    <x v="23"/>
    <n v="845.09"/>
    <x v="919"/>
    <x v="35"/>
    <s v="PN generata da doc P_FTA-2023-3034. Numero: 9/2023/PA. Data: 31/05/2023 - Farmaci distribuiti per Conto nel periodo 05 - 2023 "/>
  </r>
  <r>
    <n v="2023"/>
    <x v="38"/>
    <x v="38"/>
    <x v="316"/>
    <n v="1357.01"/>
    <x v="1334"/>
    <x v="37"/>
    <s v="PN generata da doc P_FTA-2023-3032. Numero: 6 / A. Data: 31/05/2023 - Farmaci distribuiti per Conto nel periodo 05 - 2023 "/>
  </r>
  <r>
    <n v="2023"/>
    <x v="38"/>
    <x v="38"/>
    <x v="76"/>
    <n v="3806.16"/>
    <x v="917"/>
    <x v="35"/>
    <s v="PN generata da doc P_FTA-2023-3031. Numero: 23/PA. Data: 31/05/2023 -  Farmaci distribuiti per Conto nel periodo 05 - 2023 "/>
  </r>
  <r>
    <n v="2023"/>
    <x v="38"/>
    <x v="38"/>
    <x v="424"/>
    <n v="900.6"/>
    <x v="1335"/>
    <x v="37"/>
    <s v="PN generata da doc P_FTA-2023-3030. Numero: 7 / PA. Data: 31/05/2023 - Farmaci distribuiti per Conto nel periodo 05 - 2023"/>
  </r>
  <r>
    <n v="2023"/>
    <x v="38"/>
    <x v="38"/>
    <x v="425"/>
    <n v="980.88"/>
    <x v="1336"/>
    <x v="37"/>
    <s v="PN generata da doc P_FTA-2023-3028. Numero: 5 / PA. Data: 31/05/2023 -  Farmaci distribuiti per Conto nel periodo 05 - 2023 "/>
  </r>
  <r>
    <n v="2023"/>
    <x v="38"/>
    <x v="38"/>
    <x v="95"/>
    <n v="1794.5"/>
    <x v="1337"/>
    <x v="37"/>
    <s v="PN generata da doc P_FTA-2023-3026. Numero: 17 / PA. Data: 31/05/2023 -  Farmaci distribuiti per Conto nel periodo 05 - 2023 "/>
  </r>
  <r>
    <n v="2023"/>
    <x v="3"/>
    <x v="3"/>
    <x v="265"/>
    <n v="345.8"/>
    <x v="1177"/>
    <x v="39"/>
    <s v="PN generata da doc P_FTA-2023-3025. Numero: 23136954. Data: 31/05/2023 -  5-S7-2023-254 DM1"/>
  </r>
  <r>
    <n v="2023"/>
    <x v="38"/>
    <x v="38"/>
    <x v="191"/>
    <n v="2447.69"/>
    <x v="904"/>
    <x v="35"/>
    <s v="PN generata da doc P_FTA-2023-3024. Numero: 10 / A. Data: 31/05/2023 -  Farmaci distribuiti per Conto nel periodo 05 - 2023 "/>
  </r>
  <r>
    <n v="2023"/>
    <x v="38"/>
    <x v="38"/>
    <x v="218"/>
    <n v="2606.29"/>
    <x v="1010"/>
    <x v="41"/>
    <s v="PN generata da doc P_FTA-2023-3017. Numero: 9 / PA. Data: 31/05/2023 - Farmaci distribuiti per Conto nel periodo 05 - 2023"/>
  </r>
  <r>
    <n v="2023"/>
    <x v="38"/>
    <x v="38"/>
    <x v="370"/>
    <n v="778.85"/>
    <x v="1338"/>
    <x v="37"/>
    <s v="PN generata da doc P_FTA-2023-3016. Numero: 5 / PA. Data: 01/06/2023 - Farmaci distribuiti per Conto nel periodo 05 - 2023 "/>
  </r>
  <r>
    <n v="2023"/>
    <x v="38"/>
    <x v="38"/>
    <x v="246"/>
    <n v="603.66"/>
    <x v="1339"/>
    <x v="37"/>
    <s v="PN generata da doc P_FTA-2023-3015. Numero: 9 / PA. Data: 31/05/2023 - Farmaci distribuiti per Conto nel periodo 05 - 2023 "/>
  </r>
  <r>
    <n v="2023"/>
    <x v="35"/>
    <x v="35"/>
    <x v="464"/>
    <n v="1403"/>
    <x v="1340"/>
    <x v="28"/>
    <s v="PN generata da doc P_FTA-2023-2877. Numero: 000446/E. Data: 03/05/2023 - 5-D1-2023-167 DISINFESTAZIONE INSETTI STRISCIANTI"/>
  </r>
  <r>
    <n v="2023"/>
    <x v="38"/>
    <x v="38"/>
    <x v="282"/>
    <n v="649.53"/>
    <x v="1341"/>
    <x v="31"/>
    <s v="PN generata da doc P_FTA-2023-3010. Numero: 10/PA. Data: 31/05/2023 - Farmaci distribuiti per Conto nel periodo 05 - 2023 "/>
  </r>
  <r>
    <n v="2023"/>
    <x v="38"/>
    <x v="38"/>
    <x v="24"/>
    <n v="1080.43"/>
    <x v="1192"/>
    <x v="41"/>
    <s v="PN generata da doc P_FTA-2023-3009. Numero: 11 / A. Data: 31/05/2023 - Farmaci distribuiti per Conto nel periodo 05 - 2023"/>
  </r>
  <r>
    <n v="2023"/>
    <x v="3"/>
    <x v="3"/>
    <x v="265"/>
    <n v="691.6"/>
    <x v="1177"/>
    <x v="39"/>
    <s v="PN generata da doc P_FTA-2023-3008. Numero: 23136967. Data: 31/05/2023 -  5-S7-2023-281 DM1"/>
  </r>
  <r>
    <n v="2023"/>
    <x v="3"/>
    <x v="3"/>
    <x v="265"/>
    <n v="1037.4000000000001"/>
    <x v="1177"/>
    <x v="39"/>
    <s v="PN generata da doc P_FTA-2023-3006. Numero: 23136957. Data: 31/05/2023 - 5-S7-2023-263 DM1"/>
  </r>
  <r>
    <n v="2023"/>
    <x v="24"/>
    <x v="24"/>
    <x v="359"/>
    <n v="12.64"/>
    <x v="1242"/>
    <x v="22"/>
    <s v="PN generata da ordinativo 2479/2023"/>
  </r>
  <r>
    <n v="2023"/>
    <x v="24"/>
    <x v="24"/>
    <x v="359"/>
    <n v="192.13"/>
    <x v="1242"/>
    <x v="22"/>
    <s v="PN generata da ordinativo 2479/2023"/>
  </r>
  <r>
    <n v="2023"/>
    <x v="24"/>
    <x v="24"/>
    <x v="359"/>
    <n v="390.26"/>
    <x v="1242"/>
    <x v="22"/>
    <s v="PN generata da ordinativo 2478/2023"/>
  </r>
  <r>
    <n v="2023"/>
    <x v="24"/>
    <x v="24"/>
    <x v="359"/>
    <n v="118.24"/>
    <x v="1242"/>
    <x v="22"/>
    <s v="PN generata da ordinativo 2478/2023"/>
  </r>
  <r>
    <n v="2023"/>
    <x v="24"/>
    <x v="24"/>
    <x v="359"/>
    <n v="26.04"/>
    <x v="1242"/>
    <x v="22"/>
    <s v="PN generata da ordinativo 2477/2023"/>
  </r>
  <r>
    <n v="2023"/>
    <x v="24"/>
    <x v="24"/>
    <x v="359"/>
    <n v="746.99"/>
    <x v="1242"/>
    <x v="22"/>
    <s v="PN generata da ordinativo 2477/2023"/>
  </r>
  <r>
    <n v="2023"/>
    <x v="39"/>
    <x v="39"/>
    <x v="320"/>
    <n v="2824.98"/>
    <x v="1233"/>
    <x v="42"/>
    <s v="LIQUIDAZIONE COMPETENZE, RITENUTE E TRATTENUTE SPEA VETERINARI MAGGIO 2023"/>
  </r>
  <r>
    <n v="2023"/>
    <x v="39"/>
    <x v="39"/>
    <x v="320"/>
    <n v="152.79"/>
    <x v="1233"/>
    <x v="42"/>
    <s v="LIQUIDAZIONE COMPETENZE, RITENUTE E TRATTENUTE SPEA VETERINARI MAGGIO 2023"/>
  </r>
  <r>
    <n v="2023"/>
    <x v="15"/>
    <x v="15"/>
    <x v="67"/>
    <n v="1016.02"/>
    <x v="1233"/>
    <x v="42"/>
    <s v="LIQUIDAZIONE COMPETENZE, RITENUTE E TRATTENUTE SPEA VETERINARI MAGGIO 2023"/>
  </r>
  <r>
    <n v="2023"/>
    <x v="24"/>
    <x v="24"/>
    <x v="359"/>
    <n v="1008.66"/>
    <x v="1242"/>
    <x v="22"/>
    <s v="PN generata da ordinativo 2466/2023"/>
  </r>
  <r>
    <n v="2023"/>
    <x v="24"/>
    <x v="24"/>
    <x v="359"/>
    <n v="80.930000000000007"/>
    <x v="1242"/>
    <x v="22"/>
    <s v="PN generata da ordinativo 2464/2023"/>
  </r>
  <r>
    <n v="2023"/>
    <x v="24"/>
    <x v="24"/>
    <x v="359"/>
    <n v="327.55"/>
    <x v="1242"/>
    <x v="22"/>
    <s v="PN generata da ordinativo 2464/2023"/>
  </r>
  <r>
    <n v="2023"/>
    <x v="24"/>
    <x v="24"/>
    <x v="359"/>
    <n v="20.239999999999998"/>
    <x v="1242"/>
    <x v="22"/>
    <s v="PN generata da ordinativo 2464/2023"/>
  </r>
  <r>
    <n v="2023"/>
    <x v="24"/>
    <x v="24"/>
    <x v="359"/>
    <n v="21.17"/>
    <x v="1242"/>
    <x v="22"/>
    <s v="PN generata da ordinativo 2464/2023"/>
  </r>
  <r>
    <n v="2023"/>
    <x v="24"/>
    <x v="24"/>
    <x v="359"/>
    <n v="816.89"/>
    <x v="1242"/>
    <x v="22"/>
    <s v="PN generata da ordinativo 2461/2023"/>
  </r>
  <r>
    <n v="2023"/>
    <x v="24"/>
    <x v="24"/>
    <x v="359"/>
    <n v="50.16"/>
    <x v="1242"/>
    <x v="22"/>
    <s v="PN generata da ordinativo 2460/2023"/>
  </r>
  <r>
    <n v="2023"/>
    <x v="39"/>
    <x v="39"/>
    <x v="320"/>
    <n v="1005.85"/>
    <x v="1233"/>
    <x v="42"/>
    <s v="LIQUIDAZIONE COMPETENZE, RITENUTE E TRATTENUTE SPEA PSICOLOGI MAGGIO 2023"/>
  </r>
  <r>
    <n v="2023"/>
    <x v="39"/>
    <x v="39"/>
    <x v="320"/>
    <n v="51.76"/>
    <x v="1233"/>
    <x v="42"/>
    <s v="LIQUIDAZIONE COMPETENZE, RITENUTE E TRATTENUTE SPEA PSICOLOGI MAGGIO 2023"/>
  </r>
  <r>
    <n v="2023"/>
    <x v="15"/>
    <x v="15"/>
    <x v="67"/>
    <n v="455.6"/>
    <x v="1233"/>
    <x v="42"/>
    <s v="LIQUIDAZIONE COMPETENZE, RITENUTE E TRATTENUTE SPEA PSICOLOGI MAGGIO 2023"/>
  </r>
  <r>
    <n v="2023"/>
    <x v="39"/>
    <x v="39"/>
    <x v="295"/>
    <n v="544.79"/>
    <x v="1233"/>
    <x v="42"/>
    <s v="LIQUIDAZIONE COMPETENZE, RITENUTE E TRATTENUTE SPEA SPECIALISTI MAGGIO 2023"/>
  </r>
  <r>
    <n v="2023"/>
    <x v="39"/>
    <x v="39"/>
    <x v="320"/>
    <n v="57359.56"/>
    <x v="1233"/>
    <x v="42"/>
    <s v="LIQUIDAZIONE COMPETENZE, RITENUTE E TRATTENUTE SPEA SPECIALISTI MAGGIO 2023"/>
  </r>
  <r>
    <n v="2023"/>
    <x v="39"/>
    <x v="39"/>
    <x v="320"/>
    <n v="7193.23"/>
    <x v="1233"/>
    <x v="42"/>
    <s v="LIQUIDAZIONE COMPETENZE, RITENUTE E TRATTENUTE SPEA SPECIALISTI MAGGIO 2023"/>
  </r>
  <r>
    <n v="2023"/>
    <x v="39"/>
    <x v="39"/>
    <x v="320"/>
    <n v="3135.59"/>
    <x v="1233"/>
    <x v="42"/>
    <s v="LIQUIDAZIONE COMPETENZE, RITENUTE E TRATTENUTE SPEA SPECIALISTI MAGGIO 2023"/>
  </r>
  <r>
    <n v="2023"/>
    <x v="39"/>
    <x v="39"/>
    <x v="320"/>
    <n v="1057.06"/>
    <x v="1233"/>
    <x v="42"/>
    <s v="LIQUIDAZIONE COMPETENZE, RITENUTE E TRATTENUTE SPEA SPECIALISTI MAGGIO 2023"/>
  </r>
  <r>
    <n v="2023"/>
    <x v="39"/>
    <x v="39"/>
    <x v="320"/>
    <n v="489.18"/>
    <x v="1233"/>
    <x v="42"/>
    <s v="LIQUIDAZIONE COMPETENZE, RITENUTE E TRATTENUTE SPEA SPECIALISTI MAGGIO 2023"/>
  </r>
  <r>
    <n v="2023"/>
    <x v="15"/>
    <x v="15"/>
    <x v="67"/>
    <n v="24560.61"/>
    <x v="1233"/>
    <x v="42"/>
    <s v="LIQUIDAZIONE COMPETENZE, RITENUTE E TRATTENUTE SPEA SPECIALISTI MAGGIO 2023"/>
  </r>
  <r>
    <n v="2023"/>
    <x v="3"/>
    <x v="3"/>
    <x v="265"/>
    <n v="1967"/>
    <x v="1177"/>
    <x v="39"/>
    <s v="PN generata da doc P_FTA-2023-2974. Numero: 23136155. Data: 30/05/2023 - 5-S7-2023-354 DM1"/>
  </r>
  <r>
    <n v="2023"/>
    <x v="6"/>
    <x v="6"/>
    <x v="267"/>
    <n v="1169.08"/>
    <x v="1042"/>
    <x v="41"/>
    <s v="PN generata da doc P_FTA-2023-2961. Numero: FE/234. Data: 29/05/2023 - 5-D3-2023-523 PROTESICA"/>
  </r>
  <r>
    <n v="2023"/>
    <x v="3"/>
    <x v="3"/>
    <x v="265"/>
    <n v="1529.9"/>
    <x v="1177"/>
    <x v="39"/>
    <s v="PN generata da doc P_FTA-2023-2943. Numero: 23134006. Data: 26/05/2023 - 5-S7-2023-346 DM1"/>
  </r>
  <r>
    <n v="2023"/>
    <x v="25"/>
    <x v="25"/>
    <x v="465"/>
    <n v="1912.96"/>
    <x v="1342"/>
    <x v="39"/>
    <s v="PN generata da doc P_FTA-2023-2916. Numero: 576/01. Data: 19/05/2023 - 5-H-2023-106 BENI/PRODOTTI SANITARI"/>
  </r>
  <r>
    <n v="2023"/>
    <x v="6"/>
    <x v="6"/>
    <x v="372"/>
    <n v="310.75"/>
    <x v="1343"/>
    <x v="51"/>
    <s v="PN generata da doc P_FTA-2023-2821. Numero: 9/2023/PA. Data: 18/05/2023 - 5-D3-2023-480 PROTESICA"/>
  </r>
  <r>
    <n v="2023"/>
    <x v="6"/>
    <x v="6"/>
    <x v="78"/>
    <n v="516.66999999999996"/>
    <x v="1344"/>
    <x v="42"/>
    <s v="PN generata da doc P_FTA-2023-2858. Numero: 8 / A. Data: 20/05/2023 - 5-D3-2023-493 ASS. PROTESICA"/>
  </r>
  <r>
    <n v="2023"/>
    <x v="6"/>
    <x v="6"/>
    <x v="325"/>
    <n v="61.8"/>
    <x v="1270"/>
    <x v="42"/>
    <s v="PN generata da doc P_FTA-2023-2843. Numero: 12 / A. Data: 30/04/2023 - 5-D3-2023-489 PROTESICA"/>
  </r>
  <r>
    <n v="2023"/>
    <x v="12"/>
    <x v="12"/>
    <x v="204"/>
    <n v="372.44"/>
    <x v="1345"/>
    <x v="48"/>
    <s v="PN generata da doc P_FTA-2023-2833. Numero: FTEL/2023/102. Data: 18/05/2023 - 5-A1-2023-114 CONSULENZE EROGATE DA VARI DIRIGENTI MEDICI PRESSO U.O. NEUROCHIRURGIA ASSL 5 ORISTANO - MARZO 23"/>
  </r>
  <r>
    <n v="2023"/>
    <x v="13"/>
    <x v="13"/>
    <x v="204"/>
    <n v="2"/>
    <x v="1345"/>
    <x v="48"/>
    <s v="PN generata da doc P_FTA-2023-2833. Numero: FTEL/2023/102. Data: 18/05/2023 - 5-A1-2023-114 CONSULENZE EROGATE DA VARI DIRIGENTI MEDICI PRESSO U.O. NEUROCHIRURGIA ASSL 5 ORISTANO - MARZO 23"/>
  </r>
  <r>
    <n v="2023"/>
    <x v="12"/>
    <x v="12"/>
    <x v="204"/>
    <n v="1736"/>
    <x v="1345"/>
    <x v="48"/>
    <s v="PN generata da doc P_FTA-2023-2833. Numero: FTEL/2023/102. Data: 18/05/2023 - 5-A1-2023-114 CONSULENZE EROGATE DA VARI DIRIGENTI MEDICI PRESSO U.O. NEUROCHIRURGIA ASSL 5 ORISTANO - MARZO 23"/>
  </r>
  <r>
    <n v="2023"/>
    <x v="17"/>
    <x v="17"/>
    <x v="443"/>
    <n v="1564.57"/>
    <x v="1180"/>
    <x v="44"/>
    <s v="PN generata da doc P_FTA-2023-2912. Numero: 8/23/O. Data: 24/05/2023 -  5-P2-2023-138 ATTREZZATURE SANITARIE"/>
  </r>
  <r>
    <n v="2023"/>
    <x v="6"/>
    <x v="6"/>
    <x v="34"/>
    <n v="43.57"/>
    <x v="1346"/>
    <x v="51"/>
    <s v="PN generata da doc P_FTA-2023-2737. Numero: 6 / PA. Data: 15/05/2023 -  5-D2-2023-114 ASS. PROTESICA"/>
  </r>
  <r>
    <n v="2023"/>
    <x v="29"/>
    <x v="29"/>
    <x v="385"/>
    <n v="2262"/>
    <x v="1347"/>
    <x v="45"/>
    <s v="PN generata da doc P_FTA-2023-2906. Numero: 23066382. Data: 24/05/2023 - 5-D2 - 2022 - 102 Acquisti di prestazioni assistenza domiciliare"/>
  </r>
  <r>
    <n v="2023"/>
    <x v="6"/>
    <x v="6"/>
    <x v="317"/>
    <n v="25.78"/>
    <x v="1348"/>
    <x v="51"/>
    <s v="PN generata da doc P_FTA-2023-2744. Numero: 7 / A. Data: 15/05/2023 -  5-D3-2023-473 ASS. PROTESICA"/>
  </r>
  <r>
    <n v="2023"/>
    <x v="25"/>
    <x v="25"/>
    <x v="466"/>
    <n v="3509.21"/>
    <x v="1349"/>
    <x v="51"/>
    <s v="PN generata da doc P_FTA-2023-2910. Numero: V4  008864. Data: 30/04/2023 -  5-H-2023-55 Acquisti di altri beni e prodotti sanitari"/>
  </r>
  <r>
    <n v="2023"/>
    <x v="25"/>
    <x v="25"/>
    <x v="202"/>
    <n v="42.7"/>
    <x v="1350"/>
    <x v="31"/>
    <s v="PN generata da doc P_FTA-2023-2913. Numero: E/251. Data: 24/05/2023 - 5-A1-2023-78 Acquisti di altri beni e prodotti sanitari"/>
  </r>
  <r>
    <n v="2023"/>
    <x v="6"/>
    <x v="6"/>
    <x v="285"/>
    <n v="3637.97"/>
    <x v="1047"/>
    <x v="44"/>
    <s v="PN generata da doc P_FTA-2023-2911. Numero: FE/232. Data: 24/05/2023 - 5-P2-2023-43 /: 5-P2-2023-105/5-P2-2023-104"/>
  </r>
  <r>
    <n v="2023"/>
    <x v="17"/>
    <x v="17"/>
    <x v="285"/>
    <n v="3802.65"/>
    <x v="1047"/>
    <x v="44"/>
    <s v="PN generata da doc P_FTA-2023-2911. Numero: FE/232. Data: 24/05/2023 - 5-P2-2023-43 /: 5-P2-2023-105/5-P2-2023-104"/>
  </r>
  <r>
    <n v="2023"/>
    <x v="6"/>
    <x v="6"/>
    <x v="285"/>
    <n v="654.96"/>
    <x v="1047"/>
    <x v="44"/>
    <s v="PN generata da doc P_FTA-2023-2903. Numero: FE/233. Data: 24/05/2023 - 5-D3-2023-341 ASS. PROTESICA"/>
  </r>
  <r>
    <n v="2023"/>
    <x v="3"/>
    <x v="3"/>
    <x v="265"/>
    <n v="965.54"/>
    <x v="1177"/>
    <x v="39"/>
    <s v="PN generata da doc P_FTA-2023-2876. Numero: 23129392. Data: 23/05/2023 - 5-S7-2023-334 DM1"/>
  </r>
  <r>
    <n v="2023"/>
    <x v="3"/>
    <x v="3"/>
    <x v="265"/>
    <n v="832.54"/>
    <x v="1177"/>
    <x v="39"/>
    <s v="PN generata da doc P_FTA-2023-2875. Numero: 23129390. Data: 23/05/2023 - 5-S7-2023-332 DM1"/>
  </r>
  <r>
    <n v="2023"/>
    <x v="3"/>
    <x v="3"/>
    <x v="265"/>
    <n v="1135.94"/>
    <x v="1177"/>
    <x v="39"/>
    <s v="PN generata da doc P_FTA-2023-2874. Numero: 23129391. Data: 23/05/2023 - 5-S7-2023-333 DM1"/>
  </r>
  <r>
    <n v="2023"/>
    <x v="3"/>
    <x v="3"/>
    <x v="265"/>
    <n v="598.83000000000004"/>
    <x v="1177"/>
    <x v="39"/>
    <s v="PN generata da doc P_FTA-2023-2859. Numero: 23127606. Data: 22/05/2023 - 5-S7-2023-304 DM1"/>
  </r>
  <r>
    <n v="2023"/>
    <x v="11"/>
    <x v="11"/>
    <x v="276"/>
    <n v="105.16"/>
    <x v="1351"/>
    <x v="6"/>
    <s v="PN generata da doc P_FTA-2023-2857. Numero: 8792. Data: 19/05/2023 - 5-S7-2023-321 FARMACI"/>
  </r>
  <r>
    <n v="2023"/>
    <x v="3"/>
    <x v="3"/>
    <x v="265"/>
    <n v="1644.43"/>
    <x v="1177"/>
    <x v="39"/>
    <s v="PN generata da doc P_FTA-2023-2854. Numero: 23125878. Data: 19/05/2023 - 5-S7-2023-308 DM1"/>
  </r>
  <r>
    <n v="2023"/>
    <x v="3"/>
    <x v="3"/>
    <x v="265"/>
    <n v="2500.46"/>
    <x v="1177"/>
    <x v="39"/>
    <s v="PN generata da doc P_FTA-2023-2853. Numero: 23125879. Data: 19/05/2023 - 5-S7-2023-309 DM1"/>
  </r>
  <r>
    <n v="2023"/>
    <x v="24"/>
    <x v="24"/>
    <x v="359"/>
    <n v="20.48"/>
    <x v="1242"/>
    <x v="22"/>
    <s v="PN generata da ordinativo 2446/2023"/>
  </r>
  <r>
    <n v="2023"/>
    <x v="24"/>
    <x v="24"/>
    <x v="359"/>
    <n v="12.67"/>
    <x v="1242"/>
    <x v="22"/>
    <s v="PN generata da ordinativo 2446/2023"/>
  </r>
  <r>
    <n v="2023"/>
    <x v="24"/>
    <x v="24"/>
    <x v="359"/>
    <n v="44.1"/>
    <x v="1242"/>
    <x v="22"/>
    <s v="PN generata da ordinativo 2445/2023"/>
  </r>
  <r>
    <n v="2023"/>
    <x v="24"/>
    <x v="24"/>
    <x v="359"/>
    <n v="106.92"/>
    <x v="1242"/>
    <x v="22"/>
    <s v="PN generata da ordinativo 2444/2023"/>
  </r>
  <r>
    <n v="2023"/>
    <x v="17"/>
    <x v="17"/>
    <x v="303"/>
    <n v="2040.04"/>
    <x v="1352"/>
    <x v="50"/>
    <s v="PN generata da doc P_FTA-2023-2815. Numero: E/549. Data: 18/05/2023 - 5-H-2023-80 ATTREZZATURE SANITARIE/SCIENTIFICHE"/>
  </r>
  <r>
    <n v="2023"/>
    <x v="24"/>
    <x v="24"/>
    <x v="359"/>
    <n v="21.34"/>
    <x v="1242"/>
    <x v="22"/>
    <s v="PN generata da ordinativo 2443/2023"/>
  </r>
  <r>
    <n v="2023"/>
    <x v="24"/>
    <x v="24"/>
    <x v="359"/>
    <n v="103.85"/>
    <x v="1242"/>
    <x v="22"/>
    <s v="PN generata da ordinativo 2441/2023"/>
  </r>
  <r>
    <n v="2023"/>
    <x v="24"/>
    <x v="24"/>
    <x v="359"/>
    <n v="59.4"/>
    <x v="1242"/>
    <x v="22"/>
    <s v="PN generata da ordinativo 2440/2023"/>
  </r>
  <r>
    <n v="2023"/>
    <x v="24"/>
    <x v="24"/>
    <x v="359"/>
    <n v="47.76"/>
    <x v="1242"/>
    <x v="22"/>
    <s v="PN generata da ordinativo 2363/2023"/>
  </r>
  <r>
    <n v="2023"/>
    <x v="24"/>
    <x v="24"/>
    <x v="359"/>
    <n v="75.88"/>
    <x v="1242"/>
    <x v="22"/>
    <s v="PN generata da ordinativo 2362/2023"/>
  </r>
  <r>
    <n v="2023"/>
    <x v="24"/>
    <x v="24"/>
    <x v="359"/>
    <n v="170.15"/>
    <x v="1242"/>
    <x v="22"/>
    <s v="PN generata da ordinativo 2361/2023"/>
  </r>
  <r>
    <n v="2023"/>
    <x v="24"/>
    <x v="24"/>
    <x v="359"/>
    <n v="-22.72"/>
    <x v="1242"/>
    <x v="22"/>
    <s v="PN generata da ordinativo 2360/2023"/>
  </r>
  <r>
    <n v="2023"/>
    <x v="24"/>
    <x v="24"/>
    <x v="359"/>
    <n v="79.349999999999994"/>
    <x v="1242"/>
    <x v="22"/>
    <s v="PN generata da ordinativo 2360/2023"/>
  </r>
  <r>
    <n v="2023"/>
    <x v="24"/>
    <x v="24"/>
    <x v="359"/>
    <n v="27.9"/>
    <x v="1242"/>
    <x v="22"/>
    <s v="PN generata da ordinativo 2360/2023"/>
  </r>
  <r>
    <n v="2023"/>
    <x v="24"/>
    <x v="24"/>
    <x v="359"/>
    <n v="136.4"/>
    <x v="1242"/>
    <x v="22"/>
    <s v="PN generata da ordinativo 2358/2023"/>
  </r>
  <r>
    <n v="2023"/>
    <x v="24"/>
    <x v="24"/>
    <x v="359"/>
    <n v="31.57"/>
    <x v="1242"/>
    <x v="22"/>
    <s v="PN generata da ordinativo 2355/2023"/>
  </r>
  <r>
    <n v="2023"/>
    <x v="24"/>
    <x v="24"/>
    <x v="359"/>
    <n v="92.82"/>
    <x v="1242"/>
    <x v="22"/>
    <s v="PN generata da ordinativo 2354/2023"/>
  </r>
  <r>
    <n v="2023"/>
    <x v="24"/>
    <x v="24"/>
    <x v="359"/>
    <n v="144.72999999999999"/>
    <x v="1242"/>
    <x v="22"/>
    <s v="PN generata da ordinativo 2354/2023"/>
  </r>
  <r>
    <n v="2023"/>
    <x v="24"/>
    <x v="24"/>
    <x v="359"/>
    <n v="407.58"/>
    <x v="1242"/>
    <x v="22"/>
    <s v="PN generata da ordinativo 2353/2023"/>
  </r>
  <r>
    <n v="2023"/>
    <x v="24"/>
    <x v="24"/>
    <x v="359"/>
    <n v="151.69999999999999"/>
    <x v="1242"/>
    <x v="22"/>
    <s v="PN generata da ordinativo 2351/2023"/>
  </r>
  <r>
    <n v="2023"/>
    <x v="6"/>
    <x v="6"/>
    <x v="50"/>
    <n v="71.66"/>
    <x v="1353"/>
    <x v="41"/>
    <s v="PN generata da doc P_FTA-2023-2747. Numero: 001/26/2023/PA. Data: 16/05/2023 -  5-P2-2023-126 ASS. PROTESICA"/>
  </r>
  <r>
    <n v="2023"/>
    <x v="6"/>
    <x v="6"/>
    <x v="245"/>
    <n v="1135.04"/>
    <x v="1354"/>
    <x v="51"/>
    <s v="PN generata da doc P_FTA-2023-2751. Numero: E - 9. Data: 17/05/2023 - 5-P2-2023-132 PROTESI ACUSTICHE"/>
  </r>
  <r>
    <n v="2023"/>
    <x v="3"/>
    <x v="3"/>
    <x v="238"/>
    <n v="1488.4"/>
    <x v="992"/>
    <x v="36"/>
    <s v="PN generata da doc P_FTA-2023-2824. Numero: 8012740. Data: 17/05/2023 - 5-S7-2023-249 DM1"/>
  </r>
  <r>
    <n v="2023"/>
    <x v="17"/>
    <x v="17"/>
    <x v="303"/>
    <n v="6120.11"/>
    <x v="1352"/>
    <x v="50"/>
    <s v="PN generata da doc P_FTA-2023-2811. Numero: E/548. Data: 18/05/2023 - 5-H-2023-81 ATTREZZATURE SANITARIE/SCIENTIFICHE"/>
  </r>
  <r>
    <n v="2023"/>
    <x v="12"/>
    <x v="12"/>
    <x v="369"/>
    <n v="896"/>
    <x v="1243"/>
    <x v="22"/>
    <s v="PN generata da ordinativo 2350/2023"/>
  </r>
  <r>
    <n v="2023"/>
    <x v="24"/>
    <x v="24"/>
    <x v="359"/>
    <n v="14.85"/>
    <x v="1242"/>
    <x v="22"/>
    <s v="PN generata da ordinativo 2345/2023"/>
  </r>
  <r>
    <n v="2023"/>
    <x v="24"/>
    <x v="24"/>
    <x v="359"/>
    <n v="42.61"/>
    <x v="1242"/>
    <x v="22"/>
    <s v="PN generata da ordinativo 2344/2023"/>
  </r>
  <r>
    <n v="2023"/>
    <x v="24"/>
    <x v="24"/>
    <x v="359"/>
    <n v="267.08"/>
    <x v="1242"/>
    <x v="22"/>
    <s v="PN generata da ordinativo 2343/2023"/>
  </r>
  <r>
    <n v="2023"/>
    <x v="24"/>
    <x v="24"/>
    <x v="359"/>
    <n v="139.81"/>
    <x v="1242"/>
    <x v="22"/>
    <s v="PN generata da ordinativo 2342/2023"/>
  </r>
  <r>
    <n v="2023"/>
    <x v="24"/>
    <x v="24"/>
    <x v="359"/>
    <n v="103.93"/>
    <x v="1242"/>
    <x v="22"/>
    <s v="PN generata da ordinativo 2341/2023"/>
  </r>
  <r>
    <n v="2023"/>
    <x v="24"/>
    <x v="24"/>
    <x v="359"/>
    <n v="277.2"/>
    <x v="1242"/>
    <x v="22"/>
    <s v="PN generata da ordinativo 2340/2023"/>
  </r>
  <r>
    <n v="2023"/>
    <x v="24"/>
    <x v="24"/>
    <x v="359"/>
    <n v="415.58"/>
    <x v="1242"/>
    <x v="22"/>
    <s v="PN generata da ordinativo 2339/2023"/>
  </r>
  <r>
    <n v="2023"/>
    <x v="24"/>
    <x v="24"/>
    <x v="359"/>
    <n v="165"/>
    <x v="1242"/>
    <x v="22"/>
    <s v="PN generata da ordinativo 2338/2023"/>
  </r>
  <r>
    <n v="2023"/>
    <x v="24"/>
    <x v="24"/>
    <x v="359"/>
    <n v="17.059999999999999"/>
    <x v="1242"/>
    <x v="22"/>
    <s v="PN generata da ordinativo 2336/2023"/>
  </r>
  <r>
    <n v="2023"/>
    <x v="24"/>
    <x v="24"/>
    <x v="359"/>
    <n v="23.1"/>
    <x v="1242"/>
    <x v="22"/>
    <s v="PN generata da ordinativo 2335/2023"/>
  </r>
  <r>
    <n v="2023"/>
    <x v="24"/>
    <x v="24"/>
    <x v="359"/>
    <n v="14.24"/>
    <x v="1242"/>
    <x v="22"/>
    <s v="PN generata da ordinativo 2334/2023"/>
  </r>
  <r>
    <n v="2023"/>
    <x v="24"/>
    <x v="24"/>
    <x v="359"/>
    <n v="14.86"/>
    <x v="1242"/>
    <x v="22"/>
    <s v="PN generata da ordinativo 2333/2023"/>
  </r>
  <r>
    <n v="2023"/>
    <x v="24"/>
    <x v="24"/>
    <x v="359"/>
    <n v="205.89"/>
    <x v="1242"/>
    <x v="22"/>
    <s v="PN generata da ordinativo 2332/2023"/>
  </r>
  <r>
    <n v="2023"/>
    <x v="24"/>
    <x v="24"/>
    <x v="359"/>
    <n v="230.46"/>
    <x v="1242"/>
    <x v="22"/>
    <s v="PN generata da ordinativo 2332/2023"/>
  </r>
  <r>
    <n v="2023"/>
    <x v="11"/>
    <x v="11"/>
    <x v="467"/>
    <n v="1746.8"/>
    <x v="1355"/>
    <x v="31"/>
    <s v="PN generata da doc P_FTA-2023-2769. Numero: 3300078793. Data: 16/05/2023 - 5-S7-2023-303 FARMACI"/>
  </r>
  <r>
    <n v="2023"/>
    <x v="3"/>
    <x v="3"/>
    <x v="265"/>
    <n v="51.63"/>
    <x v="1177"/>
    <x v="39"/>
    <s v="PN generata da doc P_FTA-2023-2754. Numero: 23121894. Data: 16/05/2023 - 5-S7-2023-299 DM1"/>
  </r>
  <r>
    <n v="2023"/>
    <x v="3"/>
    <x v="3"/>
    <x v="265"/>
    <n v="2466.64"/>
    <x v="1177"/>
    <x v="39"/>
    <s v="PN generata da doc P_FTA-2023-2753. Numero: 23122230. Data: 16/05/2023 -  5-S7-2023-308 DM1"/>
  </r>
  <r>
    <n v="2023"/>
    <x v="3"/>
    <x v="3"/>
    <x v="265"/>
    <n v="3991.1"/>
    <x v="1177"/>
    <x v="39"/>
    <s v="PN generata da doc P_FTA-2023-2752. Numero: 23122231. Data: 16/05/2023 - 5-S7-2023-309 DM1"/>
  </r>
  <r>
    <n v="2023"/>
    <x v="3"/>
    <x v="3"/>
    <x v="448"/>
    <n v="1062.1300000000001"/>
    <x v="1356"/>
    <x v="38"/>
    <s v="PN generata da doc P_FTA-2023-2738. Numero: 0000108139. Data: 15/05/2023 -  5-S7-2023-208 DM1"/>
  </r>
  <r>
    <n v="2023"/>
    <x v="6"/>
    <x v="6"/>
    <x v="406"/>
    <n v="74.56"/>
    <x v="1357"/>
    <x v="51"/>
    <s v="PN generata da doc P_FTA-2023-2632. Numero: 49. Data: 10/05/2023 - 5-D2-2023-280 ASSISTENZA INTEGRATIVA"/>
  </r>
  <r>
    <n v="2023"/>
    <x v="6"/>
    <x v="6"/>
    <x v="406"/>
    <n v="8.27"/>
    <x v="1357"/>
    <x v="51"/>
    <s v="PN generata da doc P_FTA-2023-2632. Numero: 49. Data: 10/05/2023 - 5-D2-2023-280 ASSISTENZA INTEGRATIVA"/>
  </r>
  <r>
    <n v="2023"/>
    <x v="24"/>
    <x v="24"/>
    <x v="359"/>
    <n v="198011.12"/>
    <x v="1242"/>
    <x v="22"/>
    <s v="PN generata da ordinativo 2331/2023"/>
  </r>
  <r>
    <n v="2023"/>
    <x v="24"/>
    <x v="24"/>
    <x v="359"/>
    <n v="609"/>
    <x v="1242"/>
    <x v="22"/>
    <s v="PN generata da ordinativo 2330/2023"/>
  </r>
  <r>
    <n v="2023"/>
    <x v="24"/>
    <x v="24"/>
    <x v="359"/>
    <n v="116"/>
    <x v="1242"/>
    <x v="22"/>
    <s v="PN generata da ordinativo 2330/2023"/>
  </r>
  <r>
    <n v="2023"/>
    <x v="24"/>
    <x v="24"/>
    <x v="359"/>
    <n v="884.27"/>
    <x v="1242"/>
    <x v="22"/>
    <s v="PN generata da ordinativo 2329/2023"/>
  </r>
  <r>
    <n v="2023"/>
    <x v="24"/>
    <x v="24"/>
    <x v="359"/>
    <n v="16949.650000000001"/>
    <x v="1358"/>
    <x v="22"/>
    <s v="PN generata da ordinativo 2327/2023"/>
  </r>
  <r>
    <n v="2023"/>
    <x v="6"/>
    <x v="6"/>
    <x v="230"/>
    <n v="1368.57"/>
    <x v="1359"/>
    <x v="51"/>
    <s v="PN generata da doc P_FTA-2023-1889. Numero: 86/FE. Data: 12/04/2023 -  5-P1-2023-138"/>
  </r>
  <r>
    <n v="2023"/>
    <x v="17"/>
    <x v="17"/>
    <x v="230"/>
    <n v="822.6"/>
    <x v="1359"/>
    <x v="51"/>
    <s v="PN generata da doc P_FTA-2023-1889. Numero: 86/FE. Data: 12/04/2023 -  5-P1-2023-138"/>
  </r>
  <r>
    <n v="2023"/>
    <x v="24"/>
    <x v="24"/>
    <x v="359"/>
    <n v="42.37"/>
    <x v="1242"/>
    <x v="22"/>
    <s v="PN generata da ordinativo 2324/2023"/>
  </r>
  <r>
    <n v="2023"/>
    <x v="24"/>
    <x v="24"/>
    <x v="359"/>
    <n v="8.76"/>
    <x v="1242"/>
    <x v="22"/>
    <s v="PN generata da ordinativo 2323/2023"/>
  </r>
  <r>
    <n v="2023"/>
    <x v="24"/>
    <x v="24"/>
    <x v="359"/>
    <n v="9.94"/>
    <x v="1242"/>
    <x v="22"/>
    <s v="PN generata da ordinativo 2322/2023"/>
  </r>
  <r>
    <n v="2023"/>
    <x v="24"/>
    <x v="24"/>
    <x v="359"/>
    <n v="29.64"/>
    <x v="1242"/>
    <x v="22"/>
    <s v="PN generata da ordinativo 2321/2023"/>
  </r>
  <r>
    <n v="2023"/>
    <x v="24"/>
    <x v="24"/>
    <x v="359"/>
    <n v="48.47"/>
    <x v="1242"/>
    <x v="22"/>
    <s v="PN generata da ordinativo 2320/2023"/>
  </r>
  <r>
    <n v="2023"/>
    <x v="24"/>
    <x v="24"/>
    <x v="359"/>
    <n v="41.94"/>
    <x v="1242"/>
    <x v="22"/>
    <s v="PN generata da ordinativo 2319/2023"/>
  </r>
  <r>
    <n v="2023"/>
    <x v="24"/>
    <x v="24"/>
    <x v="359"/>
    <n v="13.65"/>
    <x v="1242"/>
    <x v="22"/>
    <s v="PN generata da ordinativo 2318/2023"/>
  </r>
  <r>
    <n v="2023"/>
    <x v="24"/>
    <x v="24"/>
    <x v="359"/>
    <n v="5.57"/>
    <x v="1242"/>
    <x v="22"/>
    <s v="PN generata da ordinativo 2317/2023"/>
  </r>
  <r>
    <n v="2023"/>
    <x v="24"/>
    <x v="24"/>
    <x v="359"/>
    <n v="4.97"/>
    <x v="1242"/>
    <x v="22"/>
    <s v="PN generata da ordinativo 2316/2023"/>
  </r>
  <r>
    <n v="2023"/>
    <x v="24"/>
    <x v="24"/>
    <x v="359"/>
    <n v="433.24"/>
    <x v="1242"/>
    <x v="22"/>
    <s v="PN generata da ordinativo 2315/2023"/>
  </r>
  <r>
    <n v="2023"/>
    <x v="24"/>
    <x v="24"/>
    <x v="359"/>
    <n v="138.94999999999999"/>
    <x v="1242"/>
    <x v="22"/>
    <s v="PN generata da ordinativo 2314/2023"/>
  </r>
  <r>
    <n v="2023"/>
    <x v="24"/>
    <x v="24"/>
    <x v="359"/>
    <n v="130.41999999999999"/>
    <x v="1242"/>
    <x v="22"/>
    <s v="PN generata da ordinativo 2313/2023"/>
  </r>
  <r>
    <n v="2023"/>
    <x v="24"/>
    <x v="24"/>
    <x v="359"/>
    <n v="242.66"/>
    <x v="1242"/>
    <x v="22"/>
    <s v="PN generata da ordinativo 2312/2023"/>
  </r>
  <r>
    <n v="2023"/>
    <x v="24"/>
    <x v="24"/>
    <x v="359"/>
    <n v="184.98"/>
    <x v="1242"/>
    <x v="22"/>
    <s v="PN generata da ordinativo 2311/2023"/>
  </r>
  <r>
    <n v="2023"/>
    <x v="24"/>
    <x v="24"/>
    <x v="359"/>
    <n v="12.42"/>
    <x v="1242"/>
    <x v="22"/>
    <s v="PN generata da ordinativo 2310/2023"/>
  </r>
  <r>
    <n v="2023"/>
    <x v="24"/>
    <x v="24"/>
    <x v="359"/>
    <n v="95.08"/>
    <x v="1242"/>
    <x v="22"/>
    <s v="PN generata da ordinativo 2310/2023"/>
  </r>
  <r>
    <n v="2023"/>
    <x v="24"/>
    <x v="24"/>
    <x v="359"/>
    <n v="127.8"/>
    <x v="1242"/>
    <x v="22"/>
    <s v="PN generata da ordinativo 2309/2023"/>
  </r>
  <r>
    <n v="2023"/>
    <x v="24"/>
    <x v="24"/>
    <x v="359"/>
    <n v="216.66"/>
    <x v="1242"/>
    <x v="22"/>
    <s v="PN generata da ordinativo 2308/2023"/>
  </r>
  <r>
    <n v="2023"/>
    <x v="24"/>
    <x v="24"/>
    <x v="359"/>
    <n v="140.22999999999999"/>
    <x v="1242"/>
    <x v="22"/>
    <s v="PN generata da ordinativo 2307/2023"/>
  </r>
  <r>
    <n v="2023"/>
    <x v="24"/>
    <x v="24"/>
    <x v="359"/>
    <n v="465.21"/>
    <x v="1242"/>
    <x v="22"/>
    <s v="PN generata da ordinativo 2306/2023"/>
  </r>
  <r>
    <n v="2023"/>
    <x v="24"/>
    <x v="24"/>
    <x v="359"/>
    <n v="199.36"/>
    <x v="1242"/>
    <x v="22"/>
    <s v="PN generata da ordinativo 2305/2023"/>
  </r>
  <r>
    <n v="2023"/>
    <x v="24"/>
    <x v="24"/>
    <x v="359"/>
    <n v="399.61"/>
    <x v="1242"/>
    <x v="22"/>
    <s v="PN generata da ordinativo 2304/2023"/>
  </r>
  <r>
    <n v="2023"/>
    <x v="24"/>
    <x v="24"/>
    <x v="359"/>
    <n v="35.96"/>
    <x v="1242"/>
    <x v="22"/>
    <s v="PN generata da ordinativo 2304/2023"/>
  </r>
  <r>
    <n v="2023"/>
    <x v="24"/>
    <x v="24"/>
    <x v="359"/>
    <n v="110.9"/>
    <x v="1242"/>
    <x v="22"/>
    <s v="PN generata da ordinativo 2303/2023"/>
  </r>
  <r>
    <n v="2023"/>
    <x v="24"/>
    <x v="24"/>
    <x v="359"/>
    <n v="319.83999999999997"/>
    <x v="1242"/>
    <x v="22"/>
    <s v="PN generata da ordinativo 2302/2023"/>
  </r>
  <r>
    <n v="2023"/>
    <x v="24"/>
    <x v="24"/>
    <x v="359"/>
    <n v="408.5"/>
    <x v="1242"/>
    <x v="22"/>
    <s v="PN generata da ordinativo 2301/2023"/>
  </r>
  <r>
    <n v="2023"/>
    <x v="24"/>
    <x v="24"/>
    <x v="359"/>
    <n v="239.25"/>
    <x v="1242"/>
    <x v="22"/>
    <s v="PN generata da ordinativo 2300/2023"/>
  </r>
  <r>
    <n v="2023"/>
    <x v="24"/>
    <x v="24"/>
    <x v="359"/>
    <n v="199.72"/>
    <x v="1242"/>
    <x v="22"/>
    <s v="PN generata da ordinativo 2299/2023"/>
  </r>
  <r>
    <n v="2023"/>
    <x v="24"/>
    <x v="24"/>
    <x v="359"/>
    <n v="156.13"/>
    <x v="1242"/>
    <x v="22"/>
    <s v="PN generata da ordinativo 2298/2023"/>
  </r>
  <r>
    <n v="2023"/>
    <x v="24"/>
    <x v="24"/>
    <x v="359"/>
    <n v="386.69"/>
    <x v="1242"/>
    <x v="22"/>
    <s v="PN generata da ordinativo 2297/2023"/>
  </r>
  <r>
    <n v="2023"/>
    <x v="24"/>
    <x v="24"/>
    <x v="359"/>
    <n v="1172.8"/>
    <x v="1242"/>
    <x v="22"/>
    <s v="PN generata da ordinativo 2296/2023"/>
  </r>
  <r>
    <n v="2023"/>
    <x v="24"/>
    <x v="24"/>
    <x v="359"/>
    <n v="245.7"/>
    <x v="1242"/>
    <x v="22"/>
    <s v="PN generata da ordinativo 2295/2023"/>
  </r>
  <r>
    <n v="2023"/>
    <x v="24"/>
    <x v="24"/>
    <x v="359"/>
    <n v="105.2"/>
    <x v="1242"/>
    <x v="22"/>
    <s v="PN generata da ordinativo 2294/2023"/>
  </r>
  <r>
    <n v="2023"/>
    <x v="24"/>
    <x v="24"/>
    <x v="359"/>
    <n v="55.44"/>
    <x v="1242"/>
    <x v="22"/>
    <s v="PN generata da ordinativo 2293/2023"/>
  </r>
  <r>
    <n v="2023"/>
    <x v="24"/>
    <x v="24"/>
    <x v="359"/>
    <n v="6.45"/>
    <x v="1242"/>
    <x v="22"/>
    <s v="PN generata da ordinativo 2293/2023"/>
  </r>
  <r>
    <n v="2023"/>
    <x v="24"/>
    <x v="24"/>
    <x v="359"/>
    <n v="409.88"/>
    <x v="1242"/>
    <x v="22"/>
    <s v="PN generata da ordinativo 2292/2023"/>
  </r>
  <r>
    <n v="2023"/>
    <x v="24"/>
    <x v="24"/>
    <x v="359"/>
    <n v="135.30000000000001"/>
    <x v="1242"/>
    <x v="22"/>
    <s v="PN generata da ordinativo 2291/2023"/>
  </r>
  <r>
    <n v="2023"/>
    <x v="24"/>
    <x v="24"/>
    <x v="359"/>
    <n v="116.73"/>
    <x v="1242"/>
    <x v="22"/>
    <s v="PN generata da ordinativo 2290/2023"/>
  </r>
  <r>
    <n v="2023"/>
    <x v="24"/>
    <x v="24"/>
    <x v="359"/>
    <n v="140.47"/>
    <x v="1242"/>
    <x v="22"/>
    <s v="PN generata da ordinativo 2289/2023"/>
  </r>
  <r>
    <n v="2023"/>
    <x v="24"/>
    <x v="24"/>
    <x v="359"/>
    <n v="193.89"/>
    <x v="1242"/>
    <x v="22"/>
    <s v="PN generata da ordinativo 2288/2023"/>
  </r>
  <r>
    <n v="2023"/>
    <x v="24"/>
    <x v="24"/>
    <x v="359"/>
    <n v="12.41"/>
    <x v="1242"/>
    <x v="22"/>
    <s v="PN generata da ordinativo 2287/2023"/>
  </r>
  <r>
    <n v="2023"/>
    <x v="38"/>
    <x v="38"/>
    <x v="293"/>
    <n v="934.28"/>
    <x v="1360"/>
    <x v="42"/>
    <s v="PN generata da doc P_FTA-2023-2730. Numero: 7 / A. Data: 30/04/2023 -  Farmaci distribuiti per Conto nel periodo 04 - 2023"/>
  </r>
  <r>
    <n v="2023"/>
    <x v="11"/>
    <x v="11"/>
    <x v="468"/>
    <n v="5731"/>
    <x v="1361"/>
    <x v="36"/>
    <s v="PN generata da doc P_FTA-2023-2715. Numero: 5916122181. Data: 12/05/2023 - 5-S7-2023-296 FARMACI"/>
  </r>
  <r>
    <n v="2023"/>
    <x v="3"/>
    <x v="3"/>
    <x v="265"/>
    <n v="1064.3399999999999"/>
    <x v="1177"/>
    <x v="39"/>
    <s v="PN generata da doc P_FTA-2023-2709. Numero: 23119521. Data: 12/05/2023 -  5-S7-2023-301 DM1"/>
  </r>
  <r>
    <n v="2023"/>
    <x v="17"/>
    <x v="17"/>
    <x v="469"/>
    <n v="1100.02"/>
    <x v="1362"/>
    <x v="50"/>
    <s v="PN generata da doc P_FTA-2023-1452. Numero: FE/31. Data: 17/03/2023 - DISTRETTO: Ales"/>
  </r>
  <r>
    <n v="2023"/>
    <x v="6"/>
    <x v="6"/>
    <x v="230"/>
    <n v="389.62"/>
    <x v="1359"/>
    <x v="51"/>
    <s v="PN generata da doc P_FTA-2023-1834. Numero: 82/FE. Data: 06/04/2023 - 5-P1-2023-54 ATTREZZATURE SANITARIE"/>
  </r>
  <r>
    <n v="2023"/>
    <x v="17"/>
    <x v="17"/>
    <x v="230"/>
    <n v="1218.55"/>
    <x v="1359"/>
    <x v="51"/>
    <s v="PN generata da doc P_FTA-2023-1834. Numero: 82/FE. Data: 06/04/2023 - 5-P1-2023-54 ATTREZZATURE SANITARIE"/>
  </r>
  <r>
    <n v="2023"/>
    <x v="38"/>
    <x v="38"/>
    <x v="327"/>
    <n v="1960.54"/>
    <x v="1363"/>
    <x v="42"/>
    <s v="PN generata da doc P_FTA-2023-2705. Numero: 6 / A. Data: 30/04/2023 - Farmaci distribuiti per Conto nel periodo 04 - 2023"/>
  </r>
  <r>
    <n v="2023"/>
    <x v="17"/>
    <x v="17"/>
    <x v="48"/>
    <n v="612.79999999999995"/>
    <x v="1225"/>
    <x v="45"/>
    <s v="PN generata da doc P_FTA-2023-2703. Numero: 2023903842. Data: 29/04/2023 -  5-D3-2023-197 ASS. PROTESICA"/>
  </r>
  <r>
    <n v="2023"/>
    <x v="6"/>
    <x v="6"/>
    <x v="48"/>
    <n v="3261.78"/>
    <x v="1225"/>
    <x v="45"/>
    <s v="PN generata da doc P_FTA-2023-2703. Numero: 2023903842. Data: 29/04/2023 -  5-D3-2023-197 ASS. PROTESICA"/>
  </r>
  <r>
    <n v="2023"/>
    <x v="3"/>
    <x v="3"/>
    <x v="265"/>
    <n v="4784.24"/>
    <x v="1177"/>
    <x v="39"/>
    <s v="PN generata da doc P_FTA-2023-2698. Numero: 23117938. Data: 11/05/2023 - 5-S7-2023-294 DM1"/>
  </r>
  <r>
    <n v="2023"/>
    <x v="3"/>
    <x v="3"/>
    <x v="265"/>
    <n v="1729"/>
    <x v="1177"/>
    <x v="39"/>
    <s v="PN generata da doc P_FTA-2023-2680. Numero: 23119306. Data: 12/05/2023 - 5-S7-2023-298 DM1"/>
  </r>
  <r>
    <n v="2023"/>
    <x v="6"/>
    <x v="6"/>
    <x v="99"/>
    <n v="956.07"/>
    <x v="1307"/>
    <x v="50"/>
    <s v="PN generata da doc P_FTA-2023-2653. Numero: 37/001. Data: 11/05/2023 - 5-P1-2023-206 ASS. PROTESICA"/>
  </r>
  <r>
    <n v="2023"/>
    <x v="3"/>
    <x v="3"/>
    <x v="264"/>
    <n v="41.69"/>
    <x v="833"/>
    <x v="38"/>
    <s v="PN generata da doc P_FTA-2023-2677. Numero: 1618906. Data: 30/04/2023 - 5-S7-2023-163 DM0"/>
  </r>
  <r>
    <n v="2023"/>
    <x v="3"/>
    <x v="3"/>
    <x v="265"/>
    <n v="691.6"/>
    <x v="1177"/>
    <x v="39"/>
    <s v="PN generata da doc P_FTA-2023-2649. Numero: 23116243. Data: 10/05/2023 -  5-S7-2023-212 DM1"/>
  </r>
  <r>
    <n v="2023"/>
    <x v="17"/>
    <x v="17"/>
    <x v="188"/>
    <n v="621.55999999999995"/>
    <x v="1278"/>
    <x v="51"/>
    <s v="PN generata da doc P_FTA-2023-1249. Numero: F0000107. Data: 04/03/2023 - 5-P1-2023-61 ATTREZZATURE SANITARIE"/>
  </r>
  <r>
    <n v="2023"/>
    <x v="17"/>
    <x v="17"/>
    <x v="25"/>
    <n v="621.55999999999995"/>
    <x v="1229"/>
    <x v="43"/>
    <s v="PN generata da doc P_FTA-2023-1732. Numero: 247/E. Data: 31/03/2023 -  5-P1-2023-65 PROTESICA"/>
  </r>
  <r>
    <n v="2023"/>
    <x v="17"/>
    <x v="17"/>
    <x v="188"/>
    <n v="621.55999999999995"/>
    <x v="1278"/>
    <x v="51"/>
    <s v="PN generata da doc P_FTA-2023-2581. Numero: F0000184. Data: 06/05/2023 - 5-P1-2023-63 ATTREZZATURE SANITARIE/SCIENTIFICHE"/>
  </r>
  <r>
    <n v="2023"/>
    <x v="6"/>
    <x v="6"/>
    <x v="267"/>
    <n v="3005.58"/>
    <x v="1364"/>
    <x v="51"/>
    <s v="PN generata da doc P_FTA-2023-1394. Numero: FE/102. Data: 10/03/2023 - DISTRETTO: Ales 5-P1-2023-95-Attrezzature sanitarie e scientifiche"/>
  </r>
  <r>
    <n v="2023"/>
    <x v="17"/>
    <x v="17"/>
    <x v="267"/>
    <n v="6138.69"/>
    <x v="1364"/>
    <x v="51"/>
    <s v="PN generata da doc P_FTA-2023-1394. Numero: FE/102. Data: 10/03/2023 - DISTRETTO: Ales 5-P1-2023-95-Attrezzature sanitarie e scientifiche"/>
  </r>
  <r>
    <n v="2023"/>
    <x v="17"/>
    <x v="17"/>
    <x v="470"/>
    <n v="5673"/>
    <x v="1365"/>
    <x v="50"/>
    <s v="PN generata da doc P_FTA-2023-1980. Numero: 230129/PA. Data: 17/03/2023 - 5-A1-2023-1 Attrezzature sanitarie e scientifiche"/>
  </r>
  <r>
    <n v="2023"/>
    <x v="3"/>
    <x v="3"/>
    <x v="8"/>
    <n v="761.28"/>
    <x v="910"/>
    <x v="41"/>
    <s v="PN generata da doc P_FTA-2023-2270. Numero: 23040712 Q1. Data: 27/04/2023 - 5-D3-2023-294 STOMIE"/>
  </r>
  <r>
    <n v="2023"/>
    <x v="3"/>
    <x v="3"/>
    <x v="8"/>
    <n v="49.92"/>
    <x v="910"/>
    <x v="41"/>
    <s v="PN generata da doc P_FTA-2023-2270. Numero: 23040712 Q1. Data: 27/04/2023 - 5-D3-2023-294 STOMIE"/>
  </r>
  <r>
    <n v="2023"/>
    <x v="38"/>
    <x v="38"/>
    <x v="353"/>
    <n v="2612.2600000000002"/>
    <x v="1366"/>
    <x v="42"/>
    <s v="PN generata da doc P_FTA-2023-2641. Numero: 4 / A. Data: 30/04/2023 - DPC APRILE 2023"/>
  </r>
  <r>
    <n v="2023"/>
    <x v="3"/>
    <x v="3"/>
    <x v="265"/>
    <n v="345.8"/>
    <x v="1177"/>
    <x v="39"/>
    <s v="PN generata da doc P_FTA-2023-2640. Numero: 23116244. Data: 10/05/2023 - 5-S7-2023-213 DM1"/>
  </r>
  <r>
    <n v="2023"/>
    <x v="17"/>
    <x v="17"/>
    <x v="73"/>
    <n v="1218.56"/>
    <x v="1292"/>
    <x v="51"/>
    <s v="PN generata da doc P_FTA-2023-2636. Numero: 914. Data: 10/05/2023 - 5-D3-2023-303 PROTESICA - ATTREZZATURE SANITARIE"/>
  </r>
  <r>
    <n v="2023"/>
    <x v="6"/>
    <x v="6"/>
    <x v="73"/>
    <n v="1280.1500000000001"/>
    <x v="1292"/>
    <x v="51"/>
    <s v="PN generata da doc P_FTA-2023-2636. Numero: 914. Data: 10/05/2023 - 5-D3-2023-303 PROTESICA - ATTREZZATURE SANITARIE"/>
  </r>
  <r>
    <n v="2023"/>
    <x v="6"/>
    <x v="6"/>
    <x v="73"/>
    <n v="164.88"/>
    <x v="1292"/>
    <x v="51"/>
    <s v="PN generata da doc P_FTA-2023-2635. Numero: 907. Data: 10/05/2023 - 5-D3-2023-338 PROTESICA"/>
  </r>
  <r>
    <n v="2023"/>
    <x v="24"/>
    <x v="24"/>
    <x v="359"/>
    <n v="8.59"/>
    <x v="1367"/>
    <x v="43"/>
    <s v="PN generata da ordinativo 2200/2023"/>
  </r>
  <r>
    <n v="2023"/>
    <x v="24"/>
    <x v="24"/>
    <x v="359"/>
    <n v="4691.37"/>
    <x v="1367"/>
    <x v="43"/>
    <s v="PN generata da ordinativo 2199/2023"/>
  </r>
  <r>
    <n v="2023"/>
    <x v="24"/>
    <x v="24"/>
    <x v="359"/>
    <n v="376.36"/>
    <x v="1367"/>
    <x v="43"/>
    <s v="PN generata da ordinativo 2198/2023"/>
  </r>
  <r>
    <n v="2023"/>
    <x v="24"/>
    <x v="24"/>
    <x v="359"/>
    <n v="444.4"/>
    <x v="1367"/>
    <x v="43"/>
    <s v="PN generata da ordinativo 2197/2023"/>
  </r>
  <r>
    <n v="2023"/>
    <x v="24"/>
    <x v="24"/>
    <x v="359"/>
    <n v="164.56"/>
    <x v="1367"/>
    <x v="43"/>
    <s v="PN generata da ordinativo 2196/2023"/>
  </r>
  <r>
    <n v="2023"/>
    <x v="24"/>
    <x v="24"/>
    <x v="359"/>
    <n v="163.08000000000001"/>
    <x v="1367"/>
    <x v="43"/>
    <s v="PN generata da ordinativo 2195/2023"/>
  </r>
  <r>
    <n v="2023"/>
    <x v="24"/>
    <x v="24"/>
    <x v="359"/>
    <n v="13.61"/>
    <x v="1367"/>
    <x v="43"/>
    <s v="PN generata da ordinativo 2194/2023"/>
  </r>
  <r>
    <n v="2023"/>
    <x v="24"/>
    <x v="24"/>
    <x v="359"/>
    <n v="11.78"/>
    <x v="1367"/>
    <x v="43"/>
    <s v="PN generata da ordinativo 2194/2023"/>
  </r>
  <r>
    <n v="2023"/>
    <x v="24"/>
    <x v="24"/>
    <x v="359"/>
    <n v="364.38"/>
    <x v="1367"/>
    <x v="43"/>
    <s v="PN generata da ordinativo 2193/2023"/>
  </r>
  <r>
    <n v="2023"/>
    <x v="24"/>
    <x v="24"/>
    <x v="359"/>
    <n v="124.26"/>
    <x v="1367"/>
    <x v="43"/>
    <s v="PN generata da ordinativo 2192/2023"/>
  </r>
  <r>
    <n v="2023"/>
    <x v="24"/>
    <x v="24"/>
    <x v="359"/>
    <n v="2389.6799999999998"/>
    <x v="1367"/>
    <x v="43"/>
    <s v="PN generata da ordinativo 2191/2023"/>
  </r>
  <r>
    <n v="2023"/>
    <x v="24"/>
    <x v="24"/>
    <x v="359"/>
    <n v="61.98"/>
    <x v="1367"/>
    <x v="43"/>
    <s v="PN generata da ordinativo 2190/2023"/>
  </r>
  <r>
    <n v="2023"/>
    <x v="24"/>
    <x v="24"/>
    <x v="359"/>
    <n v="70.400000000000006"/>
    <x v="1367"/>
    <x v="43"/>
    <s v="PN generata da ordinativo 2189/2023"/>
  </r>
  <r>
    <n v="2023"/>
    <x v="24"/>
    <x v="24"/>
    <x v="359"/>
    <n v="17.27"/>
    <x v="1367"/>
    <x v="43"/>
    <s v="PN generata da ordinativo 2188/2023"/>
  </r>
  <r>
    <n v="2023"/>
    <x v="24"/>
    <x v="24"/>
    <x v="359"/>
    <n v="3734.07"/>
    <x v="1367"/>
    <x v="43"/>
    <s v="PN generata da ordinativo 2187/2023"/>
  </r>
  <r>
    <n v="2023"/>
    <x v="24"/>
    <x v="24"/>
    <x v="359"/>
    <n v="2092.77"/>
    <x v="1367"/>
    <x v="43"/>
    <s v="PN generata da ordinativo 2185/2023"/>
  </r>
  <r>
    <n v="2023"/>
    <x v="24"/>
    <x v="24"/>
    <x v="359"/>
    <n v="1.61"/>
    <x v="1367"/>
    <x v="43"/>
    <s v="PN generata da ordinativo 2184/2023"/>
  </r>
  <r>
    <n v="2023"/>
    <x v="24"/>
    <x v="24"/>
    <x v="359"/>
    <n v="14.9"/>
    <x v="1367"/>
    <x v="43"/>
    <s v="PN generata da ordinativo 2183/2023"/>
  </r>
  <r>
    <n v="2023"/>
    <x v="24"/>
    <x v="24"/>
    <x v="359"/>
    <n v="308"/>
    <x v="1367"/>
    <x v="43"/>
    <s v="PN generata da ordinativo 2170/2023"/>
  </r>
  <r>
    <n v="2023"/>
    <x v="24"/>
    <x v="24"/>
    <x v="359"/>
    <n v="504"/>
    <x v="1367"/>
    <x v="43"/>
    <s v="PN generata da ordinativo 2147/2023"/>
  </r>
  <r>
    <n v="2023"/>
    <x v="24"/>
    <x v="24"/>
    <x v="359"/>
    <n v="375.3"/>
    <x v="1367"/>
    <x v="43"/>
    <s v="PN generata da ordinativo 2259/2023"/>
  </r>
  <r>
    <n v="2023"/>
    <x v="24"/>
    <x v="24"/>
    <x v="359"/>
    <n v="4.1399999999999997"/>
    <x v="1367"/>
    <x v="43"/>
    <s v="PN generata da ordinativo 2259/2023"/>
  </r>
  <r>
    <n v="2023"/>
    <x v="24"/>
    <x v="24"/>
    <x v="359"/>
    <n v="229.15"/>
    <x v="1367"/>
    <x v="43"/>
    <s v="PN generata da ordinativo 2258/2023"/>
  </r>
  <r>
    <n v="2023"/>
    <x v="24"/>
    <x v="24"/>
    <x v="359"/>
    <n v="106.66"/>
    <x v="1367"/>
    <x v="43"/>
    <s v="PN generata da ordinativo 2257/2023"/>
  </r>
  <r>
    <n v="2023"/>
    <x v="24"/>
    <x v="24"/>
    <x v="359"/>
    <n v="372.97"/>
    <x v="1367"/>
    <x v="43"/>
    <s v="PN generata da ordinativo 2256/2023"/>
  </r>
  <r>
    <n v="2023"/>
    <x v="24"/>
    <x v="24"/>
    <x v="359"/>
    <n v="103.86"/>
    <x v="1367"/>
    <x v="43"/>
    <s v="PN generata da ordinativo 2255/2023"/>
  </r>
  <r>
    <n v="2023"/>
    <x v="24"/>
    <x v="24"/>
    <x v="359"/>
    <n v="472.58"/>
    <x v="1367"/>
    <x v="43"/>
    <s v="PN generata da ordinativo 2254/2023"/>
  </r>
  <r>
    <n v="2023"/>
    <x v="24"/>
    <x v="24"/>
    <x v="359"/>
    <n v="507.03"/>
    <x v="1367"/>
    <x v="43"/>
    <s v="PN generata da ordinativo 2253/2023"/>
  </r>
  <r>
    <n v="2023"/>
    <x v="24"/>
    <x v="24"/>
    <x v="359"/>
    <n v="639.96"/>
    <x v="1367"/>
    <x v="43"/>
    <s v="PN generata da ordinativo 2252/2023"/>
  </r>
  <r>
    <n v="2023"/>
    <x v="24"/>
    <x v="24"/>
    <x v="359"/>
    <n v="666.16"/>
    <x v="1367"/>
    <x v="43"/>
    <s v="PN generata da ordinativo 2251/2023"/>
  </r>
  <r>
    <n v="2023"/>
    <x v="24"/>
    <x v="24"/>
    <x v="359"/>
    <n v="252.65"/>
    <x v="1367"/>
    <x v="43"/>
    <s v="PN generata da ordinativo 2250/2023"/>
  </r>
  <r>
    <n v="2023"/>
    <x v="24"/>
    <x v="24"/>
    <x v="359"/>
    <n v="335.21"/>
    <x v="1367"/>
    <x v="43"/>
    <s v="PN generata da ordinativo 2249/2023"/>
  </r>
  <r>
    <n v="2023"/>
    <x v="24"/>
    <x v="24"/>
    <x v="359"/>
    <n v="121.13"/>
    <x v="1367"/>
    <x v="43"/>
    <s v="PN generata da ordinativo 2248/2023"/>
  </r>
  <r>
    <n v="2023"/>
    <x v="24"/>
    <x v="24"/>
    <x v="359"/>
    <n v="127.91"/>
    <x v="1367"/>
    <x v="43"/>
    <s v="PN generata da ordinativo 2247/2023"/>
  </r>
  <r>
    <n v="2023"/>
    <x v="24"/>
    <x v="24"/>
    <x v="359"/>
    <n v="442.66"/>
    <x v="1367"/>
    <x v="43"/>
    <s v="PN generata da ordinativo 2246/2023"/>
  </r>
  <r>
    <n v="2023"/>
    <x v="24"/>
    <x v="24"/>
    <x v="359"/>
    <n v="342.23"/>
    <x v="1367"/>
    <x v="43"/>
    <s v="PN generata da ordinativo 2245/2023"/>
  </r>
  <r>
    <n v="2023"/>
    <x v="24"/>
    <x v="24"/>
    <x v="359"/>
    <n v="453.2"/>
    <x v="1367"/>
    <x v="43"/>
    <s v="PN generata da ordinativo 2244/2023"/>
  </r>
  <r>
    <n v="2023"/>
    <x v="24"/>
    <x v="24"/>
    <x v="359"/>
    <n v="386.72"/>
    <x v="1367"/>
    <x v="43"/>
    <s v="PN generata da ordinativo 2243/2023"/>
  </r>
  <r>
    <n v="2023"/>
    <x v="24"/>
    <x v="24"/>
    <x v="359"/>
    <n v="210.39"/>
    <x v="1367"/>
    <x v="43"/>
    <s v="PN generata da ordinativo 2242/2023"/>
  </r>
  <r>
    <n v="2023"/>
    <x v="24"/>
    <x v="24"/>
    <x v="359"/>
    <n v="46.41"/>
    <x v="1367"/>
    <x v="43"/>
    <s v="PN generata da ordinativo 2241/2023"/>
  </r>
  <r>
    <n v="2023"/>
    <x v="24"/>
    <x v="24"/>
    <x v="359"/>
    <n v="92.82"/>
    <x v="1367"/>
    <x v="43"/>
    <s v="PN generata da ordinativo 2241/2023"/>
  </r>
  <r>
    <n v="2023"/>
    <x v="47"/>
    <x v="47"/>
    <x v="369"/>
    <n v="49"/>
    <x v="1368"/>
    <x v="43"/>
    <s v="PN generata da ordinativo 2240/2023"/>
  </r>
  <r>
    <n v="2023"/>
    <x v="24"/>
    <x v="24"/>
    <x v="359"/>
    <n v="14.86"/>
    <x v="1367"/>
    <x v="43"/>
    <s v="PN generata da ordinativo 2206/2023"/>
  </r>
  <r>
    <n v="2023"/>
    <x v="24"/>
    <x v="24"/>
    <x v="359"/>
    <n v="371.43"/>
    <x v="1367"/>
    <x v="43"/>
    <s v="PN generata da ordinativo 2205/2023"/>
  </r>
  <r>
    <n v="2023"/>
    <x v="24"/>
    <x v="24"/>
    <x v="359"/>
    <n v="24"/>
    <x v="1367"/>
    <x v="43"/>
    <s v="PN generata da ordinativo 2203/2023"/>
  </r>
  <r>
    <n v="2023"/>
    <x v="24"/>
    <x v="24"/>
    <x v="359"/>
    <n v="237.71"/>
    <x v="1367"/>
    <x v="43"/>
    <s v="PN generata da ordinativo 2201/2023"/>
  </r>
  <r>
    <n v="2023"/>
    <x v="35"/>
    <x v="35"/>
    <x v="309"/>
    <n v="26.64"/>
    <x v="1256"/>
    <x v="51"/>
    <s v="PN generata da doc P_FTA-2023-2409. Numero: 702/E23. Data: 03/05/2023 - Fattura PA dosimetria-5-H-2023-100 MESE MAGGIO - P.O. GHILARZA"/>
  </r>
  <r>
    <n v="2023"/>
    <x v="35"/>
    <x v="35"/>
    <x v="309"/>
    <n v="28.69"/>
    <x v="1256"/>
    <x v="51"/>
    <s v="PN generata da doc P_FTA-2023-2410. Numero: 736/E23. Data: 03/05/2023 - Fattura PA dosimetria  5-H-2023-101Presidio:PO MASTINO DI BOSA - Reparto:RADIOLOGIA MESE MAGGIO - P.O. BOSA"/>
  </r>
  <r>
    <n v="2023"/>
    <x v="3"/>
    <x v="3"/>
    <x v="471"/>
    <n v="1044.23"/>
    <x v="1369"/>
    <x v="41"/>
    <s v="PN generata da doc P_FTA-2023-2626. Numero: 62/P. Data: 08/05/2023 -  5-H-2023-99-Acquisti di altri dispositivi medici _x0009_"/>
  </r>
  <r>
    <n v="2023"/>
    <x v="11"/>
    <x v="11"/>
    <x v="467"/>
    <n v="240.6"/>
    <x v="1370"/>
    <x v="38"/>
    <s v="PN generata da doc P_FTA-2023-2627. Numero: 3300073032. Data: 09/05/2023 -  5-S7-2023-286"/>
  </r>
  <r>
    <n v="2023"/>
    <x v="38"/>
    <x v="38"/>
    <x v="248"/>
    <n v="516.17999999999995"/>
    <x v="1371"/>
    <x v="42"/>
    <s v="PN generata da doc P_FTA-2023-2623. Numero: 7 / PA. Data: 03/05/2023 -  Farmaci distribuiti per Conto nel periodo 04 - 2023"/>
  </r>
  <r>
    <n v="2023"/>
    <x v="38"/>
    <x v="38"/>
    <x v="277"/>
    <n v="1527.32"/>
    <x v="1185"/>
    <x v="42"/>
    <s v="PN generata da doc P_FTA-2023-2622. Numero: 6 / A. Data: 03/05/2023 -  Farmaci distribuiti per Conto nel periodo 04 - 2023"/>
  </r>
  <r>
    <n v="2023"/>
    <x v="38"/>
    <x v="38"/>
    <x v="246"/>
    <n v="716.26"/>
    <x v="1372"/>
    <x v="42"/>
    <s v="PN generata da doc P_FTA-2023-2620. Numero: 8 / PA. Data: 02/05/2023 -  Farmaci distribuiti per Conto nel periodo 04 - 2023"/>
  </r>
  <r>
    <n v="2023"/>
    <x v="17"/>
    <x v="17"/>
    <x v="25"/>
    <n v="1218.56"/>
    <x v="1229"/>
    <x v="43"/>
    <s v="PN generata da doc P_FTA-2023-2613. Numero: 353/E. Data: 30/04/2023 - 5-D3-2023-189"/>
  </r>
  <r>
    <n v="2023"/>
    <x v="6"/>
    <x v="6"/>
    <x v="25"/>
    <n v="1633.93"/>
    <x v="1229"/>
    <x v="43"/>
    <s v="PN generata da doc P_FTA-2023-2613. Numero: 353/E. Data: 30/04/2023 - 5-D3-2023-189"/>
  </r>
  <r>
    <n v="2023"/>
    <x v="17"/>
    <x v="17"/>
    <x v="25"/>
    <n v="1218.56"/>
    <x v="1229"/>
    <x v="43"/>
    <s v="PN generata da doc P_FTA-2023-2612. Numero: 352/E. Data: 30/04/2023 -  5-D3-2023-187 PROTESICA/ATTREZZATURE"/>
  </r>
  <r>
    <n v="2023"/>
    <x v="6"/>
    <x v="6"/>
    <x v="25"/>
    <n v="1995.32"/>
    <x v="1229"/>
    <x v="43"/>
    <s v="PN generata da doc P_FTA-2023-2612. Numero: 352/E. Data: 30/04/2023 -  5-D3-2023-187 PROTESICA/ATTREZZATURE"/>
  </r>
  <r>
    <n v="2023"/>
    <x v="17"/>
    <x v="17"/>
    <x v="25"/>
    <n v="1280.73"/>
    <x v="1229"/>
    <x v="43"/>
    <s v="PN generata da doc P_FTA-2023-2564. Numero: 351/E. Data: 30/04/2023 - 5-D3-2023-161 ATTREZZATURE SANITARIE"/>
  </r>
  <r>
    <n v="2023"/>
    <x v="6"/>
    <x v="6"/>
    <x v="25"/>
    <n v="252.98"/>
    <x v="1229"/>
    <x v="43"/>
    <s v="PN generata da doc P_FTA-2023-2564. Numero: 351/E. Data: 30/04/2023 - 5-D3-2023-161 ATTREZZATURE SANITARIE"/>
  </r>
  <r>
    <n v="2023"/>
    <x v="12"/>
    <x v="12"/>
    <x v="371"/>
    <n v="2"/>
    <x v="776"/>
    <x v="28"/>
    <s v="PN generata da doc P_FTA-2023-2580. Numero: A_FTEL/2023/11. Data: 08/05/2023 - 5-A1-2023-90 PRESTAZIONI SU CONVENZIONI - APRILE 2023"/>
  </r>
  <r>
    <n v="2023"/>
    <x v="12"/>
    <x v="12"/>
    <x v="371"/>
    <n v="998.2"/>
    <x v="776"/>
    <x v="28"/>
    <s v="PN generata da doc P_FTA-2023-2580. Numero: A_FTEL/2023/11. Data: 08/05/2023 - 5-A1-2023-90 PRESTAZIONI SU CONVENZIONI - APRILE 2023"/>
  </r>
  <r>
    <n v="2023"/>
    <x v="39"/>
    <x v="39"/>
    <x v="295"/>
    <n v="3074.55"/>
    <x v="1233"/>
    <x v="42"/>
    <s v="COD 104E RIT D'ACCONTO MEDICI MEDICINA DEI SERVIZI APRILE 2023 MEN  MAGGIO 2023"/>
  </r>
  <r>
    <n v="2023"/>
    <x v="24"/>
    <x v="24"/>
    <x v="359"/>
    <n v="5.42"/>
    <x v="1367"/>
    <x v="43"/>
    <s v="PN generata da ordinativo 2182/2023"/>
  </r>
  <r>
    <n v="2023"/>
    <x v="24"/>
    <x v="24"/>
    <x v="359"/>
    <n v="495"/>
    <x v="1367"/>
    <x v="43"/>
    <s v="PN generata da ordinativo 2172/2023"/>
  </r>
  <r>
    <n v="2023"/>
    <x v="24"/>
    <x v="24"/>
    <x v="359"/>
    <n v="1019.7"/>
    <x v="1367"/>
    <x v="43"/>
    <s v="PN generata da ordinativo 2171/2023"/>
  </r>
  <r>
    <n v="2023"/>
    <x v="24"/>
    <x v="24"/>
    <x v="359"/>
    <n v="236.48"/>
    <x v="1367"/>
    <x v="43"/>
    <s v="PN generata da ordinativo 2168/2023"/>
  </r>
  <r>
    <n v="2023"/>
    <x v="24"/>
    <x v="24"/>
    <x v="359"/>
    <n v="98.3"/>
    <x v="1367"/>
    <x v="43"/>
    <s v="PN generata da ordinativo 2163/2023"/>
  </r>
  <r>
    <n v="2023"/>
    <x v="24"/>
    <x v="24"/>
    <x v="359"/>
    <n v="1342.1"/>
    <x v="1367"/>
    <x v="43"/>
    <s v="PN generata da ordinativo 2162/2023"/>
  </r>
  <r>
    <n v="2023"/>
    <x v="24"/>
    <x v="24"/>
    <x v="359"/>
    <n v="239.6"/>
    <x v="1367"/>
    <x v="43"/>
    <s v="PN generata da ordinativo 2162/2023"/>
  </r>
  <r>
    <n v="2023"/>
    <x v="24"/>
    <x v="24"/>
    <x v="359"/>
    <n v="19.079999999999998"/>
    <x v="1367"/>
    <x v="43"/>
    <s v="PN generata da ordinativo 2161/2023"/>
  </r>
  <r>
    <n v="2023"/>
    <x v="24"/>
    <x v="24"/>
    <x v="359"/>
    <n v="18.899999999999999"/>
    <x v="1367"/>
    <x v="43"/>
    <s v="PN generata da ordinativo 2160/2023"/>
  </r>
  <r>
    <n v="2023"/>
    <x v="24"/>
    <x v="24"/>
    <x v="359"/>
    <n v="801.24"/>
    <x v="1367"/>
    <x v="43"/>
    <s v="PN generata da ordinativo 2159/2023"/>
  </r>
  <r>
    <n v="2023"/>
    <x v="24"/>
    <x v="24"/>
    <x v="359"/>
    <n v="2733.98"/>
    <x v="1367"/>
    <x v="43"/>
    <s v="PN generata da ordinativo 2159/2023"/>
  </r>
  <r>
    <n v="2023"/>
    <x v="24"/>
    <x v="24"/>
    <x v="359"/>
    <n v="194.04"/>
    <x v="1367"/>
    <x v="43"/>
    <s v="PN generata da ordinativo 2159/2023"/>
  </r>
  <r>
    <n v="2023"/>
    <x v="24"/>
    <x v="24"/>
    <x v="359"/>
    <n v="16"/>
    <x v="1367"/>
    <x v="43"/>
    <s v="PN generata da ordinativo 2158/2023"/>
  </r>
  <r>
    <n v="2023"/>
    <x v="24"/>
    <x v="24"/>
    <x v="359"/>
    <n v="8"/>
    <x v="1367"/>
    <x v="43"/>
    <s v="PN generata da ordinativo 2158/2023"/>
  </r>
  <r>
    <n v="2023"/>
    <x v="24"/>
    <x v="24"/>
    <x v="359"/>
    <n v="25.83"/>
    <x v="1367"/>
    <x v="43"/>
    <s v="PN generata da ordinativo 2157/2023"/>
  </r>
  <r>
    <n v="2023"/>
    <x v="24"/>
    <x v="24"/>
    <x v="359"/>
    <n v="198"/>
    <x v="1367"/>
    <x v="43"/>
    <s v="PN generata da ordinativo 2156/2023"/>
  </r>
  <r>
    <n v="2023"/>
    <x v="24"/>
    <x v="24"/>
    <x v="359"/>
    <n v="112.51"/>
    <x v="1367"/>
    <x v="43"/>
    <s v="PN generata da ordinativo 2155/2023"/>
  </r>
  <r>
    <n v="2023"/>
    <x v="24"/>
    <x v="24"/>
    <x v="359"/>
    <n v="312.31"/>
    <x v="1367"/>
    <x v="43"/>
    <s v="PN generata da ordinativo 2154/2023"/>
  </r>
  <r>
    <n v="2023"/>
    <x v="24"/>
    <x v="24"/>
    <x v="359"/>
    <n v="278.3"/>
    <x v="1367"/>
    <x v="43"/>
    <s v="PN generata da ordinativo 2153/2023"/>
  </r>
  <r>
    <n v="2023"/>
    <x v="24"/>
    <x v="24"/>
    <x v="359"/>
    <n v="788.48"/>
    <x v="1367"/>
    <x v="43"/>
    <s v="PN generata da ordinativo 2146/2023"/>
  </r>
  <r>
    <n v="2023"/>
    <x v="24"/>
    <x v="24"/>
    <x v="359"/>
    <n v="91.96"/>
    <x v="1367"/>
    <x v="43"/>
    <s v="PN generata da ordinativo 2145/2023"/>
  </r>
  <r>
    <n v="2023"/>
    <x v="24"/>
    <x v="24"/>
    <x v="359"/>
    <n v="31.73"/>
    <x v="1367"/>
    <x v="43"/>
    <s v="PN generata da ordinativo 2144/2023"/>
  </r>
  <r>
    <n v="2023"/>
    <x v="24"/>
    <x v="24"/>
    <x v="359"/>
    <n v="46.59"/>
    <x v="1367"/>
    <x v="43"/>
    <s v="PN generata da ordinativo 2181/2023"/>
  </r>
  <r>
    <n v="2023"/>
    <x v="24"/>
    <x v="24"/>
    <x v="359"/>
    <n v="9.5"/>
    <x v="1367"/>
    <x v="43"/>
    <s v="PN generata da ordinativo 2179/2023"/>
  </r>
  <r>
    <n v="2023"/>
    <x v="24"/>
    <x v="24"/>
    <x v="359"/>
    <n v="6.61"/>
    <x v="1367"/>
    <x v="43"/>
    <s v="PN generata da ordinativo 2178/2023"/>
  </r>
  <r>
    <n v="2023"/>
    <x v="24"/>
    <x v="24"/>
    <x v="359"/>
    <n v="14.4"/>
    <x v="1367"/>
    <x v="43"/>
    <s v="PN generata da ordinativo 2177/2023"/>
  </r>
  <r>
    <n v="2023"/>
    <x v="24"/>
    <x v="24"/>
    <x v="359"/>
    <n v="1789.87"/>
    <x v="1367"/>
    <x v="43"/>
    <s v="PN generata da ordinativo 2176/2023"/>
  </r>
  <r>
    <n v="2023"/>
    <x v="24"/>
    <x v="24"/>
    <x v="359"/>
    <n v="47712.959999999999"/>
    <x v="1367"/>
    <x v="43"/>
    <s v="PN generata da ordinativo 2175/2023"/>
  </r>
  <r>
    <n v="2023"/>
    <x v="24"/>
    <x v="24"/>
    <x v="359"/>
    <n v="603.45000000000005"/>
    <x v="1367"/>
    <x v="43"/>
    <s v="PN generata da ordinativo 2174/2023"/>
  </r>
  <r>
    <n v="2023"/>
    <x v="24"/>
    <x v="24"/>
    <x v="359"/>
    <n v="276"/>
    <x v="1367"/>
    <x v="43"/>
    <s v="PN generata da ordinativo 2173/2023"/>
  </r>
  <r>
    <n v="2023"/>
    <x v="24"/>
    <x v="24"/>
    <x v="359"/>
    <n v="164"/>
    <x v="1367"/>
    <x v="43"/>
    <s v="PN generata da ordinativo 2173/2023"/>
  </r>
  <r>
    <n v="2023"/>
    <x v="24"/>
    <x v="24"/>
    <x v="359"/>
    <n v="143"/>
    <x v="1367"/>
    <x v="43"/>
    <s v="PN generata da ordinativo 2167/2023"/>
  </r>
  <r>
    <n v="2023"/>
    <x v="24"/>
    <x v="24"/>
    <x v="359"/>
    <n v="682"/>
    <x v="1367"/>
    <x v="43"/>
    <s v="PN generata da ordinativo 2166/2023"/>
  </r>
  <r>
    <n v="2023"/>
    <x v="24"/>
    <x v="24"/>
    <x v="359"/>
    <n v="6.02"/>
    <x v="1367"/>
    <x v="43"/>
    <s v="PN generata da ordinativo 2165/2023"/>
  </r>
  <r>
    <n v="2023"/>
    <x v="24"/>
    <x v="24"/>
    <x v="359"/>
    <n v="8.7799999999999994"/>
    <x v="1367"/>
    <x v="43"/>
    <s v="PN generata da ordinativo 2164/2023"/>
  </r>
  <r>
    <n v="2023"/>
    <x v="24"/>
    <x v="24"/>
    <x v="359"/>
    <n v="24.4"/>
    <x v="1367"/>
    <x v="43"/>
    <s v="PN generata da ordinativo 2151/2023"/>
  </r>
  <r>
    <n v="2023"/>
    <x v="24"/>
    <x v="24"/>
    <x v="359"/>
    <n v="44.57"/>
    <x v="1367"/>
    <x v="43"/>
    <s v="PN generata da ordinativo 2149/2023"/>
  </r>
  <r>
    <n v="2023"/>
    <x v="24"/>
    <x v="24"/>
    <x v="359"/>
    <n v="31.48"/>
    <x v="1367"/>
    <x v="43"/>
    <s v="PN generata da ordinativo 2148/2023"/>
  </r>
  <r>
    <n v="2023"/>
    <x v="24"/>
    <x v="24"/>
    <x v="359"/>
    <n v="67.11"/>
    <x v="1367"/>
    <x v="43"/>
    <s v="PN generata da ordinativo 2148/2023"/>
  </r>
  <r>
    <n v="2023"/>
    <x v="24"/>
    <x v="24"/>
    <x v="359"/>
    <n v="6164.43"/>
    <x v="1367"/>
    <x v="43"/>
    <s v="PN generata da ordinativo 2096/2023"/>
  </r>
  <r>
    <n v="2023"/>
    <x v="39"/>
    <x v="39"/>
    <x v="295"/>
    <n v="8636.2199999999993"/>
    <x v="1233"/>
    <x v="42"/>
    <s v="COD.104E RIT.ACCONTO SU COMP.G.MEDICA TITOLARI/SUPPLENTI APRILE 2023 -ASL ORISTANO"/>
  </r>
  <r>
    <n v="2023"/>
    <x v="39"/>
    <x v="39"/>
    <x v="320"/>
    <n v="1923.45"/>
    <x v="1233"/>
    <x v="42"/>
    <s v="COD.381E ADDIZ.REG.LE SU COMP.G.MEDICA TITOLARI/SUPPLENTI APRILE 2023 -ASL ORISTANO"/>
  </r>
  <r>
    <n v="2023"/>
    <x v="39"/>
    <x v="39"/>
    <x v="320"/>
    <n v="43225.55"/>
    <x v="1233"/>
    <x v="42"/>
    <s v="COD.100E IRPEF SU COMP.G.MEDICA TITOLARI/SUPPLENTI APRILE 2023 -ASL ORISTANO"/>
  </r>
  <r>
    <n v="2023"/>
    <x v="39"/>
    <x v="39"/>
    <x v="320"/>
    <n v="701.2"/>
    <x v="1233"/>
    <x v="42"/>
    <s v="COD.384E ADDIZ.COM.LE SU COMP.G.MEDICA TITOLARI/SUPPLENTI APRILE 2023 -ASL ORISTANO"/>
  </r>
  <r>
    <n v="2023"/>
    <x v="39"/>
    <x v="39"/>
    <x v="320"/>
    <n v="346.84"/>
    <x v="1233"/>
    <x v="42"/>
    <s v="COD.385E ACC.TO ADDIZ.COM.LE SU COMP.G.MEDICA TITOLARI/SUPPLENTI APRILE 2023 -ASL ORISTANO"/>
  </r>
  <r>
    <n v="2023"/>
    <x v="15"/>
    <x v="15"/>
    <x v="67"/>
    <n v="12984.96"/>
    <x v="1233"/>
    <x v="42"/>
    <s v="CONTR.IRAP SU COMP.G.MEDICA TITOLARI/SUPPLENTI APRILE 2023 -ASL ORISTANO"/>
  </r>
  <r>
    <n v="2023"/>
    <x v="17"/>
    <x v="17"/>
    <x v="73"/>
    <n v="451.66"/>
    <x v="1292"/>
    <x v="51"/>
    <s v="PN generata da doc P_FTA-2023-2594. Numero: 913. Data: 10/05/2023 - 5-D3-2023-302 ATTREZZATURE SANITARIE/SCIENTIFICHE"/>
  </r>
  <r>
    <n v="2023"/>
    <x v="17"/>
    <x v="17"/>
    <x v="0"/>
    <n v="629.45000000000005"/>
    <x v="1304"/>
    <x v="45"/>
    <s v="PN generata da doc P_FTA-2023-2582. Numero: PA/139. Data: 09/05/2023 - 5-D3-2023-188 ATTREZZATURE SANITARIE/SCIENTIFICHE"/>
  </r>
  <r>
    <n v="2023"/>
    <x v="55"/>
    <x v="55"/>
    <x v="472"/>
    <n v="1098"/>
    <x v="1373"/>
    <x v="31"/>
    <s v="PN generata da doc P_FTA-2023-2541. Numero: 802\DE. Data: 28/04/2023 - 5-H-2023-63 Acquisti di supporti informatici, cancelleria e stampati"/>
  </r>
  <r>
    <n v="2023"/>
    <x v="17"/>
    <x v="17"/>
    <x v="25"/>
    <n v="621.55999999999995"/>
    <x v="1229"/>
    <x v="43"/>
    <s v="PN generata da doc P_FTA-2023-2571. Numero: 350/E. Data: 30/04/2023 - 5-D3-2023-160 ATTREZZATURE SANITARIE"/>
  </r>
  <r>
    <n v="2023"/>
    <x v="38"/>
    <x v="38"/>
    <x v="225"/>
    <n v="1942.24"/>
    <x v="1209"/>
    <x v="42"/>
    <s v="PN generata da doc P_FTA-2023-2567. Numero: 12 / A. Data: 04/05/2023 -  Farmaci distribuiti per Conto nel periodo 04 - 2023"/>
  </r>
  <r>
    <n v="2023"/>
    <x v="3"/>
    <x v="3"/>
    <x v="265"/>
    <n v="619.74"/>
    <x v="1177"/>
    <x v="39"/>
    <s v="PN generata da doc P_FTA-2023-2555. Numero: 23113686. Data: 08/05/2023 -  5-S7-2023-281 DM1"/>
  </r>
  <r>
    <n v="2023"/>
    <x v="3"/>
    <x v="3"/>
    <x v="473"/>
    <n v="1229.76"/>
    <x v="1374"/>
    <x v="36"/>
    <s v="PN generata da doc P_FTA-2023-2552. Numero: 000277/PA. Data: 08/05/2023 - 5-S7-2023-271_2 DISP. MEDICI"/>
  </r>
  <r>
    <n v="2023"/>
    <x v="38"/>
    <x v="38"/>
    <x v="335"/>
    <n v="1355.42"/>
    <x v="1043"/>
    <x v="42"/>
    <s v="PN generata da doc P_FTA-2023-2548. Numero: 10 / A. Data: 04/05/2023 - Farmaci distribuiti per Conto nel periodo 04 - 2023 "/>
  </r>
  <r>
    <n v="2023"/>
    <x v="38"/>
    <x v="38"/>
    <x v="52"/>
    <n v="2393.15"/>
    <x v="1375"/>
    <x v="42"/>
    <s v="PN generata da doc P_FTA-2023-2540. Numero: 6 / A. Data: 30/04/2023 - Farmaci distribuiti per Conto nel periodo 04 - 2023 "/>
  </r>
  <r>
    <n v="2023"/>
    <x v="3"/>
    <x v="3"/>
    <x v="376"/>
    <n v="296.63"/>
    <x v="1376"/>
    <x v="38"/>
    <s v="PN generata da doc P_FTA-2023-2539. Numero: VP  003095. Data: 05/05/2023 -  5-S7-2022-676 DM1"/>
  </r>
  <r>
    <n v="2023"/>
    <x v="3"/>
    <x v="3"/>
    <x v="474"/>
    <n v="768.6"/>
    <x v="1377"/>
    <x v="31"/>
    <s v="PN generata da doc P_FTA-2023-2538. Numero: 23FA0001287. Data: 08/05/2023 - 5-S7-2022-683 DM1"/>
  </r>
  <r>
    <n v="2023"/>
    <x v="38"/>
    <x v="38"/>
    <x v="241"/>
    <n v="1697.87"/>
    <x v="1266"/>
    <x v="42"/>
    <s v="PN generata da doc P_FTA-2023-2534. Numero: 4 / PA. Data: 06/05/2023 - Farmaci distribuiti per Conto nel periodo 04 - 2023"/>
  </r>
  <r>
    <n v="2023"/>
    <x v="38"/>
    <x v="38"/>
    <x v="342"/>
    <n v="793.12"/>
    <x v="1378"/>
    <x v="45"/>
    <s v="PN generata da doc P_FTA-2023-2533. Numero: 7 / PA. Data: 30/04/2023 - Farmaci distribuiti per Conto nel periodo 04 - 2023"/>
  </r>
  <r>
    <n v="2023"/>
    <x v="38"/>
    <x v="38"/>
    <x v="190"/>
    <n v="3036.21"/>
    <x v="1168"/>
    <x v="42"/>
    <s v="PN generata da doc P_FTA-2023-2531. Numero: 7/2023/PA. Data: 30/04/2023 - Farmaci distribuiti per Conto nel periodo 04 - 2023 "/>
  </r>
  <r>
    <n v="2023"/>
    <x v="38"/>
    <x v="38"/>
    <x v="419"/>
    <n v="877.79"/>
    <x v="1379"/>
    <x v="42"/>
    <s v="PN generata da doc P_FTA-2023-2530. Numero: 4 PA. Data: 30/04/2023 - Farmaci distribuiti per Conto nel periodo 04 - 2023"/>
  </r>
  <r>
    <n v="2023"/>
    <x v="38"/>
    <x v="38"/>
    <x v="338"/>
    <n v="1243.67"/>
    <x v="1380"/>
    <x v="42"/>
    <s v="PN generata da doc P_FTA-2023-2526. Numero: 7 / A. Data: 04/05/2023 - Farmaci distribuiti per Conto nel periodo 04 - 2023 "/>
  </r>
  <r>
    <n v="2023"/>
    <x v="24"/>
    <x v="24"/>
    <x v="359"/>
    <n v="278.39999999999998"/>
    <x v="1367"/>
    <x v="43"/>
    <s v="PN generata da ordinativo 2143/2023"/>
  </r>
  <r>
    <n v="2023"/>
    <x v="24"/>
    <x v="24"/>
    <x v="359"/>
    <n v="116"/>
    <x v="1367"/>
    <x v="43"/>
    <s v="PN generata da ordinativo 2143/2023"/>
  </r>
  <r>
    <n v="2023"/>
    <x v="24"/>
    <x v="24"/>
    <x v="359"/>
    <n v="0.62"/>
    <x v="1367"/>
    <x v="43"/>
    <s v="PN generata da ordinativo 2128/2023"/>
  </r>
  <r>
    <n v="2023"/>
    <x v="24"/>
    <x v="24"/>
    <x v="359"/>
    <n v="83.95"/>
    <x v="1367"/>
    <x v="43"/>
    <s v="PN generata da ordinativo 2127/2023"/>
  </r>
  <r>
    <n v="2023"/>
    <x v="24"/>
    <x v="24"/>
    <x v="359"/>
    <n v="375.3"/>
    <x v="1367"/>
    <x v="43"/>
    <s v="PN generata da ordinativo 2126/2023"/>
  </r>
  <r>
    <n v="2023"/>
    <x v="24"/>
    <x v="24"/>
    <x v="359"/>
    <n v="62.33"/>
    <x v="1367"/>
    <x v="43"/>
    <s v="PN generata da ordinativo 2125/2023"/>
  </r>
  <r>
    <n v="2023"/>
    <x v="24"/>
    <x v="24"/>
    <x v="359"/>
    <n v="1.61"/>
    <x v="1367"/>
    <x v="43"/>
    <s v="PN generata da ordinativo 2124/2023"/>
  </r>
  <r>
    <n v="2023"/>
    <x v="24"/>
    <x v="24"/>
    <x v="359"/>
    <n v="304.24"/>
    <x v="1367"/>
    <x v="43"/>
    <s v="PN generata da ordinativo 2124/2023"/>
  </r>
  <r>
    <n v="2023"/>
    <x v="24"/>
    <x v="24"/>
    <x v="359"/>
    <n v="367.91"/>
    <x v="1367"/>
    <x v="43"/>
    <s v="PN generata da ordinativo 2123/2023"/>
  </r>
  <r>
    <n v="2023"/>
    <x v="24"/>
    <x v="24"/>
    <x v="359"/>
    <n v="376.86"/>
    <x v="1367"/>
    <x v="43"/>
    <s v="PN generata da ordinativo 2122/2023"/>
  </r>
  <r>
    <n v="2023"/>
    <x v="24"/>
    <x v="24"/>
    <x v="359"/>
    <n v="467.43"/>
    <x v="1367"/>
    <x v="43"/>
    <s v="PN generata da ordinativo 2121/2023"/>
  </r>
  <r>
    <n v="2023"/>
    <x v="24"/>
    <x v="24"/>
    <x v="359"/>
    <n v="554.69000000000005"/>
    <x v="1367"/>
    <x v="43"/>
    <s v="PN generata da ordinativo 2120/2023"/>
  </r>
  <r>
    <n v="2023"/>
    <x v="24"/>
    <x v="24"/>
    <x v="359"/>
    <n v="821.59"/>
    <x v="1367"/>
    <x v="43"/>
    <s v="PN generata da ordinativo 2119/2023"/>
  </r>
  <r>
    <n v="2023"/>
    <x v="24"/>
    <x v="24"/>
    <x v="359"/>
    <n v="162.34"/>
    <x v="1367"/>
    <x v="43"/>
    <s v="PN generata da ordinativo 2118/2023"/>
  </r>
  <r>
    <n v="2023"/>
    <x v="24"/>
    <x v="24"/>
    <x v="359"/>
    <n v="250.27"/>
    <x v="1367"/>
    <x v="43"/>
    <s v="PN generata da ordinativo 2117/2023"/>
  </r>
  <r>
    <n v="2023"/>
    <x v="24"/>
    <x v="24"/>
    <x v="359"/>
    <n v="324.54000000000002"/>
    <x v="1367"/>
    <x v="43"/>
    <s v="PN generata da ordinativo 2116/2023"/>
  </r>
  <r>
    <n v="2023"/>
    <x v="24"/>
    <x v="24"/>
    <x v="359"/>
    <n v="223.78"/>
    <x v="1367"/>
    <x v="43"/>
    <s v="PN generata da ordinativo 2115/2023"/>
  </r>
  <r>
    <n v="2023"/>
    <x v="24"/>
    <x v="24"/>
    <x v="359"/>
    <n v="389.97"/>
    <x v="1367"/>
    <x v="43"/>
    <s v="PN generata da ordinativo 2114/2023"/>
  </r>
  <r>
    <n v="2023"/>
    <x v="24"/>
    <x v="24"/>
    <x v="359"/>
    <n v="237.46"/>
    <x v="1367"/>
    <x v="43"/>
    <s v="PN generata da ordinativo 2132/2023"/>
  </r>
  <r>
    <n v="2023"/>
    <x v="24"/>
    <x v="24"/>
    <x v="359"/>
    <n v="16.34"/>
    <x v="1367"/>
    <x v="43"/>
    <s v="PN generata da ordinativo 2131/2023"/>
  </r>
  <r>
    <n v="2023"/>
    <x v="24"/>
    <x v="24"/>
    <x v="359"/>
    <n v="6.2"/>
    <x v="1367"/>
    <x v="43"/>
    <s v="PN generata da ordinativo 2131/2023"/>
  </r>
  <r>
    <n v="2023"/>
    <x v="24"/>
    <x v="24"/>
    <x v="359"/>
    <n v="257.39999999999998"/>
    <x v="1367"/>
    <x v="43"/>
    <s v="PN generata da ordinativo 2130/2023"/>
  </r>
  <r>
    <n v="2023"/>
    <x v="24"/>
    <x v="24"/>
    <x v="359"/>
    <n v="158.4"/>
    <x v="1367"/>
    <x v="43"/>
    <s v="PN generata da ordinativo 2130/2023"/>
  </r>
  <r>
    <n v="2023"/>
    <x v="24"/>
    <x v="24"/>
    <x v="359"/>
    <n v="395.84"/>
    <x v="1367"/>
    <x v="43"/>
    <s v="PN generata da ordinativo 2129/2023"/>
  </r>
  <r>
    <n v="2023"/>
    <x v="24"/>
    <x v="24"/>
    <x v="359"/>
    <n v="20.079999999999998"/>
    <x v="1367"/>
    <x v="43"/>
    <s v="PN generata da ordinativo 2107/2023"/>
  </r>
  <r>
    <n v="2023"/>
    <x v="24"/>
    <x v="24"/>
    <x v="359"/>
    <n v="3.47"/>
    <x v="1367"/>
    <x v="43"/>
    <s v="PN generata da ordinativo 2106/2023"/>
  </r>
  <r>
    <n v="2023"/>
    <x v="24"/>
    <x v="24"/>
    <x v="359"/>
    <n v="185.11"/>
    <x v="1367"/>
    <x v="43"/>
    <s v="PN generata da ordinativo 2105/2023"/>
  </r>
  <r>
    <n v="2023"/>
    <x v="24"/>
    <x v="24"/>
    <x v="359"/>
    <n v="100.5"/>
    <x v="1367"/>
    <x v="43"/>
    <s v="PN generata da ordinativo 2104/2023"/>
  </r>
  <r>
    <n v="2023"/>
    <x v="24"/>
    <x v="24"/>
    <x v="359"/>
    <n v="127.5"/>
    <x v="1367"/>
    <x v="43"/>
    <s v="PN generata da ordinativo 2102/2023"/>
  </r>
  <r>
    <n v="2023"/>
    <x v="30"/>
    <x v="30"/>
    <x v="213"/>
    <n v="1701.64"/>
    <x v="1381"/>
    <x v="47"/>
    <s v="L. 25 FEBBRAIO 1992 N. 210 - LIQUIDAZIONE VITALIZIO    ANNO 2023 (Pagamenti bimestrali posticipati) -  Beneficiari C.M., C.S., D.A., P.P.P, e M.S.R. - Determinazione del Direttore Dipartimento Igiene e Prevenzione Sanitaria  N. 151 del 18/04/2023."/>
  </r>
  <r>
    <n v="2023"/>
    <x v="30"/>
    <x v="30"/>
    <x v="213"/>
    <n v="1701.64"/>
    <x v="1382"/>
    <x v="12"/>
    <s v="L. 25 FEBBRAIO 1992 N. 210 - LIQUIDAZIONE VITALIZIO    ANNO 2023 (Pagamenti bimestrali posticipati) -  Beneficiari C.M., C.S., D.A., P.P.P, e M.S.R. - Determinazione del Direttore Dipartimento Igiene e Prevenzione Sanitaria  N. 151 del 18/04/2023."/>
  </r>
  <r>
    <n v="2023"/>
    <x v="30"/>
    <x v="30"/>
    <x v="213"/>
    <n v="1701.64"/>
    <x v="1383"/>
    <x v="47"/>
    <s v="L. 25 FEBBRAIO 1992 N. 210 - LIQUIDAZIONE VITALIZIO    ANNO 2023 (Pagamenti bimestrali posticipati) -  Beneficiari C.M., C.S., D.A., P.P.P, e M.S.R. - Determinazione del Direttore Dipartimento Igiene e Prevenzione Sanitaria  N. 151 del 18/04/2023."/>
  </r>
  <r>
    <n v="2023"/>
    <x v="30"/>
    <x v="30"/>
    <x v="213"/>
    <n v="1701.64"/>
    <x v="1384"/>
    <x v="12"/>
    <s v="L. 25 FEBBRAIO 1992 N. 210 - LIQUIDAZIONE VITALIZIO    ANNO 2023 (Pagamenti bimestrali posticipati) -  Beneficiari C.M., C.S., D.A., P.P.P, e M.S.R. - Determinazione del Direttore Dipartimento Igiene e Prevenzione Sanitaria  N. 151 del 18/04/2023."/>
  </r>
  <r>
    <n v="2023"/>
    <x v="30"/>
    <x v="30"/>
    <x v="213"/>
    <n v="1701.64"/>
    <x v="1385"/>
    <x v="47"/>
    <s v="L. 25 FEBBRAIO 1992 N. 210 - LIQUIDAZIONE VITALIZIO    ANNO 2023 (Pagamenti bimestrali posticipati) -  Beneficiari C.M., C.S., D.A., P.P.P, e M.S.R. - Determinazione del Direttore Dipartimento Igiene e Prevenzione Sanitaria  N. 151 del 18/04/2023."/>
  </r>
  <r>
    <n v="2023"/>
    <x v="30"/>
    <x v="30"/>
    <x v="213"/>
    <n v="1701.64"/>
    <x v="1386"/>
    <x v="12"/>
    <s v="L. 25 FEBBRAIO 1992 N. 210 - LIQUIDAZIONE VITALIZIO    ANNO 2023 (Pagamenti bimestrali posticipati) -  Beneficiari C.M., C.S., D.A., P.P.P, e M.S.R. - Determinazione del Direttore Dipartimento Igiene e Prevenzione Sanitaria  N. 151 del 18/04/2023."/>
  </r>
  <r>
    <n v="2023"/>
    <x v="30"/>
    <x v="30"/>
    <x v="213"/>
    <n v="1701.64"/>
    <x v="1387"/>
    <x v="47"/>
    <s v="L. 25 FEBBRAIO 1992 N. 210 - LIQUIDAZIONE VITALIZIO    ANNO 2023 (Pagamenti bimestrali posticipati) -  Beneficiari C.M., C.S., D.A., P.P.P, e M.S.R. - Determinazione del Direttore Dipartimento Igiene e Prevenzione Sanitaria  N. 151 del 18/04/2023."/>
  </r>
  <r>
    <n v="2023"/>
    <x v="30"/>
    <x v="30"/>
    <x v="213"/>
    <n v="1701.64"/>
    <x v="1388"/>
    <x v="12"/>
    <s v="L. 25 FEBBRAIO 1992 N. 210 - LIQUIDAZIONE VITALIZIO    ANNO 2023 (Pagamenti bimestrali posticipati) -  Beneficiari C.M., C.S., D.A., P.P.P, e M.S.R. - Determinazione del Direttore Dipartimento Igiene e Prevenzione Sanitaria  N. 151 del 18/04/2023."/>
  </r>
  <r>
    <n v="2023"/>
    <x v="30"/>
    <x v="30"/>
    <x v="213"/>
    <n v="1701.64"/>
    <x v="1389"/>
    <x v="47"/>
    <s v="L. 25 FEBBRAIO 1992 N. 210 - LIQUIDAZIONE VITALIZIO    ANNO 2023 (Pagamenti bimestrali posticipati) -  Beneficiari C.M., C.S., D.A., P.P.P, e M.S.R. - Determinazione del Direttore Dipartimento Igiene e Prevenzione Sanitaria  N. 151 del 18/04/2023."/>
  </r>
  <r>
    <n v="2023"/>
    <x v="30"/>
    <x v="30"/>
    <x v="213"/>
    <n v="1701.64"/>
    <x v="1390"/>
    <x v="12"/>
    <s v="L. 25 FEBBRAIO 1992 N. 210 - LIQUIDAZIONE VITALIZIO    ANNO 2023 (Pagamenti bimestrali posticipati) -  Beneficiari C.M., C.S., D.A., P.P.P, e M.S.R. - Determinazione del Direttore Dipartimento Igiene e Prevenzione Sanitaria  N. 151 del 18/04/2023."/>
  </r>
  <r>
    <n v="2023"/>
    <x v="38"/>
    <x v="38"/>
    <x v="189"/>
    <n v="2320.0700000000002"/>
    <x v="1391"/>
    <x v="42"/>
    <s v="PN generata da doc P_FTA-2023-2506. Numero: 7 / A. Data: 30/04/2023 - Farmaci distribuiti per Conto nel periodo 04 - 2023"/>
  </r>
  <r>
    <n v="2023"/>
    <x v="38"/>
    <x v="38"/>
    <x v="317"/>
    <n v="1001.38"/>
    <x v="1392"/>
    <x v="42"/>
    <s v="PN generata da doc P_FTA-2023-2505. Numero: 6 / A. Data: 30/04/2023 - Farmaci distribuiti per Conto nel periodo 04 - 2023"/>
  </r>
  <r>
    <n v="2023"/>
    <x v="38"/>
    <x v="38"/>
    <x v="325"/>
    <n v="3349.39"/>
    <x v="1270"/>
    <x v="42"/>
    <s v="PN generata da doc P_FTA-2023-2503. Numero: 10 / C. Data: 03/05/2023 - Farmaci distribuiti per Conto nel periodo 04 - 2023 "/>
  </r>
  <r>
    <n v="2023"/>
    <x v="38"/>
    <x v="38"/>
    <x v="34"/>
    <n v="1089.46"/>
    <x v="1393"/>
    <x v="42"/>
    <s v="PN generata da doc P_FTA-2023-2501. Numero: 5 / PA. Data: 04/05/2023 - Farmaci distribuiti per Conto nel periodo 04 - 2023"/>
  </r>
  <r>
    <n v="2023"/>
    <x v="38"/>
    <x v="38"/>
    <x v="325"/>
    <n v="3887.16"/>
    <x v="1270"/>
    <x v="42"/>
    <s v="PN generata da doc P_FTA-2023-2500. Numero: 9 / B. Data: 29/04/2023 - Farmaci distribuiti per Conto nel periodo 04 - 2023"/>
  </r>
  <r>
    <n v="2023"/>
    <x v="38"/>
    <x v="38"/>
    <x v="278"/>
    <n v="1198.04"/>
    <x v="1269"/>
    <x v="42"/>
    <s v="PN generata da doc P_FTA-2023-2499. Numero: 8 / A. Data: 30/04/2023 - Farmaci distribuiti per Conto nel periodo 04 - 2023"/>
  </r>
  <r>
    <n v="2023"/>
    <x v="38"/>
    <x v="38"/>
    <x v="340"/>
    <n v="481.41"/>
    <x v="1394"/>
    <x v="41"/>
    <s v="PN generata da doc P_FTA-2023-2496. Numero: 7 / PA. Data: 04/05/2023 - Farmaci distribuiti per Conto nel periodo 04 - 2023"/>
  </r>
  <r>
    <n v="2023"/>
    <x v="3"/>
    <x v="3"/>
    <x v="265"/>
    <n v="247"/>
    <x v="1177"/>
    <x v="39"/>
    <s v="PN generata da doc P_FTA-2023-2482. Numero: 23112130. Data: 05/05/2023 - 5-S7-2023-263 DM1"/>
  </r>
  <r>
    <n v="2023"/>
    <x v="6"/>
    <x v="6"/>
    <x v="427"/>
    <n v="95.16"/>
    <x v="1395"/>
    <x v="42"/>
    <s v="PN generata da doc P_FTA-2023-2415. Numero: 1. Data: 18/04/2023 - PRESIDI FEBBRAIO-MARZO 2023-5-D2-2023-218"/>
  </r>
  <r>
    <n v="2023"/>
    <x v="38"/>
    <x v="38"/>
    <x v="427"/>
    <n v="687.47"/>
    <x v="1395"/>
    <x v="42"/>
    <s v="PN generata da doc P_FTA-2023-832. Numero: 2/dpc. Data: 28/02/2023 - Corrispettivo delle prestazioni in DPC - FEBBRAIO 2023"/>
  </r>
  <r>
    <n v="2023"/>
    <x v="38"/>
    <x v="38"/>
    <x v="311"/>
    <n v="1879.53"/>
    <x v="975"/>
    <x v="42"/>
    <s v="PN generata da doc P_FTA-2023-2456. Numero: 7 / PA. Data: 03/05/2023 - Farmaci distribuiti per Conto nel periodo 04 - 2023"/>
  </r>
  <r>
    <n v="2023"/>
    <x v="38"/>
    <x v="38"/>
    <x v="417"/>
    <n v="1094.58"/>
    <x v="1296"/>
    <x v="42"/>
    <s v="PN generata da doc P_FTA-2023-2455. Numero: 4 / A. Data: 03/05/2023 -  Farmaci distribuiti per Conto nel periodo 04 - 2023"/>
  </r>
  <r>
    <n v="2023"/>
    <x v="38"/>
    <x v="38"/>
    <x v="339"/>
    <n v="1722.52"/>
    <x v="1396"/>
    <x v="42"/>
    <s v="PN generata da doc P_FTA-2023-2454. Numero: 4 / A. Data: 02/05/2023 - Farmaci distribuiti per Conto nel periodo 04 - 2023"/>
  </r>
  <r>
    <n v="2023"/>
    <x v="38"/>
    <x v="38"/>
    <x v="240"/>
    <n v="2771.96"/>
    <x v="1252"/>
    <x v="42"/>
    <s v="PN generata da doc P_FTA-2023-2453. Numero: 9 / A. Data: 30/04/2023 - Farmaci distribuiti per Conto nel periodo 04 - 2023"/>
  </r>
  <r>
    <n v="2023"/>
    <x v="38"/>
    <x v="38"/>
    <x v="416"/>
    <n v="590.24"/>
    <x v="1397"/>
    <x v="42"/>
    <s v="PN generata da doc P_FTA-2023-2452. Numero: 8 / PA. Data: 30/04/2023 -  Farmaci distribuiti per Conto nel periodo 04 - 2023"/>
  </r>
  <r>
    <n v="2023"/>
    <x v="38"/>
    <x v="38"/>
    <x v="421"/>
    <n v="2543.33"/>
    <x v="1398"/>
    <x v="42"/>
    <s v="PN generata da doc P_FTA-2023-2451. Numero: 8 / PA. Data: 30/04/2023 - Farmaci distribuiti per Conto nel periodo 04 - 2023"/>
  </r>
  <r>
    <n v="2023"/>
    <x v="38"/>
    <x v="38"/>
    <x v="413"/>
    <n v="1791.45"/>
    <x v="1399"/>
    <x v="42"/>
    <s v="PN generata da doc P_FTA-2023-2450. Numero: 6 / A. Data: 30/04/2023 - Farmaci distribuiti per Conto nel periodo 04 - 2023"/>
  </r>
  <r>
    <n v="2023"/>
    <x v="38"/>
    <x v="38"/>
    <x v="407"/>
    <n v="1766.07"/>
    <x v="1400"/>
    <x v="42"/>
    <s v="PN generata da doc P_FTA-2023-2449. Numero: 4 / PA. Data: 30/04/2023 -  Farmaci distribuiti per Conto nel periodo 04 - 2023"/>
  </r>
  <r>
    <n v="2023"/>
    <x v="38"/>
    <x v="38"/>
    <x v="336"/>
    <n v="364.41"/>
    <x v="1038"/>
    <x v="42"/>
    <s v="PN generata da doc P_FTA-2023-2448. Numero: 13 / PA. Data: 30/04/2023 -  Farmaci distribuiti per Conto nel periodo 04 - 2023"/>
  </r>
  <r>
    <n v="2023"/>
    <x v="38"/>
    <x v="38"/>
    <x v="388"/>
    <n v="621.71"/>
    <x v="1401"/>
    <x v="37"/>
    <s v="PN generata da doc P_FTA-2023-2447. Numero: 1 / A. Data: 30/04/2023 -  Farmaci distribuiti per Conto nel periodo 04 - 2023"/>
  </r>
  <r>
    <n v="2023"/>
    <x v="38"/>
    <x v="38"/>
    <x v="198"/>
    <n v="2230.89"/>
    <x v="1211"/>
    <x v="42"/>
    <s v="PN generata da doc P_FTA-2023-2446. Numero: 10 / PA. Data: 29/04/2023 -  Farmaci distribuiti per Conto nel periodo 04 - 2023"/>
  </r>
  <r>
    <n v="2023"/>
    <x v="38"/>
    <x v="38"/>
    <x v="282"/>
    <n v="499.35"/>
    <x v="1402"/>
    <x v="45"/>
    <s v="PN generata da doc P_FTA-2023-2443. Numero: 8/PA. Data: 03/05/2023 -  Farmaci distribuiti per Conto nel periodo 04 - 2023"/>
  </r>
  <r>
    <n v="2023"/>
    <x v="38"/>
    <x v="38"/>
    <x v="415"/>
    <n v="375.64"/>
    <x v="1403"/>
    <x v="42"/>
    <s v="PN generata da doc P_FTA-2023-2442. Numero: 4/PA. Data: 03/05/2023 - Farmaci distribuiti per Conto nel periodo 04 - 2023"/>
  </r>
  <r>
    <n v="2023"/>
    <x v="11"/>
    <x v="11"/>
    <x v="239"/>
    <n v="6.6"/>
    <x v="1194"/>
    <x v="31"/>
    <s v="PN generata da doc P_FTA-2023-2432. Numero: 2023128886. Data: 05/05/2023 - 5-S7-2023-278"/>
  </r>
  <r>
    <n v="2023"/>
    <x v="38"/>
    <x v="38"/>
    <x v="420"/>
    <n v="1215.24"/>
    <x v="1404"/>
    <x v="42"/>
    <s v="PN generata da doc P_FTA-2023-2429. Numero: 11 / A. Data: 03/05/2023 -  Farmaci distribuiti per Conto nel periodo 04 - 2023"/>
  </r>
  <r>
    <n v="2023"/>
    <x v="38"/>
    <x v="38"/>
    <x v="280"/>
    <n v="559.13"/>
    <x v="1215"/>
    <x v="42"/>
    <s v="PN generata da doc P_FTA-2023-2428. Numero: 8/PA. Data: 02/05/2023 -  Farmaci distribuiti per Conto nel periodo 04 - 2023"/>
  </r>
  <r>
    <n v="2023"/>
    <x v="38"/>
    <x v="38"/>
    <x v="427"/>
    <n v="544.12"/>
    <x v="1395"/>
    <x v="42"/>
    <s v="PN generata da doc P_FTA-2023-2427. Numero: 4/dpc. Data: 02/05/2023 - Farmaci distribuiti per Conto nel periodo 04 - 2023"/>
  </r>
  <r>
    <n v="2023"/>
    <x v="38"/>
    <x v="38"/>
    <x v="333"/>
    <n v="377.71"/>
    <x v="1313"/>
    <x v="45"/>
    <s v="PN generata da doc P_FTA-2023-2425. Numero: 8 / PA. Data: 30/04/2023 - Farmaci distribuiti per Conto nel periodo 04 - 2023"/>
  </r>
  <r>
    <n v="2023"/>
    <x v="38"/>
    <x v="38"/>
    <x v="229"/>
    <n v="1354.2"/>
    <x v="920"/>
    <x v="42"/>
    <s v="PN generata da doc P_FTA-2023-2424. Numero: 8 / A. Data: 30/04/2023 -  Farmaci distribuiti per Conto nel periodo 04 - 2023"/>
  </r>
  <r>
    <n v="2023"/>
    <x v="24"/>
    <x v="24"/>
    <x v="359"/>
    <n v="523.12"/>
    <x v="1367"/>
    <x v="43"/>
    <s v="PN generata da ordinativo 2101/2023"/>
  </r>
  <r>
    <n v="2023"/>
    <x v="24"/>
    <x v="24"/>
    <x v="359"/>
    <n v="550.54999999999995"/>
    <x v="1367"/>
    <x v="43"/>
    <s v="PN generata da ordinativo 2100/2023"/>
  </r>
  <r>
    <n v="2023"/>
    <x v="24"/>
    <x v="24"/>
    <x v="359"/>
    <n v="239.93"/>
    <x v="1367"/>
    <x v="43"/>
    <s v="PN generata da ordinativo 2099/2023"/>
  </r>
  <r>
    <n v="2023"/>
    <x v="48"/>
    <x v="48"/>
    <x v="369"/>
    <n v="697.22"/>
    <x v="1368"/>
    <x v="43"/>
    <s v="PN generata da ordinativo 2098/2023"/>
  </r>
  <r>
    <n v="2023"/>
    <x v="24"/>
    <x v="24"/>
    <x v="359"/>
    <n v="28.65"/>
    <x v="1367"/>
    <x v="43"/>
    <s v="PN generata da ordinativo 2097/2023"/>
  </r>
  <r>
    <n v="2023"/>
    <x v="12"/>
    <x v="12"/>
    <x v="369"/>
    <n v="1126.4000000000001"/>
    <x v="1368"/>
    <x v="43"/>
    <s v="PN generata da ordinativo 2093/2023"/>
  </r>
  <r>
    <n v="2023"/>
    <x v="24"/>
    <x v="24"/>
    <x v="359"/>
    <n v="88.81"/>
    <x v="1367"/>
    <x v="43"/>
    <s v="PN generata da ordinativo 1972/2023"/>
  </r>
  <r>
    <n v="2023"/>
    <x v="24"/>
    <x v="24"/>
    <x v="359"/>
    <n v="6790.32"/>
    <x v="1367"/>
    <x v="43"/>
    <s v="PN generata da ordinativo 1971/2023"/>
  </r>
  <r>
    <n v="2023"/>
    <x v="38"/>
    <x v="38"/>
    <x v="44"/>
    <n v="1332.24"/>
    <x v="1210"/>
    <x v="42"/>
    <s v="PN generata da doc P_FTA-2023-2423. Numero: 8 / A. Data: 30/04/2023 -  Farmaci distribuiti per Conto nel periodo 04 - 2023"/>
  </r>
  <r>
    <n v="2023"/>
    <x v="38"/>
    <x v="38"/>
    <x v="404"/>
    <n v="504.35"/>
    <x v="1405"/>
    <x v="45"/>
    <s v="PN generata da doc P_FTA-2023-2422. Numero: 6 / PA. Data: 30/04/2023 - Farmaci distribuiti per Conto- DPC 04 - 2023"/>
  </r>
  <r>
    <n v="2023"/>
    <x v="38"/>
    <x v="38"/>
    <x v="79"/>
    <n v="2722.31"/>
    <x v="1272"/>
    <x v="42"/>
    <s v="PN generata da doc P_FTA-2023-2421. Numero: 6 / E. Data: 30/04/2023 - Farmaci distribuiti per Conto- DPC 04 - 2023"/>
  </r>
  <r>
    <n v="2023"/>
    <x v="38"/>
    <x v="38"/>
    <x v="405"/>
    <n v="933.3"/>
    <x v="1406"/>
    <x v="42"/>
    <s v="PN generata da doc P_FTA-2023-2420. Numero: 4 / PA. Data: 30/04/2023 - Farmaci distribuiti per Conto- DPC  04 - 2023"/>
  </r>
  <r>
    <n v="2023"/>
    <x v="38"/>
    <x v="38"/>
    <x v="79"/>
    <n v="2420.36"/>
    <x v="1272"/>
    <x v="42"/>
    <s v="PN generata da doc P_FTA-2023-2419. Numero: 18 / A. Data: 30/04/2023 - Farmaci distribuiti per Conto-DPC APRILE 2023"/>
  </r>
  <r>
    <n v="2023"/>
    <x v="3"/>
    <x v="3"/>
    <x v="238"/>
    <n v="1409.1"/>
    <x v="992"/>
    <x v="36"/>
    <s v="PN generata da doc P_FTA-2023-2417. Numero: 8011303. Data: 28/04/2023 - 5-S7-2023-244 Acquisti di altri dispositivi medici"/>
  </r>
  <r>
    <n v="2023"/>
    <x v="3"/>
    <x v="3"/>
    <x v="475"/>
    <n v="1101.6600000000001"/>
    <x v="1407"/>
    <x v="28"/>
    <s v="PN generata da doc P_FTA-2023-2416. Numero: 05300609. Data: 20/04/2023 -  5-H-2023-86-Acquisti di altri dispositivi medici"/>
  </r>
  <r>
    <n v="2023"/>
    <x v="3"/>
    <x v="3"/>
    <x v="265"/>
    <n v="3458"/>
    <x v="1177"/>
    <x v="39"/>
    <s v="PN generata da doc P_FTA-2023-2407. Numero: 23110767. Data: 04/05/2023 - 5-S7-2023-179 DM1"/>
  </r>
  <r>
    <n v="2023"/>
    <x v="3"/>
    <x v="3"/>
    <x v="265"/>
    <n v="1340.33"/>
    <x v="1177"/>
    <x v="39"/>
    <s v="PN generata da doc P_FTA-2023-2406. Numero: 23111030. Data: 04/05/2023 - 5-S7-2023-267 DM1"/>
  </r>
  <r>
    <n v="2023"/>
    <x v="6"/>
    <x v="6"/>
    <x v="386"/>
    <n v="654.96"/>
    <x v="1284"/>
    <x v="51"/>
    <s v="PN generata da doc P_FTA-2023-2404. Numero: FE/204. Data: 03/05/2023 - 5-D3-2023-336 ASS. PROTESICA"/>
  </r>
  <r>
    <n v="2023"/>
    <x v="3"/>
    <x v="3"/>
    <x v="265"/>
    <n v="1684.79"/>
    <x v="1177"/>
    <x v="39"/>
    <s v="PN generata da doc P_FTA-2023-2401. Numero: 23109946. Data: 03/05/2023 - 5-S7-2023-277 DM1"/>
  </r>
  <r>
    <n v="2023"/>
    <x v="24"/>
    <x v="24"/>
    <x v="359"/>
    <n v="77.510000000000005"/>
    <x v="1367"/>
    <x v="43"/>
    <s v="PN generata da ordinativo 2065/2023"/>
  </r>
  <r>
    <n v="2023"/>
    <x v="24"/>
    <x v="24"/>
    <x v="359"/>
    <n v="239.56"/>
    <x v="1367"/>
    <x v="43"/>
    <s v="PN generata da ordinativo 2064/2023"/>
  </r>
  <r>
    <n v="2023"/>
    <x v="24"/>
    <x v="24"/>
    <x v="359"/>
    <n v="303.18"/>
    <x v="1367"/>
    <x v="43"/>
    <s v="PN generata da ordinativo 2063/2023"/>
  </r>
  <r>
    <n v="2023"/>
    <x v="24"/>
    <x v="24"/>
    <x v="359"/>
    <n v="150.77000000000001"/>
    <x v="1367"/>
    <x v="43"/>
    <s v="PN generata da ordinativo 2062/2023"/>
  </r>
  <r>
    <n v="2023"/>
    <x v="24"/>
    <x v="24"/>
    <x v="359"/>
    <n v="204.27"/>
    <x v="1367"/>
    <x v="43"/>
    <s v="PN generata da ordinativo 2061/2023"/>
  </r>
  <r>
    <n v="2023"/>
    <x v="24"/>
    <x v="24"/>
    <x v="359"/>
    <n v="407.09"/>
    <x v="1367"/>
    <x v="43"/>
    <s v="PN generata da ordinativo 2060/2023"/>
  </r>
  <r>
    <n v="2023"/>
    <x v="24"/>
    <x v="24"/>
    <x v="359"/>
    <n v="163.16999999999999"/>
    <x v="1367"/>
    <x v="43"/>
    <s v="PN generata da ordinativo 2059/2023"/>
  </r>
  <r>
    <n v="2023"/>
    <x v="24"/>
    <x v="24"/>
    <x v="359"/>
    <n v="1.61"/>
    <x v="1367"/>
    <x v="43"/>
    <s v="PN generata da ordinativo 2058/2023"/>
  </r>
  <r>
    <n v="2023"/>
    <x v="24"/>
    <x v="24"/>
    <x v="359"/>
    <n v="22.6"/>
    <x v="1367"/>
    <x v="43"/>
    <s v="PN generata da ordinativo 2057/2023"/>
  </r>
  <r>
    <n v="2023"/>
    <x v="24"/>
    <x v="24"/>
    <x v="359"/>
    <n v="47.52"/>
    <x v="1367"/>
    <x v="43"/>
    <s v="PN generata da ordinativo 2057/2023"/>
  </r>
  <r>
    <n v="2023"/>
    <x v="24"/>
    <x v="24"/>
    <x v="359"/>
    <n v="11"/>
    <x v="1367"/>
    <x v="43"/>
    <s v="PN generata da ordinativo 2056/2023"/>
  </r>
  <r>
    <n v="2023"/>
    <x v="24"/>
    <x v="24"/>
    <x v="359"/>
    <n v="13.17"/>
    <x v="1367"/>
    <x v="43"/>
    <s v="PN generata da ordinativo 2055/2023"/>
  </r>
  <r>
    <n v="2023"/>
    <x v="24"/>
    <x v="24"/>
    <x v="359"/>
    <n v="41.8"/>
    <x v="1367"/>
    <x v="43"/>
    <s v="PN generata da ordinativo 2054/2023"/>
  </r>
  <r>
    <n v="2023"/>
    <x v="24"/>
    <x v="24"/>
    <x v="359"/>
    <n v="31"/>
    <x v="1367"/>
    <x v="43"/>
    <s v="PN generata da ordinativo 2053/2023"/>
  </r>
  <r>
    <n v="2023"/>
    <x v="24"/>
    <x v="24"/>
    <x v="359"/>
    <n v="3.4"/>
    <x v="1367"/>
    <x v="43"/>
    <s v="PN generata da ordinativo 2052/2023"/>
  </r>
  <r>
    <n v="2023"/>
    <x v="24"/>
    <x v="24"/>
    <x v="359"/>
    <n v="180.31"/>
    <x v="1367"/>
    <x v="43"/>
    <s v="PN generata da ordinativo 2052/2023"/>
  </r>
  <r>
    <n v="2023"/>
    <x v="24"/>
    <x v="24"/>
    <x v="359"/>
    <n v="632.65"/>
    <x v="1367"/>
    <x v="43"/>
    <s v="PN generata da ordinativo 2051/2023"/>
  </r>
  <r>
    <n v="2023"/>
    <x v="24"/>
    <x v="24"/>
    <x v="359"/>
    <n v="44.09"/>
    <x v="1367"/>
    <x v="43"/>
    <s v="PN generata da ordinativo 2051/2023"/>
  </r>
  <r>
    <n v="2023"/>
    <x v="24"/>
    <x v="24"/>
    <x v="359"/>
    <n v="3.37"/>
    <x v="1367"/>
    <x v="43"/>
    <s v="PN generata da ordinativo 2050/2023"/>
  </r>
  <r>
    <n v="2023"/>
    <x v="24"/>
    <x v="24"/>
    <x v="359"/>
    <n v="934.56"/>
    <x v="1367"/>
    <x v="43"/>
    <s v="PN generata da ordinativo 2085/2023"/>
  </r>
  <r>
    <n v="2023"/>
    <x v="24"/>
    <x v="24"/>
    <x v="359"/>
    <n v="126.54"/>
    <x v="1367"/>
    <x v="43"/>
    <s v="PN generata da ordinativo 2084/2023"/>
  </r>
  <r>
    <n v="2023"/>
    <x v="24"/>
    <x v="24"/>
    <x v="359"/>
    <n v="82.46"/>
    <x v="1367"/>
    <x v="43"/>
    <s v="PN generata da ordinativo 2083/2023"/>
  </r>
  <r>
    <n v="2023"/>
    <x v="24"/>
    <x v="24"/>
    <x v="359"/>
    <n v="4.78"/>
    <x v="1367"/>
    <x v="43"/>
    <s v="PN generata da ordinativo 2082/2023"/>
  </r>
  <r>
    <n v="2023"/>
    <x v="24"/>
    <x v="24"/>
    <x v="359"/>
    <n v="413.64"/>
    <x v="1367"/>
    <x v="43"/>
    <s v="PN generata da ordinativo 2081/2023"/>
  </r>
  <r>
    <n v="2023"/>
    <x v="24"/>
    <x v="24"/>
    <x v="359"/>
    <n v="530.79"/>
    <x v="1367"/>
    <x v="43"/>
    <s v="PN generata da ordinativo 2080/2023"/>
  </r>
  <r>
    <n v="2023"/>
    <x v="24"/>
    <x v="24"/>
    <x v="359"/>
    <n v="121.9"/>
    <x v="1367"/>
    <x v="43"/>
    <s v="PN generata da ordinativo 2079/2023"/>
  </r>
  <r>
    <n v="2023"/>
    <x v="24"/>
    <x v="24"/>
    <x v="359"/>
    <n v="19.87"/>
    <x v="1367"/>
    <x v="43"/>
    <s v="PN generata da ordinativo 2079/2023"/>
  </r>
  <r>
    <n v="2023"/>
    <x v="24"/>
    <x v="24"/>
    <x v="359"/>
    <n v="251.75"/>
    <x v="1367"/>
    <x v="43"/>
    <s v="PN generata da ordinativo 2078/2023"/>
  </r>
  <r>
    <n v="2023"/>
    <x v="24"/>
    <x v="24"/>
    <x v="359"/>
    <n v="149.44999999999999"/>
    <x v="1367"/>
    <x v="43"/>
    <s v="PN generata da ordinativo 2077/2023"/>
  </r>
  <r>
    <n v="2023"/>
    <x v="24"/>
    <x v="24"/>
    <x v="359"/>
    <n v="189.2"/>
    <x v="1367"/>
    <x v="43"/>
    <s v="PN generata da ordinativo 2076/2023"/>
  </r>
  <r>
    <n v="2023"/>
    <x v="24"/>
    <x v="24"/>
    <x v="359"/>
    <n v="375.27"/>
    <x v="1367"/>
    <x v="43"/>
    <s v="PN generata da ordinativo 2075/2023"/>
  </r>
  <r>
    <n v="2023"/>
    <x v="24"/>
    <x v="24"/>
    <x v="359"/>
    <n v="1.24"/>
    <x v="1367"/>
    <x v="43"/>
    <s v="PN generata da ordinativo 2049/2023"/>
  </r>
  <r>
    <n v="2023"/>
    <x v="24"/>
    <x v="24"/>
    <x v="359"/>
    <n v="90.64"/>
    <x v="1367"/>
    <x v="43"/>
    <s v="PN generata da ordinativo 2049/2023"/>
  </r>
  <r>
    <n v="2023"/>
    <x v="24"/>
    <x v="24"/>
    <x v="359"/>
    <n v="1.86"/>
    <x v="1367"/>
    <x v="43"/>
    <s v="PN generata da ordinativo 2048/2023"/>
  </r>
  <r>
    <n v="2023"/>
    <x v="24"/>
    <x v="24"/>
    <x v="359"/>
    <n v="1.24"/>
    <x v="1367"/>
    <x v="43"/>
    <s v="PN generata da ordinativo 2048/2023"/>
  </r>
  <r>
    <n v="2023"/>
    <x v="24"/>
    <x v="24"/>
    <x v="359"/>
    <n v="112.16"/>
    <x v="1367"/>
    <x v="43"/>
    <s v="PN generata da ordinativo 2048/2023"/>
  </r>
  <r>
    <n v="2023"/>
    <x v="24"/>
    <x v="24"/>
    <x v="359"/>
    <n v="98.92"/>
    <x v="1367"/>
    <x v="43"/>
    <s v="PN generata da ordinativo 2047/2023"/>
  </r>
  <r>
    <n v="2023"/>
    <x v="24"/>
    <x v="24"/>
    <x v="359"/>
    <n v="92.82"/>
    <x v="1367"/>
    <x v="43"/>
    <s v="PN generata da ordinativo 2047/2023"/>
  </r>
  <r>
    <n v="2023"/>
    <x v="24"/>
    <x v="24"/>
    <x v="359"/>
    <n v="52.51"/>
    <x v="1367"/>
    <x v="43"/>
    <s v="PN generata da ordinativo 2047/2023"/>
  </r>
  <r>
    <n v="2023"/>
    <x v="24"/>
    <x v="24"/>
    <x v="359"/>
    <n v="360.51"/>
    <x v="1367"/>
    <x v="43"/>
    <s v="PN generata da ordinativo 2046/2023"/>
  </r>
  <r>
    <n v="2023"/>
    <x v="24"/>
    <x v="24"/>
    <x v="359"/>
    <n v="49.05"/>
    <x v="1367"/>
    <x v="43"/>
    <s v="PN generata da ordinativo 2045/2023"/>
  </r>
  <r>
    <n v="2023"/>
    <x v="24"/>
    <x v="24"/>
    <x v="359"/>
    <n v="3.31"/>
    <x v="1367"/>
    <x v="43"/>
    <s v="PN generata da ordinativo 2045/2023"/>
  </r>
  <r>
    <n v="2023"/>
    <x v="24"/>
    <x v="24"/>
    <x v="359"/>
    <n v="34.17"/>
    <x v="1367"/>
    <x v="43"/>
    <s v="PN generata da ordinativo 2044/2023"/>
  </r>
  <r>
    <n v="2023"/>
    <x v="24"/>
    <x v="24"/>
    <x v="359"/>
    <n v="246.25"/>
    <x v="1367"/>
    <x v="43"/>
    <s v="PN generata da ordinativo 2044/2023"/>
  </r>
  <r>
    <n v="2023"/>
    <x v="24"/>
    <x v="24"/>
    <x v="359"/>
    <n v="44"/>
    <x v="1367"/>
    <x v="43"/>
    <s v="PN generata da ordinativo 2086/2023"/>
  </r>
  <r>
    <n v="2023"/>
    <x v="24"/>
    <x v="24"/>
    <x v="359"/>
    <n v="207.79"/>
    <x v="1367"/>
    <x v="43"/>
    <s v="PN generata da ordinativo 2074/2023"/>
  </r>
  <r>
    <n v="2023"/>
    <x v="24"/>
    <x v="24"/>
    <x v="359"/>
    <n v="21.84"/>
    <x v="1367"/>
    <x v="43"/>
    <s v="PN generata da ordinativo 2073/2023"/>
  </r>
  <r>
    <n v="2023"/>
    <x v="24"/>
    <x v="24"/>
    <x v="359"/>
    <n v="403.45"/>
    <x v="1367"/>
    <x v="43"/>
    <s v="PN generata da ordinativo 2070/2023"/>
  </r>
  <r>
    <n v="2023"/>
    <x v="24"/>
    <x v="24"/>
    <x v="359"/>
    <n v="1560.28"/>
    <x v="1367"/>
    <x v="43"/>
    <s v="PN generata da ordinativo 2069/2023"/>
  </r>
  <r>
    <n v="2023"/>
    <x v="24"/>
    <x v="24"/>
    <x v="359"/>
    <n v="12370.98"/>
    <x v="1367"/>
    <x v="43"/>
    <s v="PN generata da ordinativo 2068/2023"/>
  </r>
  <r>
    <n v="2023"/>
    <x v="24"/>
    <x v="24"/>
    <x v="359"/>
    <n v="2092.7800000000002"/>
    <x v="1367"/>
    <x v="43"/>
    <s v="PN generata da ordinativo 2068/2023"/>
  </r>
  <r>
    <n v="2023"/>
    <x v="24"/>
    <x v="24"/>
    <x v="359"/>
    <n v="310.51"/>
    <x v="1367"/>
    <x v="43"/>
    <s v="PN generata da ordinativo 2066/2023"/>
  </r>
  <r>
    <n v="2023"/>
    <x v="24"/>
    <x v="24"/>
    <x v="359"/>
    <n v="132"/>
    <x v="1367"/>
    <x v="43"/>
    <s v="PN generata da ordinativo 2043/2023"/>
  </r>
  <r>
    <n v="2023"/>
    <x v="24"/>
    <x v="24"/>
    <x v="359"/>
    <n v="256.82"/>
    <x v="1367"/>
    <x v="43"/>
    <s v="PN generata da ordinativo 2041/2023"/>
  </r>
  <r>
    <n v="2023"/>
    <x v="24"/>
    <x v="24"/>
    <x v="359"/>
    <n v="93.91"/>
    <x v="1367"/>
    <x v="43"/>
    <s v="PN generata da ordinativo 2041/2023"/>
  </r>
  <r>
    <n v="2023"/>
    <x v="24"/>
    <x v="24"/>
    <x v="359"/>
    <n v="14.86"/>
    <x v="1367"/>
    <x v="43"/>
    <s v="PN generata da ordinativo 2040/2023"/>
  </r>
  <r>
    <n v="2023"/>
    <x v="24"/>
    <x v="24"/>
    <x v="359"/>
    <n v="15.35"/>
    <x v="1367"/>
    <x v="43"/>
    <s v="PN generata da ordinativo 2039/2023"/>
  </r>
  <r>
    <n v="2023"/>
    <x v="24"/>
    <x v="24"/>
    <x v="359"/>
    <n v="74.400000000000006"/>
    <x v="1367"/>
    <x v="43"/>
    <s v="PN generata da ordinativo 2038/2023"/>
  </r>
  <r>
    <n v="2023"/>
    <x v="24"/>
    <x v="24"/>
    <x v="359"/>
    <n v="62"/>
    <x v="1367"/>
    <x v="43"/>
    <s v="PN generata da ordinativo 2038/2023"/>
  </r>
  <r>
    <n v="2023"/>
    <x v="24"/>
    <x v="24"/>
    <x v="359"/>
    <n v="92.11"/>
    <x v="1367"/>
    <x v="43"/>
    <s v="PN generata da ordinativo 2037/2023"/>
  </r>
  <r>
    <n v="2023"/>
    <x v="24"/>
    <x v="24"/>
    <x v="359"/>
    <n v="59.43"/>
    <x v="1367"/>
    <x v="43"/>
    <s v="PN generata da ordinativo 2035/2023"/>
  </r>
  <r>
    <n v="2023"/>
    <x v="24"/>
    <x v="24"/>
    <x v="359"/>
    <n v="23.19"/>
    <x v="1367"/>
    <x v="43"/>
    <s v="PN generata da ordinativo 2033/2023"/>
  </r>
  <r>
    <n v="2023"/>
    <x v="24"/>
    <x v="24"/>
    <x v="359"/>
    <n v="12"/>
    <x v="1367"/>
    <x v="43"/>
    <s v="PN generata da ordinativo 2032/2023"/>
  </r>
  <r>
    <n v="2023"/>
    <x v="24"/>
    <x v="24"/>
    <x v="359"/>
    <n v="156"/>
    <x v="1367"/>
    <x v="43"/>
    <s v="PN generata da ordinativo 2032/2023"/>
  </r>
  <r>
    <n v="2023"/>
    <x v="24"/>
    <x v="24"/>
    <x v="359"/>
    <n v="201.56"/>
    <x v="1367"/>
    <x v="43"/>
    <s v="PN generata da ordinativo 2030/2023"/>
  </r>
  <r>
    <n v="2023"/>
    <x v="24"/>
    <x v="24"/>
    <x v="359"/>
    <n v="100.5"/>
    <x v="1367"/>
    <x v="43"/>
    <s v="PN generata da ordinativo 2028/2023"/>
  </r>
  <r>
    <n v="2023"/>
    <x v="38"/>
    <x v="38"/>
    <x v="409"/>
    <n v="507.64"/>
    <x v="1324"/>
    <x v="50"/>
    <s v="PN generata da doc P_FTA-2023-2387. Numero: 4 / PA. Data: 04/05/2023 - Farmaci distribuiti per Conto nel periodo 04 - 2023 "/>
  </r>
  <r>
    <n v="2023"/>
    <x v="38"/>
    <x v="38"/>
    <x v="337"/>
    <n v="1225.98"/>
    <x v="1408"/>
    <x v="36"/>
    <s v="PN generata da doc P_FTA-2023-2383. Numero: 1 / A. Data: 02/05/2023 - Farmaci distribuiti per Conto nel periodo 04 - 2023 "/>
  </r>
  <r>
    <n v="2023"/>
    <x v="38"/>
    <x v="38"/>
    <x v="315"/>
    <n v="2654.35"/>
    <x v="1286"/>
    <x v="42"/>
    <s v="PN generata da doc P_FTA-2023-2382. Numero: 8 / PA. Data: 02/05/2023 - Farmaci distribuiti per Conto nel periodo 04 - 2023"/>
  </r>
  <r>
    <n v="2023"/>
    <x v="38"/>
    <x v="38"/>
    <x v="329"/>
    <n v="929.4"/>
    <x v="1409"/>
    <x v="50"/>
    <s v="PN generata da doc P_FTA-2023-2380. Numero: 7 / PA. Data: 02/05/2023 - Farmaci distribuiti per Conto nel periodo 04 - 2023"/>
  </r>
  <r>
    <n v="2023"/>
    <x v="38"/>
    <x v="38"/>
    <x v="422"/>
    <n v="476.9"/>
    <x v="1410"/>
    <x v="42"/>
    <s v="PN generata da doc P_FTA-2023-2378. Numero: 4/pa. Data: 03/05/2023 - Farmaci distribuiti per Conto nel periodo 04 - 2023"/>
  </r>
  <r>
    <n v="2023"/>
    <x v="38"/>
    <x v="38"/>
    <x v="410"/>
    <n v="433.1"/>
    <x v="1411"/>
    <x v="50"/>
    <s v="PN generata da doc P_FTA-2023-2376. Numero: 01/a. Data: 04/05/2023 - Farmaci distribuiti per Conto nel periodo 04 - 2023 "/>
  </r>
  <r>
    <n v="2023"/>
    <x v="38"/>
    <x v="38"/>
    <x v="95"/>
    <n v="1597.35"/>
    <x v="1214"/>
    <x v="42"/>
    <s v="PN generata da doc P_FTA-2023-2375. Numero: 13 / PA. Data: 03/05/2023 - Farmaci distribuiti per Conto nel periodo 04 - 2023"/>
  </r>
  <r>
    <n v="2023"/>
    <x v="38"/>
    <x v="38"/>
    <x v="425"/>
    <n v="811.54"/>
    <x v="1412"/>
    <x v="47"/>
    <s v="PN generata da doc P_FTA-2023-2374. Numero: 4 / PA. Data: 30/04/2023 - Farmaci distribuiti per Conto nel periodo 04 - 2023"/>
  </r>
  <r>
    <n v="2023"/>
    <x v="38"/>
    <x v="38"/>
    <x v="76"/>
    <n v="3242.88"/>
    <x v="1264"/>
    <x v="42"/>
    <s v="PN generata da doc P_FTA-2023-2373. Numero: 12/PA. Data: 03/05/2023 - Farmaci distribuiti per Conto nel periodo 04 - 2023 "/>
  </r>
  <r>
    <n v="2023"/>
    <x v="38"/>
    <x v="38"/>
    <x v="233"/>
    <n v="2048.9899999999998"/>
    <x v="1413"/>
    <x v="42"/>
    <s v="PN generata da doc P_FTA-2023-2372. Numero: 5/E. Data: 02/05/2023 - Farmaci distribuiti per Conto nel periodo 04 - 2023 "/>
  </r>
  <r>
    <n v="2023"/>
    <x v="38"/>
    <x v="38"/>
    <x v="78"/>
    <n v="959.04"/>
    <x v="1344"/>
    <x v="42"/>
    <s v="PN generata da doc P_FTA-2023-2368. Numero: 7 A. Data: 30/04/2023 - Farmaci distribuiti per Conto nel periodo 04 - 2023 "/>
  </r>
  <r>
    <n v="2023"/>
    <x v="38"/>
    <x v="38"/>
    <x v="233"/>
    <n v="1855.74"/>
    <x v="1413"/>
    <x v="42"/>
    <s v="PN generata da doc P_FTA-2023-2367. Numero: 5/PA. Data: 02/05/2023 - Farmaci distribuiti per Conto nel periodo 04 - 2023"/>
  </r>
  <r>
    <n v="2023"/>
    <x v="38"/>
    <x v="38"/>
    <x v="23"/>
    <n v="1124.47"/>
    <x v="1280"/>
    <x v="42"/>
    <s v="PN generata da doc P_FTA-2023-2363. Numero: 7/2023/PA. Data: 30/04/2023 - Farmaci distribuiti per Conto nel periodo 04 - 2023 "/>
  </r>
  <r>
    <n v="2023"/>
    <x v="3"/>
    <x v="3"/>
    <x v="265"/>
    <n v="345.8"/>
    <x v="1177"/>
    <x v="39"/>
    <s v="PN generata da doc P_FTA-2023-2361. Numero: 23108711. Data: 02/05/2023 - 5-S7-2023-246 DM1"/>
  </r>
  <r>
    <n v="2023"/>
    <x v="38"/>
    <x v="38"/>
    <x v="305"/>
    <n v="408.21"/>
    <x v="1414"/>
    <x v="51"/>
    <s v="PN generata da doc P_FTA-2023-2341. Numero: 4 / PA. Data: 30/04/2023 - DPC APRILE 2023"/>
  </r>
  <r>
    <n v="2023"/>
    <x v="5"/>
    <x v="5"/>
    <x v="476"/>
    <n v="1248"/>
    <x v="1415"/>
    <x v="51"/>
    <s v="PN generata da doc P_FTA-2023-2233. Numero: PA09. Data: 10/05/2023 - PRESENZE PERIODO APRILE 2023"/>
  </r>
  <r>
    <n v="2023"/>
    <x v="38"/>
    <x v="38"/>
    <x v="304"/>
    <n v="1360.06"/>
    <x v="1416"/>
    <x v="42"/>
    <s v="PN generata da doc P_FTA-2023-2339. Numero: 8 / A. Data: 30/04/2023 - Farmaci distribuiti per Conto nel periodo 04 - 2023"/>
  </r>
  <r>
    <n v="2023"/>
    <x v="38"/>
    <x v="38"/>
    <x v="80"/>
    <n v="3151.26"/>
    <x v="1271"/>
    <x v="42"/>
    <s v="PN generata da doc P_FTA-2023-2338. Numero: 10 / PA. Data: 29/04/2023 - Farmaci distribuiti per Conto nel periodo 04 - 2023"/>
  </r>
  <r>
    <n v="2023"/>
    <x v="38"/>
    <x v="38"/>
    <x v="341"/>
    <n v="2558.1"/>
    <x v="1417"/>
    <x v="42"/>
    <s v="PN generata da doc P_FTA-2023-2336. Numero: 11 / PA/A. Data: 30/04/2023 - Farmaci distribuiti per Conto nel periodo 04 - 2023 "/>
  </r>
  <r>
    <n v="2023"/>
    <x v="38"/>
    <x v="38"/>
    <x v="372"/>
    <n v="1280.02"/>
    <x v="1418"/>
    <x v="42"/>
    <s v="PN generata da doc P_FTA-2023-2335. Numero: 8/2023/PA. Data: 30/04/2023 - Farmaci distribuiti per Conto nel periodo 04 - 2023"/>
  </r>
  <r>
    <n v="2023"/>
    <x v="38"/>
    <x v="38"/>
    <x v="279"/>
    <n v="1315.28"/>
    <x v="1274"/>
    <x v="42"/>
    <s v="PN generata da doc P_FTA-2023-2334. Numero: 8 / PA. Data: 30/04/2023 - Farmaci distribuiti per Conto nel periodo 04 - 2023 "/>
  </r>
  <r>
    <n v="2023"/>
    <x v="38"/>
    <x v="38"/>
    <x v="215"/>
    <n v="1673.84"/>
    <x v="1419"/>
    <x v="51"/>
    <s v="PN generata da doc P_FTA-2023-2327. Numero: 7 / A. Data: 02/05/2023 - Farmaci distribuiti per Conto nel periodo 04 - 2023"/>
  </r>
  <r>
    <n v="2023"/>
    <x v="38"/>
    <x v="38"/>
    <x v="24"/>
    <n v="1082.75"/>
    <x v="1420"/>
    <x v="51"/>
    <s v="PN generata da doc P_FTA-2023-2326. Numero: 8 / A. Data: 02/05/2023 - Farmaci distribuiti per Conto nel periodo 04 - 2023"/>
  </r>
  <r>
    <n v="2023"/>
    <x v="38"/>
    <x v="38"/>
    <x v="411"/>
    <n v="1283.2"/>
    <x v="1421"/>
    <x v="51"/>
    <s v="PN generata da doc P_FTA-2023-2322. Numero: 7 / A. Data: 30/04/2023 - Farmaci distribuiti per Conto nel periodo 04 - 2023"/>
  </r>
  <r>
    <n v="2023"/>
    <x v="38"/>
    <x v="38"/>
    <x v="408"/>
    <n v="766.4"/>
    <x v="1422"/>
    <x v="51"/>
    <s v="PN generata da doc P_FTA-2023-2321. Numero: 7 / A. Data: 01/05/2023 - Farmaci distribuiti per Conto nel periodo 04 - 2023"/>
  </r>
  <r>
    <n v="2023"/>
    <x v="38"/>
    <x v="38"/>
    <x v="191"/>
    <n v="2195.27"/>
    <x v="1423"/>
    <x v="51"/>
    <s v="PN generata da doc P_FTA-2023-2320. Numero: 8 / A. Data: 30/04/2023 - Farmaci distribuiti per Conto nel periodo 04 - 2023"/>
  </r>
  <r>
    <n v="2023"/>
    <x v="38"/>
    <x v="38"/>
    <x v="218"/>
    <n v="2137.44"/>
    <x v="1424"/>
    <x v="51"/>
    <s v="PN generata da doc P_FTA-2023-2319. Numero: 7 / PA. Data: 30/04/2023 - Farmaci distribuiti per Conto nel periodo 04 - 2023"/>
  </r>
  <r>
    <n v="2023"/>
    <x v="38"/>
    <x v="38"/>
    <x v="412"/>
    <n v="3287.9"/>
    <x v="1425"/>
    <x v="51"/>
    <s v="PN generata da doc P_FTA-2023-2317. Numero: 5 / PA. Data: 30/04/2023 - Farmaci distribuiti per Conto nel periodo 04 - 2023 "/>
  </r>
  <r>
    <n v="2023"/>
    <x v="38"/>
    <x v="38"/>
    <x v="424"/>
    <n v="1016.02"/>
    <x v="1426"/>
    <x v="51"/>
    <s v="PN generata da doc P_FTA-2023-2312. Numero: 6 / PA. Data: 30/04/2023 - Farmaci distribuiti per Conto nel periodo 04 - 2023"/>
  </r>
  <r>
    <n v="2023"/>
    <x v="38"/>
    <x v="38"/>
    <x v="418"/>
    <n v="1340.9"/>
    <x v="1427"/>
    <x v="51"/>
    <s v="PN generata da doc P_FTA-2023-2300. Numero: 5 / PA. Data: 02/05/2023 - DPC APRILE 2023"/>
  </r>
  <r>
    <n v="2023"/>
    <x v="38"/>
    <x v="38"/>
    <x v="370"/>
    <n v="577.17999999999995"/>
    <x v="1428"/>
    <x v="51"/>
    <s v="PN generata da doc P_FTA-2023-2299. Numero: 4 / PA. Data: 02/05/2023 - DPC APRILE 2023"/>
  </r>
  <r>
    <n v="2023"/>
    <x v="24"/>
    <x v="24"/>
    <x v="359"/>
    <n v="15.64"/>
    <x v="1367"/>
    <x v="43"/>
    <s v="PN generata da ordinativo 2014/2023"/>
  </r>
  <r>
    <n v="2023"/>
    <x v="24"/>
    <x v="24"/>
    <x v="359"/>
    <n v="83.14"/>
    <x v="1367"/>
    <x v="43"/>
    <s v="PN generata da ordinativo 2014/2023"/>
  </r>
  <r>
    <n v="2023"/>
    <x v="24"/>
    <x v="24"/>
    <x v="359"/>
    <n v="712.82"/>
    <x v="1367"/>
    <x v="43"/>
    <s v="PN generata da ordinativo 2013/2023"/>
  </r>
  <r>
    <n v="2023"/>
    <x v="24"/>
    <x v="24"/>
    <x v="359"/>
    <n v="317.55"/>
    <x v="1367"/>
    <x v="43"/>
    <s v="PN generata da ordinativo 2012/2023"/>
  </r>
  <r>
    <n v="2023"/>
    <x v="24"/>
    <x v="24"/>
    <x v="359"/>
    <n v="134.09"/>
    <x v="1367"/>
    <x v="43"/>
    <s v="PN generata da ordinativo 2011/2023"/>
  </r>
  <r>
    <n v="2023"/>
    <x v="24"/>
    <x v="24"/>
    <x v="359"/>
    <n v="105.2"/>
    <x v="1367"/>
    <x v="43"/>
    <s v="PN generata da ordinativo 2010/2023"/>
  </r>
  <r>
    <n v="2023"/>
    <x v="24"/>
    <x v="24"/>
    <x v="359"/>
    <n v="0.99"/>
    <x v="1367"/>
    <x v="43"/>
    <s v="PN generata da ordinativo 2009/2023"/>
  </r>
  <r>
    <n v="2023"/>
    <x v="24"/>
    <x v="24"/>
    <x v="359"/>
    <n v="105.2"/>
    <x v="1367"/>
    <x v="43"/>
    <s v="PN generata da ordinativo 2009/2023"/>
  </r>
  <r>
    <n v="2023"/>
    <x v="24"/>
    <x v="24"/>
    <x v="359"/>
    <n v="486.99"/>
    <x v="1367"/>
    <x v="43"/>
    <s v="PN generata da ordinativo 2008/2023"/>
  </r>
  <r>
    <n v="2023"/>
    <x v="24"/>
    <x v="24"/>
    <x v="359"/>
    <n v="5.83"/>
    <x v="1367"/>
    <x v="43"/>
    <s v="PN generata da ordinativo 2007/2023"/>
  </r>
  <r>
    <n v="2023"/>
    <x v="24"/>
    <x v="24"/>
    <x v="359"/>
    <n v="366.83"/>
    <x v="1367"/>
    <x v="43"/>
    <s v="PN generata da ordinativo 2007/2023"/>
  </r>
  <r>
    <n v="2023"/>
    <x v="24"/>
    <x v="24"/>
    <x v="359"/>
    <n v="99.53"/>
    <x v="1367"/>
    <x v="43"/>
    <s v="PN generata da ordinativo 2006/2023"/>
  </r>
  <r>
    <n v="2023"/>
    <x v="24"/>
    <x v="24"/>
    <x v="359"/>
    <n v="389.47"/>
    <x v="1367"/>
    <x v="43"/>
    <s v="PN generata da ordinativo 2005/2023"/>
  </r>
  <r>
    <n v="2023"/>
    <x v="24"/>
    <x v="24"/>
    <x v="359"/>
    <n v="166.14"/>
    <x v="1367"/>
    <x v="43"/>
    <s v="PN generata da ordinativo 2004/2023"/>
  </r>
  <r>
    <n v="2023"/>
    <x v="24"/>
    <x v="24"/>
    <x v="359"/>
    <n v="143.66"/>
    <x v="1367"/>
    <x v="43"/>
    <s v="PN generata da ordinativo 2003/2023"/>
  </r>
  <r>
    <n v="2023"/>
    <x v="24"/>
    <x v="24"/>
    <x v="359"/>
    <n v="190.28"/>
    <x v="1367"/>
    <x v="43"/>
    <s v="PN generata da ordinativo 2002/2023"/>
  </r>
  <r>
    <n v="2023"/>
    <x v="24"/>
    <x v="24"/>
    <x v="359"/>
    <n v="129.25"/>
    <x v="1367"/>
    <x v="43"/>
    <s v="PN generata da ordinativo 2001/2023"/>
  </r>
  <r>
    <n v="2023"/>
    <x v="24"/>
    <x v="24"/>
    <x v="359"/>
    <n v="213.99"/>
    <x v="1367"/>
    <x v="43"/>
    <s v="PN generata da ordinativo 2000/2023"/>
  </r>
  <r>
    <n v="2023"/>
    <x v="24"/>
    <x v="24"/>
    <x v="359"/>
    <n v="210.45"/>
    <x v="1367"/>
    <x v="43"/>
    <s v="PN generata da ordinativo 1999/2023"/>
  </r>
  <r>
    <n v="2023"/>
    <x v="24"/>
    <x v="24"/>
    <x v="359"/>
    <n v="8.64"/>
    <x v="1367"/>
    <x v="43"/>
    <s v="PN generata da ordinativo 1998/2023"/>
  </r>
  <r>
    <n v="2023"/>
    <x v="24"/>
    <x v="24"/>
    <x v="359"/>
    <n v="355.87"/>
    <x v="1367"/>
    <x v="43"/>
    <s v="PN generata da ordinativo 1998/2023"/>
  </r>
  <r>
    <n v="2023"/>
    <x v="24"/>
    <x v="24"/>
    <x v="359"/>
    <n v="593.04999999999995"/>
    <x v="1367"/>
    <x v="43"/>
    <s v="PN generata da ordinativo 1997/2023"/>
  </r>
  <r>
    <n v="2023"/>
    <x v="24"/>
    <x v="24"/>
    <x v="359"/>
    <n v="449.66"/>
    <x v="1367"/>
    <x v="43"/>
    <s v="PN generata da ordinativo 1996/2023"/>
  </r>
  <r>
    <n v="2023"/>
    <x v="24"/>
    <x v="24"/>
    <x v="359"/>
    <n v="72.59"/>
    <x v="1367"/>
    <x v="43"/>
    <s v="PN generata da ordinativo 1996/2023"/>
  </r>
  <r>
    <n v="2023"/>
    <x v="24"/>
    <x v="24"/>
    <x v="359"/>
    <n v="212.89"/>
    <x v="1367"/>
    <x v="43"/>
    <s v="PN generata da ordinativo 1995/2023"/>
  </r>
  <r>
    <n v="2023"/>
    <x v="24"/>
    <x v="24"/>
    <x v="359"/>
    <n v="183.33"/>
    <x v="1367"/>
    <x v="43"/>
    <s v="PN generata da ordinativo 1994/2023"/>
  </r>
  <r>
    <n v="2023"/>
    <x v="24"/>
    <x v="24"/>
    <x v="359"/>
    <n v="1.61"/>
    <x v="1367"/>
    <x v="43"/>
    <s v="PN generata da ordinativo 1994/2023"/>
  </r>
  <r>
    <n v="2023"/>
    <x v="24"/>
    <x v="24"/>
    <x v="359"/>
    <n v="5.24"/>
    <x v="1367"/>
    <x v="43"/>
    <s v="PN generata da ordinativo 1992/2023"/>
  </r>
  <r>
    <n v="2023"/>
    <x v="24"/>
    <x v="24"/>
    <x v="359"/>
    <n v="12.42"/>
    <x v="1367"/>
    <x v="43"/>
    <s v="PN generata da ordinativo 1991/2023"/>
  </r>
  <r>
    <n v="2023"/>
    <x v="24"/>
    <x v="24"/>
    <x v="359"/>
    <n v="85.91"/>
    <x v="1367"/>
    <x v="43"/>
    <s v="PN generata da ordinativo 1990/2023"/>
  </r>
  <r>
    <n v="2023"/>
    <x v="24"/>
    <x v="24"/>
    <x v="359"/>
    <n v="149.97"/>
    <x v="1367"/>
    <x v="43"/>
    <s v="PN generata da ordinativo 1989/2023"/>
  </r>
  <r>
    <n v="2023"/>
    <x v="24"/>
    <x v="24"/>
    <x v="359"/>
    <n v="21.91"/>
    <x v="1367"/>
    <x v="43"/>
    <s v="PN generata da ordinativo 1988/2023"/>
  </r>
  <r>
    <n v="2023"/>
    <x v="24"/>
    <x v="24"/>
    <x v="359"/>
    <n v="132.91999999999999"/>
    <x v="1367"/>
    <x v="43"/>
    <s v="PN generata da ordinativo 1987/2023"/>
  </r>
  <r>
    <n v="2023"/>
    <x v="24"/>
    <x v="24"/>
    <x v="359"/>
    <n v="27.41"/>
    <x v="1367"/>
    <x v="43"/>
    <s v="PN generata da ordinativo 1986/2023"/>
  </r>
  <r>
    <n v="2023"/>
    <x v="24"/>
    <x v="24"/>
    <x v="359"/>
    <n v="5.21"/>
    <x v="1367"/>
    <x v="43"/>
    <s v="PN generata da ordinativo 1986/2023"/>
  </r>
  <r>
    <n v="2023"/>
    <x v="24"/>
    <x v="24"/>
    <x v="359"/>
    <n v="360.1"/>
    <x v="1367"/>
    <x v="43"/>
    <s v="PN generata da ordinativo 1985/2023"/>
  </r>
  <r>
    <n v="2023"/>
    <x v="24"/>
    <x v="24"/>
    <x v="359"/>
    <n v="169.71"/>
    <x v="1367"/>
    <x v="43"/>
    <s v="PN generata da ordinativo 1984/2023"/>
  </r>
  <r>
    <n v="2023"/>
    <x v="24"/>
    <x v="24"/>
    <x v="359"/>
    <n v="22.51"/>
    <x v="1367"/>
    <x v="43"/>
    <s v="PN generata da ordinativo 1983/2023"/>
  </r>
  <r>
    <n v="2023"/>
    <x v="24"/>
    <x v="24"/>
    <x v="359"/>
    <n v="224.27"/>
    <x v="1367"/>
    <x v="43"/>
    <s v="PN generata da ordinativo 1982/2023"/>
  </r>
  <r>
    <n v="2023"/>
    <x v="24"/>
    <x v="24"/>
    <x v="359"/>
    <n v="13.61"/>
    <x v="1367"/>
    <x v="43"/>
    <s v="PN generata da ordinativo 1982/2023"/>
  </r>
  <r>
    <n v="2023"/>
    <x v="24"/>
    <x v="24"/>
    <x v="359"/>
    <n v="489.48"/>
    <x v="1367"/>
    <x v="43"/>
    <s v="PN generata da ordinativo 1981/2023"/>
  </r>
  <r>
    <n v="2023"/>
    <x v="24"/>
    <x v="24"/>
    <x v="359"/>
    <n v="565.17999999999995"/>
    <x v="1367"/>
    <x v="43"/>
    <s v="PN generata da ordinativo 1980/2023"/>
  </r>
  <r>
    <n v="2023"/>
    <x v="24"/>
    <x v="24"/>
    <x v="359"/>
    <n v="3.63"/>
    <x v="1367"/>
    <x v="43"/>
    <s v="PN generata da ordinativo 1980/2023"/>
  </r>
  <r>
    <n v="2023"/>
    <x v="24"/>
    <x v="24"/>
    <x v="359"/>
    <n v="22.58"/>
    <x v="1367"/>
    <x v="43"/>
    <s v="PN generata da ordinativo 1980/2023"/>
  </r>
  <r>
    <n v="2023"/>
    <x v="24"/>
    <x v="24"/>
    <x v="359"/>
    <n v="324.63"/>
    <x v="1367"/>
    <x v="43"/>
    <s v="PN generata da ordinativo 1979/2023"/>
  </r>
  <r>
    <n v="2023"/>
    <x v="24"/>
    <x v="24"/>
    <x v="359"/>
    <n v="364.17"/>
    <x v="1367"/>
    <x v="43"/>
    <s v="PN generata da ordinativo 1978/2023"/>
  </r>
  <r>
    <n v="2023"/>
    <x v="24"/>
    <x v="24"/>
    <x v="359"/>
    <n v="19.989999999999998"/>
    <x v="1367"/>
    <x v="43"/>
    <s v="PN generata da ordinativo 1977/2023"/>
  </r>
  <r>
    <n v="2023"/>
    <x v="24"/>
    <x v="24"/>
    <x v="359"/>
    <n v="650.87"/>
    <x v="1367"/>
    <x v="43"/>
    <s v="PN generata da ordinativo 1977/2023"/>
  </r>
  <r>
    <n v="2023"/>
    <x v="24"/>
    <x v="24"/>
    <x v="359"/>
    <n v="48.06"/>
    <x v="1367"/>
    <x v="43"/>
    <s v="PN generata da ordinativo 1976/2023"/>
  </r>
  <r>
    <n v="2023"/>
    <x v="24"/>
    <x v="24"/>
    <x v="359"/>
    <n v="467.3"/>
    <x v="1367"/>
    <x v="43"/>
    <s v="PN generata da ordinativo 1976/2023"/>
  </r>
  <r>
    <n v="2023"/>
    <x v="24"/>
    <x v="24"/>
    <x v="359"/>
    <n v="98.91"/>
    <x v="1367"/>
    <x v="43"/>
    <s v="PN generata da ordinativo 1975/2023"/>
  </r>
  <r>
    <n v="2023"/>
    <x v="24"/>
    <x v="24"/>
    <x v="359"/>
    <n v="505.82"/>
    <x v="1367"/>
    <x v="43"/>
    <s v="PN generata da ordinativo 1974/2023"/>
  </r>
  <r>
    <n v="2023"/>
    <x v="24"/>
    <x v="24"/>
    <x v="359"/>
    <n v="43.12"/>
    <x v="1367"/>
    <x v="43"/>
    <s v="PN generata da ordinativo 1974/2023"/>
  </r>
  <r>
    <n v="2023"/>
    <x v="24"/>
    <x v="24"/>
    <x v="359"/>
    <n v="233"/>
    <x v="1367"/>
    <x v="43"/>
    <s v="PN generata da ordinativo 1973/2023"/>
  </r>
  <r>
    <n v="2023"/>
    <x v="24"/>
    <x v="24"/>
    <x v="359"/>
    <n v="23.18"/>
    <x v="1367"/>
    <x v="43"/>
    <s v="PN generata da ordinativo 1973/2023"/>
  </r>
  <r>
    <n v="2023"/>
    <x v="24"/>
    <x v="24"/>
    <x v="359"/>
    <n v="112.66"/>
    <x v="1367"/>
    <x v="43"/>
    <s v="PN generata da ordinativo 1970/2023"/>
  </r>
  <r>
    <n v="2023"/>
    <x v="24"/>
    <x v="24"/>
    <x v="359"/>
    <n v="403"/>
    <x v="1367"/>
    <x v="43"/>
    <s v="PN generata da ordinativo 1969/2023"/>
  </r>
  <r>
    <n v="2023"/>
    <x v="24"/>
    <x v="24"/>
    <x v="359"/>
    <n v="161.13"/>
    <x v="1367"/>
    <x v="43"/>
    <s v="PN generata da ordinativo 1968/2023"/>
  </r>
  <r>
    <n v="2023"/>
    <x v="24"/>
    <x v="24"/>
    <x v="359"/>
    <n v="519.92999999999995"/>
    <x v="1367"/>
    <x v="43"/>
    <s v="PN generata da ordinativo 1967/2023"/>
  </r>
  <r>
    <n v="2023"/>
    <x v="24"/>
    <x v="24"/>
    <x v="359"/>
    <n v="232.12"/>
    <x v="1367"/>
    <x v="43"/>
    <s v="PN generata da ordinativo 1966/2023"/>
  </r>
  <r>
    <n v="2023"/>
    <x v="24"/>
    <x v="24"/>
    <x v="359"/>
    <n v="56.32"/>
    <x v="1367"/>
    <x v="43"/>
    <s v="PN generata da ordinativo 1965/2023"/>
  </r>
  <r>
    <n v="2023"/>
    <x v="24"/>
    <x v="24"/>
    <x v="359"/>
    <n v="318.85000000000002"/>
    <x v="1367"/>
    <x v="43"/>
    <s v="PN generata da ordinativo 1964/2023"/>
  </r>
  <r>
    <n v="2023"/>
    <x v="24"/>
    <x v="24"/>
    <x v="359"/>
    <n v="210.43"/>
    <x v="1367"/>
    <x v="43"/>
    <s v="PN generata da ordinativo 1963/2023"/>
  </r>
  <r>
    <n v="2023"/>
    <x v="24"/>
    <x v="24"/>
    <x v="359"/>
    <n v="2691.21"/>
    <x v="1367"/>
    <x v="43"/>
    <s v="PN generata da ordinativo 1962/2023"/>
  </r>
  <r>
    <n v="2023"/>
    <x v="24"/>
    <x v="24"/>
    <x v="359"/>
    <n v="6.62"/>
    <x v="1367"/>
    <x v="43"/>
    <s v="PN generata da ordinativo 1961/2023"/>
  </r>
  <r>
    <n v="2023"/>
    <x v="24"/>
    <x v="24"/>
    <x v="359"/>
    <n v="12.47"/>
    <x v="1367"/>
    <x v="43"/>
    <s v="PN generata da ordinativo 1961/2023"/>
  </r>
  <r>
    <n v="2023"/>
    <x v="5"/>
    <x v="5"/>
    <x v="476"/>
    <n v="624"/>
    <x v="1415"/>
    <x v="51"/>
    <s v="PN generata da doc P_FTA-2023-2242. Numero: PA10. Data: 10/05/2023 - PRESENZE PERIODO APRILE  2023"/>
  </r>
  <r>
    <n v="2023"/>
    <x v="3"/>
    <x v="3"/>
    <x v="376"/>
    <n v="296.63"/>
    <x v="1376"/>
    <x v="38"/>
    <s v="PN generata da doc P_FTA-2023-2221. Numero: VP  002955. Data: 28/04/2023 - : 5-S7-2022-676 DM1"/>
  </r>
  <r>
    <n v="2023"/>
    <x v="47"/>
    <x v="47"/>
    <x v="369"/>
    <n v="15.3"/>
    <x v="1368"/>
    <x v="43"/>
    <s v="PN generata da ordinativo 1947/2023"/>
  </r>
  <r>
    <n v="2023"/>
    <x v="47"/>
    <x v="47"/>
    <x v="369"/>
    <n v="99.04"/>
    <x v="1368"/>
    <x v="43"/>
    <s v="PN generata da ordinativo 1947/2023"/>
  </r>
  <r>
    <n v="2023"/>
    <x v="24"/>
    <x v="24"/>
    <x v="359"/>
    <n v="428.73"/>
    <x v="1367"/>
    <x v="43"/>
    <s v="PN generata da ordinativo 1959/2023"/>
  </r>
  <r>
    <n v="2023"/>
    <x v="24"/>
    <x v="24"/>
    <x v="359"/>
    <n v="3780.48"/>
    <x v="1367"/>
    <x v="43"/>
    <s v="PN generata da ordinativo 1957/2023"/>
  </r>
  <r>
    <n v="2023"/>
    <x v="24"/>
    <x v="24"/>
    <x v="359"/>
    <n v="63.22"/>
    <x v="1367"/>
    <x v="43"/>
    <s v="PN generata da ordinativo 1952/2023"/>
  </r>
  <r>
    <n v="2023"/>
    <x v="24"/>
    <x v="24"/>
    <x v="359"/>
    <n v="195.69"/>
    <x v="1367"/>
    <x v="43"/>
    <s v="PN generata da ordinativo 1952/2023"/>
  </r>
  <r>
    <n v="2023"/>
    <x v="24"/>
    <x v="24"/>
    <x v="359"/>
    <n v="319.2"/>
    <x v="1367"/>
    <x v="43"/>
    <s v="PN generata da ordinativo 1812/2023"/>
  </r>
  <r>
    <n v="2023"/>
    <x v="24"/>
    <x v="24"/>
    <x v="359"/>
    <n v="84.45"/>
    <x v="1367"/>
    <x v="43"/>
    <s v="PN generata da ordinativo 1950/2023"/>
  </r>
  <r>
    <n v="2023"/>
    <x v="24"/>
    <x v="24"/>
    <x v="359"/>
    <n v="13.59"/>
    <x v="1367"/>
    <x v="43"/>
    <s v="PN generata da ordinativo 1949/2023"/>
  </r>
  <r>
    <n v="2023"/>
    <x v="24"/>
    <x v="24"/>
    <x v="359"/>
    <n v="425.6"/>
    <x v="1367"/>
    <x v="43"/>
    <s v="PN generata da ordinativo 1948/2023"/>
  </r>
  <r>
    <n v="2023"/>
    <x v="24"/>
    <x v="24"/>
    <x v="359"/>
    <n v="22.22"/>
    <x v="1367"/>
    <x v="43"/>
    <s v="PN generata da ordinativo 1948/2023"/>
  </r>
  <r>
    <n v="2023"/>
    <x v="24"/>
    <x v="24"/>
    <x v="359"/>
    <n v="184.23"/>
    <x v="1367"/>
    <x v="43"/>
    <s v="PN generata da ordinativo 1945/2023"/>
  </r>
  <r>
    <n v="2023"/>
    <x v="24"/>
    <x v="24"/>
    <x v="359"/>
    <n v="20.91"/>
    <x v="1367"/>
    <x v="43"/>
    <s v="PN generata da ordinativo 1936/2023"/>
  </r>
  <r>
    <n v="2023"/>
    <x v="24"/>
    <x v="24"/>
    <x v="359"/>
    <n v="476.42"/>
    <x v="1367"/>
    <x v="43"/>
    <s v="PN generata da ordinativo 1935/2023"/>
  </r>
  <r>
    <n v="2023"/>
    <x v="24"/>
    <x v="24"/>
    <x v="359"/>
    <n v="5.33"/>
    <x v="1367"/>
    <x v="43"/>
    <s v="PN generata da ordinativo 1933/2023"/>
  </r>
  <r>
    <n v="2023"/>
    <x v="24"/>
    <x v="24"/>
    <x v="359"/>
    <n v="312"/>
    <x v="1367"/>
    <x v="43"/>
    <s v="PN generata da ordinativo 1932/2023"/>
  </r>
  <r>
    <n v="2023"/>
    <x v="24"/>
    <x v="24"/>
    <x v="359"/>
    <n v="52.43"/>
    <x v="1367"/>
    <x v="43"/>
    <s v="PN generata da ordinativo 1932/2023"/>
  </r>
  <r>
    <n v="2023"/>
    <x v="24"/>
    <x v="24"/>
    <x v="359"/>
    <n v="100.5"/>
    <x v="1367"/>
    <x v="43"/>
    <s v="PN generata da ordinativo 1931/2023"/>
  </r>
  <r>
    <n v="2023"/>
    <x v="3"/>
    <x v="3"/>
    <x v="383"/>
    <n v="195.2"/>
    <x v="1204"/>
    <x v="50"/>
    <s v="PN generata da doc P_FTA-2023-1206. Numero: 287/VEPA. Data: 27/02/2023 -  5-S7-2023-58 DM0"/>
  </r>
  <r>
    <n v="2023"/>
    <x v="3"/>
    <x v="3"/>
    <x v="383"/>
    <n v="5563.2"/>
    <x v="1204"/>
    <x v="50"/>
    <s v="PN generata da doc P_FTA-2023-1436. Numero: 388/VEPA. Data: 15/03/2023 - 5-S7-2023-156 DM1"/>
  </r>
  <r>
    <n v="2023"/>
    <x v="24"/>
    <x v="24"/>
    <x v="359"/>
    <n v="21.65"/>
    <x v="1367"/>
    <x v="43"/>
    <s v="PN generata da ordinativo 1851/2023"/>
  </r>
  <r>
    <n v="2023"/>
    <x v="24"/>
    <x v="24"/>
    <x v="359"/>
    <n v="281.45"/>
    <x v="1367"/>
    <x v="43"/>
    <s v="PN generata da ordinativo 1850/2023"/>
  </r>
  <r>
    <n v="2023"/>
    <x v="24"/>
    <x v="24"/>
    <x v="359"/>
    <n v="2.02"/>
    <x v="1367"/>
    <x v="43"/>
    <s v="PN generata da ordinativo 1850/2023"/>
  </r>
  <r>
    <n v="2023"/>
    <x v="24"/>
    <x v="24"/>
    <x v="359"/>
    <n v="577.48"/>
    <x v="1367"/>
    <x v="43"/>
    <s v="PN generata da ordinativo 1849/2023"/>
  </r>
  <r>
    <n v="2023"/>
    <x v="24"/>
    <x v="24"/>
    <x v="359"/>
    <n v="845.92"/>
    <x v="1367"/>
    <x v="43"/>
    <s v="PN generata da ordinativo 1848/2023"/>
  </r>
  <r>
    <n v="2023"/>
    <x v="24"/>
    <x v="24"/>
    <x v="359"/>
    <n v="45.81"/>
    <x v="1367"/>
    <x v="43"/>
    <s v="PN generata da ordinativo 1848/2023"/>
  </r>
  <r>
    <n v="2023"/>
    <x v="24"/>
    <x v="24"/>
    <x v="359"/>
    <n v="14.9"/>
    <x v="1367"/>
    <x v="43"/>
    <s v="PN generata da ordinativo 1847/2023"/>
  </r>
  <r>
    <n v="2023"/>
    <x v="24"/>
    <x v="24"/>
    <x v="359"/>
    <n v="357.81"/>
    <x v="1367"/>
    <x v="43"/>
    <s v="PN generata da ordinativo 1847/2023"/>
  </r>
  <r>
    <n v="2023"/>
    <x v="24"/>
    <x v="24"/>
    <x v="359"/>
    <n v="583.84"/>
    <x v="1367"/>
    <x v="43"/>
    <s v="PN generata da ordinativo 1846/2023"/>
  </r>
  <r>
    <n v="2023"/>
    <x v="24"/>
    <x v="24"/>
    <x v="359"/>
    <n v="628.65"/>
    <x v="1367"/>
    <x v="43"/>
    <s v="PN generata da ordinativo 1845/2023"/>
  </r>
  <r>
    <n v="2023"/>
    <x v="24"/>
    <x v="24"/>
    <x v="359"/>
    <n v="26.73"/>
    <x v="1367"/>
    <x v="43"/>
    <s v="PN generata da ordinativo 1845/2023"/>
  </r>
  <r>
    <n v="2023"/>
    <x v="24"/>
    <x v="24"/>
    <x v="359"/>
    <n v="3.3"/>
    <x v="1367"/>
    <x v="43"/>
    <s v="PN generata da ordinativo 1845/2023"/>
  </r>
  <r>
    <n v="2023"/>
    <x v="24"/>
    <x v="24"/>
    <x v="359"/>
    <n v="264.2"/>
    <x v="1367"/>
    <x v="43"/>
    <s v="PN generata da ordinativo 1844/2023"/>
  </r>
  <r>
    <n v="2023"/>
    <x v="24"/>
    <x v="24"/>
    <x v="359"/>
    <n v="396.55"/>
    <x v="1367"/>
    <x v="43"/>
    <s v="PN generata da ordinativo 1843/2023"/>
  </r>
  <r>
    <n v="2023"/>
    <x v="24"/>
    <x v="24"/>
    <x v="359"/>
    <n v="19.88"/>
    <x v="1367"/>
    <x v="43"/>
    <s v="PN generata da ordinativo 1842/2023"/>
  </r>
  <r>
    <n v="2023"/>
    <x v="24"/>
    <x v="24"/>
    <x v="359"/>
    <n v="44.56"/>
    <x v="1367"/>
    <x v="43"/>
    <s v="PN generata da ordinativo 1841/2023"/>
  </r>
  <r>
    <n v="2023"/>
    <x v="24"/>
    <x v="24"/>
    <x v="359"/>
    <n v="15.96"/>
    <x v="1367"/>
    <x v="43"/>
    <s v="PN generata da ordinativo 1841/2023"/>
  </r>
  <r>
    <n v="2023"/>
    <x v="24"/>
    <x v="24"/>
    <x v="359"/>
    <n v="215.45"/>
    <x v="1367"/>
    <x v="43"/>
    <s v="PN generata da ordinativo 1841/2023"/>
  </r>
  <r>
    <n v="2023"/>
    <x v="24"/>
    <x v="24"/>
    <x v="359"/>
    <n v="19.88"/>
    <x v="1367"/>
    <x v="43"/>
    <s v="PN generata da ordinativo 1840/2023"/>
  </r>
  <r>
    <n v="2023"/>
    <x v="24"/>
    <x v="24"/>
    <x v="359"/>
    <n v="159.37"/>
    <x v="1367"/>
    <x v="43"/>
    <s v="PN generata da ordinativo 1840/2023"/>
  </r>
  <r>
    <n v="2023"/>
    <x v="24"/>
    <x v="24"/>
    <x v="359"/>
    <n v="460.92"/>
    <x v="1367"/>
    <x v="43"/>
    <s v="PN generata da ordinativo 1839/2023"/>
  </r>
  <r>
    <n v="2023"/>
    <x v="24"/>
    <x v="24"/>
    <x v="359"/>
    <n v="7.25"/>
    <x v="1367"/>
    <x v="43"/>
    <s v="PN generata da ordinativo 1839/2023"/>
  </r>
  <r>
    <n v="2023"/>
    <x v="24"/>
    <x v="24"/>
    <x v="359"/>
    <n v="267.32"/>
    <x v="1367"/>
    <x v="43"/>
    <s v="PN generata da ordinativo 1838/2023"/>
  </r>
  <r>
    <n v="2023"/>
    <x v="24"/>
    <x v="24"/>
    <x v="359"/>
    <n v="349.18"/>
    <x v="1367"/>
    <x v="43"/>
    <s v="PN generata da ordinativo 1837/2023"/>
  </r>
  <r>
    <n v="2023"/>
    <x v="24"/>
    <x v="24"/>
    <x v="359"/>
    <n v="39.14"/>
    <x v="1367"/>
    <x v="43"/>
    <s v="PN generata da ordinativo 1837/2023"/>
  </r>
  <r>
    <n v="2023"/>
    <x v="24"/>
    <x v="24"/>
    <x v="359"/>
    <n v="114.6"/>
    <x v="1367"/>
    <x v="43"/>
    <s v="PN generata da ordinativo 1836/2023"/>
  </r>
  <r>
    <n v="2023"/>
    <x v="24"/>
    <x v="24"/>
    <x v="359"/>
    <n v="11.73"/>
    <x v="1367"/>
    <x v="43"/>
    <s v="PN generata da ordinativo 1835/2023"/>
  </r>
  <r>
    <n v="2023"/>
    <x v="24"/>
    <x v="24"/>
    <x v="359"/>
    <n v="457.18"/>
    <x v="1367"/>
    <x v="43"/>
    <s v="PN generata da ordinativo 1835/2023"/>
  </r>
  <r>
    <n v="2023"/>
    <x v="24"/>
    <x v="24"/>
    <x v="359"/>
    <n v="184.98"/>
    <x v="1367"/>
    <x v="43"/>
    <s v="PN generata da ordinativo 1834/2023"/>
  </r>
  <r>
    <n v="2023"/>
    <x v="24"/>
    <x v="24"/>
    <x v="359"/>
    <n v="194.79"/>
    <x v="1367"/>
    <x v="43"/>
    <s v="PN generata da ordinativo 1833/2023"/>
  </r>
  <r>
    <n v="2023"/>
    <x v="24"/>
    <x v="24"/>
    <x v="359"/>
    <n v="122.12"/>
    <x v="1367"/>
    <x v="43"/>
    <s v="PN generata da ordinativo 1833/2023"/>
  </r>
  <r>
    <n v="2023"/>
    <x v="24"/>
    <x v="24"/>
    <x v="359"/>
    <n v="46.41"/>
    <x v="1367"/>
    <x v="43"/>
    <s v="PN generata da ordinativo 1833/2023"/>
  </r>
  <r>
    <n v="2023"/>
    <x v="24"/>
    <x v="24"/>
    <x v="359"/>
    <n v="52.51"/>
    <x v="1367"/>
    <x v="43"/>
    <s v="PN generata da ordinativo 1833/2023"/>
  </r>
  <r>
    <n v="2023"/>
    <x v="24"/>
    <x v="24"/>
    <x v="359"/>
    <n v="114.22"/>
    <x v="1367"/>
    <x v="43"/>
    <s v="PN generata da ordinativo 1832/2023"/>
  </r>
  <r>
    <n v="2023"/>
    <x v="24"/>
    <x v="24"/>
    <x v="359"/>
    <n v="2571.98"/>
    <x v="1367"/>
    <x v="43"/>
    <s v="PN generata da ordinativo 1831/2023"/>
  </r>
  <r>
    <n v="2023"/>
    <x v="24"/>
    <x v="24"/>
    <x v="359"/>
    <n v="191.84"/>
    <x v="1367"/>
    <x v="43"/>
    <s v="PN generata da ordinativo 1830/2023"/>
  </r>
  <r>
    <n v="2023"/>
    <x v="24"/>
    <x v="24"/>
    <x v="359"/>
    <n v="12.44"/>
    <x v="1367"/>
    <x v="43"/>
    <s v="PN generata da ordinativo 1818/2023"/>
  </r>
  <r>
    <n v="2023"/>
    <x v="24"/>
    <x v="24"/>
    <x v="359"/>
    <n v="249.3"/>
    <x v="1367"/>
    <x v="43"/>
    <s v="PN generata da ordinativo 1811/2023"/>
  </r>
  <r>
    <n v="2023"/>
    <x v="24"/>
    <x v="24"/>
    <x v="359"/>
    <n v="134.68"/>
    <x v="1367"/>
    <x v="43"/>
    <s v="PN generata da ordinativo 1810/2023"/>
  </r>
  <r>
    <n v="2023"/>
    <x v="24"/>
    <x v="24"/>
    <x v="359"/>
    <n v="4.83"/>
    <x v="1367"/>
    <x v="43"/>
    <s v="PN generata da ordinativo 1809/2023"/>
  </r>
  <r>
    <n v="2023"/>
    <x v="24"/>
    <x v="24"/>
    <x v="359"/>
    <n v="102.78"/>
    <x v="1367"/>
    <x v="43"/>
    <s v="PN generata da ordinativo 1809/2023"/>
  </r>
  <r>
    <n v="2023"/>
    <x v="24"/>
    <x v="24"/>
    <x v="359"/>
    <n v="175.08"/>
    <x v="1367"/>
    <x v="43"/>
    <s v="PN generata da ordinativo 1808/2023"/>
  </r>
  <r>
    <n v="2023"/>
    <x v="24"/>
    <x v="24"/>
    <x v="359"/>
    <n v="110.84"/>
    <x v="1367"/>
    <x v="43"/>
    <s v="PN generata da ordinativo 1807/2023"/>
  </r>
  <r>
    <n v="2023"/>
    <x v="24"/>
    <x v="24"/>
    <x v="359"/>
    <n v="145.09"/>
    <x v="1367"/>
    <x v="43"/>
    <s v="PN generata da ordinativo 1806/2023"/>
  </r>
  <r>
    <n v="2023"/>
    <x v="24"/>
    <x v="24"/>
    <x v="359"/>
    <n v="94.53"/>
    <x v="1367"/>
    <x v="43"/>
    <s v="PN generata da ordinativo 1805/2023"/>
  </r>
  <r>
    <n v="2023"/>
    <x v="24"/>
    <x v="24"/>
    <x v="359"/>
    <n v="140.05000000000001"/>
    <x v="1367"/>
    <x v="43"/>
    <s v="PN generata da ordinativo 1804/2023"/>
  </r>
  <r>
    <n v="2023"/>
    <x v="24"/>
    <x v="24"/>
    <x v="359"/>
    <n v="87.08"/>
    <x v="1367"/>
    <x v="43"/>
    <s v="PN generata da ordinativo 1803/2023"/>
  </r>
  <r>
    <n v="2023"/>
    <x v="24"/>
    <x v="24"/>
    <x v="359"/>
    <n v="186.7"/>
    <x v="1367"/>
    <x v="43"/>
    <s v="PN generata da ordinativo 1802/2023"/>
  </r>
  <r>
    <n v="2023"/>
    <x v="3"/>
    <x v="3"/>
    <x v="236"/>
    <n v="228.75"/>
    <x v="1429"/>
    <x v="36"/>
    <s v="PN generata da doc P_FTA-2023-2109. Numero: V90004997. Data: 19/04/2023 -  5-S7-2023-230-Acquisti di altri dispositivi medici _x0009_"/>
  </r>
  <r>
    <n v="2023"/>
    <x v="17"/>
    <x v="17"/>
    <x v="402"/>
    <n v="14957.2"/>
    <x v="1430"/>
    <x v="46"/>
    <s v="PN generata da doc P_FTA-2023-1540. Numero: 1945/01. Data: 22/03/2023 -  5-A1-2023-2 Attrezzature sanitarie e scientifiche"/>
  </r>
  <r>
    <n v="2023"/>
    <x v="23"/>
    <x v="23"/>
    <x v="477"/>
    <n v="661.24"/>
    <x v="1431"/>
    <x v="28"/>
    <s v="PN generata da doc P_FTA-2023-2073. Numero: X00051. Data: 18/04/2023 - 5-T-2023-7-Manutenzioni e riparazioni "/>
  </r>
  <r>
    <n v="2023"/>
    <x v="3"/>
    <x v="3"/>
    <x v="478"/>
    <n v="362.34"/>
    <x v="1432"/>
    <x v="38"/>
    <s v="PN generata da doc P_FTA-2023-2087. Numero: 0988030583. Data: 21/04/2023 - 5-S7-2023-242_2 Acquisti di altri dispositivi medici _x0009_"/>
  </r>
  <r>
    <n v="2023"/>
    <x v="3"/>
    <x v="3"/>
    <x v="478"/>
    <n v="679.83"/>
    <x v="1432"/>
    <x v="38"/>
    <s v="PN generata da doc P_FTA-2023-2087. Numero: 0988030583. Data: 21/04/2023 - 5-S7-2023-242_2 Acquisti di altri dispositivi medici _x0009_"/>
  </r>
  <r>
    <n v="2023"/>
    <x v="24"/>
    <x v="24"/>
    <x v="359"/>
    <n v="449.79"/>
    <x v="1367"/>
    <x v="43"/>
    <s v="PN generata da ordinativo 1799/2023"/>
  </r>
  <r>
    <n v="2023"/>
    <x v="24"/>
    <x v="24"/>
    <x v="359"/>
    <n v="32.520000000000003"/>
    <x v="1367"/>
    <x v="43"/>
    <s v="PN generata da ordinativo 1798/2023"/>
  </r>
  <r>
    <n v="2023"/>
    <x v="24"/>
    <x v="24"/>
    <x v="359"/>
    <n v="46.54"/>
    <x v="1367"/>
    <x v="43"/>
    <s v="PN generata da ordinativo 1796/2023"/>
  </r>
  <r>
    <n v="2023"/>
    <x v="24"/>
    <x v="24"/>
    <x v="359"/>
    <n v="358.93"/>
    <x v="1367"/>
    <x v="43"/>
    <s v="PN generata da ordinativo 1795/2023"/>
  </r>
  <r>
    <n v="2023"/>
    <x v="24"/>
    <x v="24"/>
    <x v="359"/>
    <n v="644.36"/>
    <x v="1367"/>
    <x v="43"/>
    <s v="PN generata da ordinativo 1794/2023"/>
  </r>
  <r>
    <n v="2023"/>
    <x v="24"/>
    <x v="24"/>
    <x v="359"/>
    <n v="450.87"/>
    <x v="1367"/>
    <x v="43"/>
    <s v="PN generata da ordinativo 1793/2023"/>
  </r>
  <r>
    <n v="2023"/>
    <x v="24"/>
    <x v="24"/>
    <x v="359"/>
    <n v="330.75"/>
    <x v="1367"/>
    <x v="43"/>
    <s v="PN generata da ordinativo 1792/2023"/>
  </r>
  <r>
    <n v="2023"/>
    <x v="24"/>
    <x v="24"/>
    <x v="359"/>
    <n v="267.08"/>
    <x v="1367"/>
    <x v="43"/>
    <s v="PN generata da ordinativo 1791/2023"/>
  </r>
  <r>
    <n v="2023"/>
    <x v="24"/>
    <x v="24"/>
    <x v="359"/>
    <n v="252.89"/>
    <x v="1367"/>
    <x v="43"/>
    <s v="PN generata da ordinativo 1790/2023"/>
  </r>
  <r>
    <n v="2023"/>
    <x v="24"/>
    <x v="24"/>
    <x v="359"/>
    <n v="394"/>
    <x v="1367"/>
    <x v="43"/>
    <s v="PN generata da ordinativo 1789/2023"/>
  </r>
  <r>
    <n v="2023"/>
    <x v="24"/>
    <x v="24"/>
    <x v="359"/>
    <n v="540.29999999999995"/>
    <x v="1367"/>
    <x v="43"/>
    <s v="PN generata da ordinativo 1788/2023"/>
  </r>
  <r>
    <n v="2023"/>
    <x v="24"/>
    <x v="24"/>
    <x v="359"/>
    <n v="84.7"/>
    <x v="1367"/>
    <x v="43"/>
    <s v="PN generata da ordinativo 1787/2023"/>
  </r>
  <r>
    <n v="2023"/>
    <x v="12"/>
    <x v="12"/>
    <x v="369"/>
    <n v="2159.6"/>
    <x v="1368"/>
    <x v="43"/>
    <s v="PN generata da ordinativo 1784/2023"/>
  </r>
  <r>
    <n v="2023"/>
    <x v="12"/>
    <x v="12"/>
    <x v="369"/>
    <n v="575.6"/>
    <x v="1368"/>
    <x v="43"/>
    <s v="PN generata da ordinativo 1782/2023"/>
  </r>
  <r>
    <n v="2023"/>
    <x v="24"/>
    <x v="24"/>
    <x v="359"/>
    <n v="514.79999999999995"/>
    <x v="1367"/>
    <x v="43"/>
    <s v="PN generata da ordinativo 1781/2023"/>
  </r>
  <r>
    <n v="2023"/>
    <x v="24"/>
    <x v="24"/>
    <x v="359"/>
    <n v="103.85"/>
    <x v="1367"/>
    <x v="43"/>
    <s v="PN generata da ordinativo 1779/2023"/>
  </r>
  <r>
    <n v="2023"/>
    <x v="24"/>
    <x v="24"/>
    <x v="359"/>
    <n v="15.35"/>
    <x v="1367"/>
    <x v="43"/>
    <s v="PN generata da ordinativo 1778/2023"/>
  </r>
  <r>
    <n v="2023"/>
    <x v="24"/>
    <x v="24"/>
    <x v="359"/>
    <n v="261.98"/>
    <x v="1367"/>
    <x v="43"/>
    <s v="PN generata da ordinativo 1776/2023"/>
  </r>
  <r>
    <n v="2023"/>
    <x v="24"/>
    <x v="24"/>
    <x v="359"/>
    <n v="64.8"/>
    <x v="1367"/>
    <x v="43"/>
    <s v="PN generata da ordinativo 1775/2023"/>
  </r>
  <r>
    <n v="2023"/>
    <x v="10"/>
    <x v="10"/>
    <x v="449"/>
    <n v="349.8"/>
    <x v="1202"/>
    <x v="13"/>
    <s v="PN generata da doc P_FTA-2023-2070. Numero: 8261450284. Data: 19/04/2023 -  5-S7-2023-240 PRODOTTI DIETETICI"/>
  </r>
  <r>
    <n v="2023"/>
    <x v="3"/>
    <x v="3"/>
    <x v="479"/>
    <n v="1663.83"/>
    <x v="1433"/>
    <x v="38"/>
    <s v="PN generata da doc P_FTA-2023-2063. Numero: 1801/PA. Data: 24/02/2023 - 5-S7-2023-113 DM1"/>
  </r>
  <r>
    <n v="2023"/>
    <x v="3"/>
    <x v="3"/>
    <x v="479"/>
    <n v="1663.83"/>
    <x v="1433"/>
    <x v="38"/>
    <s v="PN generata da doc P_FTA-2023-2061. Numero: 1802/PA. Data: 24/02/2023 - 5-S7-2023-112 DM1"/>
  </r>
  <r>
    <n v="2023"/>
    <x v="3"/>
    <x v="3"/>
    <x v="479"/>
    <n v="1663.83"/>
    <x v="1433"/>
    <x v="38"/>
    <s v="PN generata da doc P_FTA-2023-2060. Numero: 4184/PA. Data: 20/04/2023 - 5-S7-2023-259 DM1"/>
  </r>
  <r>
    <n v="2023"/>
    <x v="12"/>
    <x v="12"/>
    <x v="369"/>
    <n v="1152"/>
    <x v="1368"/>
    <x v="43"/>
    <s v="PN generata da ordinativo 1771/2023"/>
  </r>
  <r>
    <n v="2023"/>
    <x v="47"/>
    <x v="47"/>
    <x v="369"/>
    <n v="435.22"/>
    <x v="1368"/>
    <x v="43"/>
    <s v="PN generata da ordinativo 1760/2023"/>
  </r>
  <r>
    <n v="2023"/>
    <x v="47"/>
    <x v="47"/>
    <x v="369"/>
    <n v="819.58"/>
    <x v="1368"/>
    <x v="43"/>
    <s v="PN generata da ordinativo 1759/2023"/>
  </r>
  <r>
    <n v="2023"/>
    <x v="47"/>
    <x v="47"/>
    <x v="369"/>
    <n v="415.58"/>
    <x v="1368"/>
    <x v="43"/>
    <s v="PN generata da ordinativo 1758/2023"/>
  </r>
  <r>
    <n v="2023"/>
    <x v="47"/>
    <x v="47"/>
    <x v="369"/>
    <n v="224.12"/>
    <x v="1368"/>
    <x v="43"/>
    <s v="PN generata da ordinativo 1757/2023"/>
  </r>
  <r>
    <n v="2023"/>
    <x v="47"/>
    <x v="47"/>
    <x v="369"/>
    <n v="242.52"/>
    <x v="1368"/>
    <x v="43"/>
    <s v="PN generata da ordinativo 1756/2023"/>
  </r>
  <r>
    <n v="2023"/>
    <x v="47"/>
    <x v="47"/>
    <x v="369"/>
    <n v="168.92"/>
    <x v="1368"/>
    <x v="43"/>
    <s v="PN generata da ordinativo 1755/2023"/>
  </r>
  <r>
    <n v="2023"/>
    <x v="47"/>
    <x v="47"/>
    <x v="369"/>
    <n v="325.83999999999997"/>
    <x v="1368"/>
    <x v="43"/>
    <s v="PN generata da ordinativo 1754/2023"/>
  </r>
  <r>
    <n v="2023"/>
    <x v="24"/>
    <x v="24"/>
    <x v="359"/>
    <n v="1618.13"/>
    <x v="1367"/>
    <x v="43"/>
    <s v="PN generata da ordinativo 1764/2023"/>
  </r>
  <r>
    <n v="2023"/>
    <x v="24"/>
    <x v="24"/>
    <x v="359"/>
    <n v="1098.82"/>
    <x v="1367"/>
    <x v="43"/>
    <s v="PN generata da ordinativo 1764/2023"/>
  </r>
  <r>
    <n v="2023"/>
    <x v="24"/>
    <x v="24"/>
    <x v="359"/>
    <n v="18.149999999999999"/>
    <x v="1367"/>
    <x v="43"/>
    <s v="PN generata da ordinativo 1753/2023"/>
  </r>
  <r>
    <n v="2023"/>
    <x v="24"/>
    <x v="24"/>
    <x v="359"/>
    <n v="6.1"/>
    <x v="1367"/>
    <x v="43"/>
    <s v="PN generata da ordinativo 1753/2023"/>
  </r>
  <r>
    <n v="2023"/>
    <x v="24"/>
    <x v="24"/>
    <x v="359"/>
    <n v="25.96"/>
    <x v="1367"/>
    <x v="43"/>
    <s v="PN generata da ordinativo 1753/2023"/>
  </r>
  <r>
    <n v="2023"/>
    <x v="24"/>
    <x v="24"/>
    <x v="359"/>
    <n v="69.37"/>
    <x v="1367"/>
    <x v="43"/>
    <s v="PN generata da ordinativo 1752/2023"/>
  </r>
  <r>
    <n v="2023"/>
    <x v="24"/>
    <x v="24"/>
    <x v="359"/>
    <n v="9.3699999999999992"/>
    <x v="1367"/>
    <x v="43"/>
    <s v="PN generata da ordinativo 1751/2023"/>
  </r>
  <r>
    <n v="2023"/>
    <x v="24"/>
    <x v="24"/>
    <x v="359"/>
    <n v="35.69"/>
    <x v="1367"/>
    <x v="43"/>
    <s v="PN generata da ordinativo 1751/2023"/>
  </r>
  <r>
    <n v="2023"/>
    <x v="24"/>
    <x v="24"/>
    <x v="359"/>
    <n v="4084.27"/>
    <x v="1367"/>
    <x v="43"/>
    <s v="PN generata da ordinativo 1750/2023"/>
  </r>
  <r>
    <n v="2023"/>
    <x v="24"/>
    <x v="24"/>
    <x v="359"/>
    <n v="5558.23"/>
    <x v="1367"/>
    <x v="43"/>
    <s v="PN generata da ordinativo 1750/2023"/>
  </r>
  <r>
    <n v="2023"/>
    <x v="24"/>
    <x v="24"/>
    <x v="359"/>
    <n v="416"/>
    <x v="1367"/>
    <x v="43"/>
    <s v="PN generata da ordinativo 1747/2023"/>
  </r>
  <r>
    <n v="2023"/>
    <x v="24"/>
    <x v="24"/>
    <x v="359"/>
    <n v="435.32"/>
    <x v="1367"/>
    <x v="43"/>
    <s v="PN generata da ordinativo 1744/2023"/>
  </r>
  <r>
    <n v="2023"/>
    <x v="24"/>
    <x v="24"/>
    <x v="359"/>
    <n v="12.81"/>
    <x v="1367"/>
    <x v="43"/>
    <s v="PN generata da ordinativo 1728/2023"/>
  </r>
  <r>
    <n v="2023"/>
    <x v="24"/>
    <x v="24"/>
    <x v="359"/>
    <n v="110.56"/>
    <x v="1367"/>
    <x v="43"/>
    <s v="PN generata da ordinativo 1728/2023"/>
  </r>
  <r>
    <n v="2023"/>
    <x v="24"/>
    <x v="24"/>
    <x v="359"/>
    <n v="18.8"/>
    <x v="1367"/>
    <x v="43"/>
    <s v="PN generata da ordinativo 1728/2023"/>
  </r>
  <r>
    <n v="2023"/>
    <x v="24"/>
    <x v="24"/>
    <x v="359"/>
    <n v="3.4"/>
    <x v="1367"/>
    <x v="43"/>
    <s v="PN generata da ordinativo 1728/2023"/>
  </r>
  <r>
    <n v="2023"/>
    <x v="24"/>
    <x v="24"/>
    <x v="359"/>
    <n v="6.1"/>
    <x v="1367"/>
    <x v="43"/>
    <s v="PN generata da ordinativo 1728/2023"/>
  </r>
  <r>
    <n v="2023"/>
    <x v="24"/>
    <x v="24"/>
    <x v="359"/>
    <n v="6.1"/>
    <x v="1367"/>
    <x v="43"/>
    <s v="PN generata da ordinativo 1728/2023"/>
  </r>
  <r>
    <n v="2023"/>
    <x v="24"/>
    <x v="24"/>
    <x v="359"/>
    <n v="43.6"/>
    <x v="1367"/>
    <x v="43"/>
    <s v="PN generata da ordinativo 1727/2023"/>
  </r>
  <r>
    <n v="2023"/>
    <x v="24"/>
    <x v="24"/>
    <x v="359"/>
    <n v="61.41"/>
    <x v="1367"/>
    <x v="43"/>
    <s v="PN generata da ordinativo 1724/2023"/>
  </r>
  <r>
    <n v="2023"/>
    <x v="24"/>
    <x v="24"/>
    <x v="359"/>
    <n v="24.8"/>
    <x v="1367"/>
    <x v="43"/>
    <s v="PN generata da ordinativo 1723/2023"/>
  </r>
  <r>
    <n v="2023"/>
    <x v="24"/>
    <x v="24"/>
    <x v="359"/>
    <n v="668.57"/>
    <x v="1367"/>
    <x v="43"/>
    <s v="PN generata da ordinativo 1722/2023"/>
  </r>
  <r>
    <n v="2023"/>
    <x v="24"/>
    <x v="24"/>
    <x v="359"/>
    <n v="15.35"/>
    <x v="1367"/>
    <x v="43"/>
    <s v="PN generata da ordinativo 1722/2023"/>
  </r>
  <r>
    <n v="2023"/>
    <x v="38"/>
    <x v="38"/>
    <x v="427"/>
    <n v="696.74"/>
    <x v="1395"/>
    <x v="42"/>
    <s v="PN generata da doc P_FTA-2023-506. Numero: 1/dpc. Data: 31/01/2023 - Corrispettivo delle prestazioni in DPC GENNAIO 2023 - CON RISERVA DI SUCCESSIVO CONTROLLO"/>
  </r>
  <r>
    <n v="2023"/>
    <x v="5"/>
    <x v="5"/>
    <x v="476"/>
    <n v="509.6"/>
    <x v="1415"/>
    <x v="51"/>
    <s v="PN generata da doc P_FTA-2023-1954. Numero: PA08. Data: 21/04/2023 - PRESENZE PERIODO MARZO 2023"/>
  </r>
  <r>
    <n v="2023"/>
    <x v="11"/>
    <x v="11"/>
    <x v="480"/>
    <n v="486.64"/>
    <x v="1434"/>
    <x v="31"/>
    <s v="PN generata da doc P_FTA-2023-1996. Numero: 2023006576. Data: 17/04/2023 - 5-S7-2023-238-Acquisti di medicinali con AIC"/>
  </r>
  <r>
    <n v="2023"/>
    <x v="5"/>
    <x v="5"/>
    <x v="476"/>
    <n v="1289.5999999999999"/>
    <x v="1415"/>
    <x v="51"/>
    <s v="PN generata da doc P_FTA-2023-1872. Numero: PA07. Data: 17/04/2023 - PRESENZE PERIODO MARZO 2023"/>
  </r>
  <r>
    <n v="2023"/>
    <x v="3"/>
    <x v="3"/>
    <x v="376"/>
    <n v="296.63"/>
    <x v="1376"/>
    <x v="38"/>
    <s v="PN generata da doc P_FTA-2023-1947. Numero: VP  002639. Data: 14/04/2023 - 5-S7-2022-676 DM1"/>
  </r>
  <r>
    <n v="2023"/>
    <x v="3"/>
    <x v="3"/>
    <x v="209"/>
    <n v="570.96"/>
    <x v="868"/>
    <x v="37"/>
    <s v="PN generata da doc P_FTA-2023-1939. Numero: 5302556279. Data: 14/04/2023 -  5-S7-2023-227 DM1"/>
  </r>
  <r>
    <n v="2023"/>
    <x v="11"/>
    <x v="11"/>
    <x v="481"/>
    <n v="407"/>
    <x v="1435"/>
    <x v="37"/>
    <s v="PN generata da doc P_FTA-2023-1920. Numero: 2023/755/PA/840. Data: 05/04/2023 - 5-S7-2022-682 Acquisti di medicinali senza AIC"/>
  </r>
  <r>
    <n v="2023"/>
    <x v="11"/>
    <x v="11"/>
    <x v="447"/>
    <n v="66.22"/>
    <x v="1197"/>
    <x v="38"/>
    <s v="PN generata da doc P_FTA-2023-1918. Numero: 1126/PA. Data: 14/04/2023 - 5-S7-2023-224 FARMACI"/>
  </r>
  <r>
    <n v="2023"/>
    <x v="10"/>
    <x v="10"/>
    <x v="482"/>
    <n v="277.2"/>
    <x v="1436"/>
    <x v="36"/>
    <s v="PN generata da doc P_FTA-2023-1902. Numero: 0010007459. Data: 12/04/2023 -  5-S7-2023-233-Acquisti di prodotti dietetici"/>
  </r>
  <r>
    <n v="2023"/>
    <x v="6"/>
    <x v="6"/>
    <x v="73"/>
    <n v="869.07"/>
    <x v="851"/>
    <x v="40"/>
    <s v="PN generata da doc P_FTA-2023-1832. Numero: 645. Data: 05/04/2023 - 5-P1-2023-75 PROTESICA"/>
  </r>
  <r>
    <n v="2023"/>
    <x v="38"/>
    <x v="38"/>
    <x v="427"/>
    <n v="865.1"/>
    <x v="1395"/>
    <x v="42"/>
    <s v="PN generata da doc P_FTA-2023-1682. Numero: 3/dpc. Data: 31/03/2023 - Corrispettivo delle prestazioni in DPC MARZO 2023 - CON RISERVA DI SUCCESSIVO CONTROLLO"/>
  </r>
  <r>
    <n v="2023"/>
    <x v="38"/>
    <x v="38"/>
    <x v="305"/>
    <n v="580.35"/>
    <x v="1414"/>
    <x v="51"/>
    <s v="PN generata da doc P_FTA-2023-1680. Numero: 2 / PA. Data: 31/03/2023 - Corrispettivo delle prestazioni in DPC MARZO 2023 - CON RISERVA DI SUCCESSIVO CONTROLLO"/>
  </r>
  <r>
    <n v="2023"/>
    <x v="38"/>
    <x v="38"/>
    <x v="246"/>
    <n v="940.38"/>
    <x v="1437"/>
    <x v="51"/>
    <s v="PN generata da doc P_FTA-2023-1665. Numero: 6 / PA. Data: 31/03/2023 - Corrispettivo delle prestazioni in DPCMARZO 2023 - CON RISERVA DI SUCCESSIVO CONTROLLO"/>
  </r>
  <r>
    <n v="2023"/>
    <x v="38"/>
    <x v="38"/>
    <x v="44"/>
    <n v="2675.58"/>
    <x v="1438"/>
    <x v="51"/>
    <s v="PN generata da doc P_FTA-2023-1655. Numero: 6 / A. Data: 31/03/2023 - Corrispettivo delle prestazioni in DPC MARZO 2023 - CON RISERVA DI SUCCESSIVO CONTROLLO"/>
  </r>
  <r>
    <n v="2023"/>
    <x v="5"/>
    <x v="5"/>
    <x v="476"/>
    <n v="582.4"/>
    <x v="1415"/>
    <x v="51"/>
    <s v="PN generata da doc P_FTA-2023-1311. Numero: PA06. Data: 21/03/2023 - PRESENZE PERIODO FEBBRAIO 2023"/>
  </r>
  <r>
    <n v="2023"/>
    <x v="5"/>
    <x v="5"/>
    <x v="476"/>
    <n v="1164.8"/>
    <x v="1415"/>
    <x v="51"/>
    <s v="PN generata da doc P_FTA-2023-1288. Numero: PA05. Data: 16/03/2023 - PRESENZE PERIODO FEBBRAIO 2023 5-D3-2023-190"/>
  </r>
  <r>
    <n v="2023"/>
    <x v="5"/>
    <x v="5"/>
    <x v="476"/>
    <n v="686.4"/>
    <x v="1415"/>
    <x v="51"/>
    <s v="PN generata da doc P_FTA-2023-1068. Numero: PA03. Data: 09/03/2023 - PRESENZE PERIODO GENNAIO 2023  5-D1-2023-31"/>
  </r>
  <r>
    <n v="2023"/>
    <x v="25"/>
    <x v="25"/>
    <x v="383"/>
    <n v="2391.1999999999998"/>
    <x v="1204"/>
    <x v="50"/>
    <s v="PN generata da doc P_FTA-2023-876. Numero: 243/VEPA. Data: 17/02/2023 - Acquisti di altri beni e prodotti sanit. 5-H-2023-30"/>
  </r>
  <r>
    <n v="2023"/>
    <x v="5"/>
    <x v="5"/>
    <x v="476"/>
    <n v="1289.5999999999999"/>
    <x v="1415"/>
    <x v="51"/>
    <s v="PN generata da doc P_FTA-2023-1059. Numero: PA04. Data: 09/03/2023 - PRESENZE PERIODO GENNAIO 2023"/>
  </r>
  <r>
    <n v="2023"/>
    <x v="11"/>
    <x v="11"/>
    <x v="483"/>
    <n v="165"/>
    <x v="1439"/>
    <x v="8"/>
    <s v="PN generata da doc P_FTA-2023-800. Numero: 23001324. Data: 03/02/2023 -  5-S7-2023-51 FARMACI"/>
  </r>
  <r>
    <n v="2023"/>
    <x v="5"/>
    <x v="5"/>
    <x v="476"/>
    <n v="967.2"/>
    <x v="1415"/>
    <x v="51"/>
    <s v="PN generata da doc P_FTA-2023-277. Numero: PA02. Data: 17/01/2023 - PRESENZE PERIODO DICEMBRE 2022- 5-D1-2022-402"/>
  </r>
  <r>
    <n v="2023"/>
    <x v="5"/>
    <x v="5"/>
    <x v="476"/>
    <n v="1289.5999999999999"/>
    <x v="1415"/>
    <x v="51"/>
    <s v="PN generata da doc P_FTA-2023-276. Numero: PA01. Data: 17/01/2023 - PRESENZE PERIODO DICEMBRE 2022 5-D3-2022-1018"/>
  </r>
  <r>
    <n v="2022"/>
    <x v="38"/>
    <x v="38"/>
    <x v="427"/>
    <n v="655.87"/>
    <x v="1440"/>
    <x v="36"/>
    <s v="PN generata da doc P_FTA-2022-4629. Numero: 3/DPC. Data: 30/12/2022 - Corrispettivo delle prestazioni in DPC - DICEMBRE 2022"/>
  </r>
  <r>
    <n v="2022"/>
    <x v="5"/>
    <x v="5"/>
    <x v="476"/>
    <n v="936"/>
    <x v="1415"/>
    <x v="51"/>
    <s v="PN generata da doc P_FTA-2022-4365. Numero: PA33. Data: 20/12/2022 - PRESENZE PERIODO NOVEMBRE 2022  5-D1-2022-378"/>
  </r>
  <r>
    <n v="2022"/>
    <x v="5"/>
    <x v="5"/>
    <x v="476"/>
    <n v="967.2"/>
    <x v="1415"/>
    <x v="51"/>
    <s v="PN generata da doc P_FTA-2022-4441. Numero: PA32. Data: 20/12/2022 - PRESENZE PERIODO OTTOBRE 2022"/>
  </r>
  <r>
    <n v="2022"/>
    <x v="5"/>
    <x v="5"/>
    <x v="476"/>
    <n v="1248"/>
    <x v="1415"/>
    <x v="51"/>
    <s v="PN generata da doc P_FTA-2022-4304. Numero: PA31. Data: 16/12/2022 -  PERIODO NOVEMBRE 2022"/>
  </r>
  <r>
    <n v="2022"/>
    <x v="38"/>
    <x v="38"/>
    <x v="427"/>
    <n v="683.81"/>
    <x v="1441"/>
    <x v="17"/>
    <s v="PN generata da doc P_FTA-2022-4050. Numero: 2/DPC. Data: 30/11/2022 - Corrispettivo delle prestazioni in DPC NOVEMBRE 2022 - CON RISERVA DI SUCCESSIVO CONTROLLO"/>
  </r>
  <r>
    <n v="2022"/>
    <x v="5"/>
    <x v="5"/>
    <x v="476"/>
    <n v="936"/>
    <x v="1415"/>
    <x v="51"/>
    <s v="PN generata da doc P_FTA-2022-3991. Numero: PA30. Data: 28/11/2022 - PRESENZE PERIODO SETTEMBRE 2022"/>
  </r>
  <r>
    <n v="2022"/>
    <x v="5"/>
    <x v="5"/>
    <x v="476"/>
    <n v="1289.5999999999999"/>
    <x v="1415"/>
    <x v="51"/>
    <s v="PN generata da doc P_FTA-2022-3796. Numero: PA29. Data: 10/11/2022 - PRESENZE PERIODO OTTOBRE 2022"/>
  </r>
  <r>
    <n v="2022"/>
    <x v="5"/>
    <x v="5"/>
    <x v="476"/>
    <n v="967.2"/>
    <x v="1415"/>
    <x v="51"/>
    <s v="PN generata da doc P_FTA-2022-3103. Numero: PA26. Data: 10/10/2022 - PRESENZE PERIODO AGOSTO 2022"/>
  </r>
  <r>
    <n v="2022"/>
    <x v="5"/>
    <x v="5"/>
    <x v="476"/>
    <n v="967.2"/>
    <x v="1415"/>
    <x v="51"/>
    <s v="PN generata da doc P_FTA-2022-3064. Numero: PA24. Data: 30/09/2022 - 5-D1-2022-235-"/>
  </r>
  <r>
    <n v="2022"/>
    <x v="5"/>
    <x v="5"/>
    <x v="476"/>
    <n v="759.17"/>
    <x v="1442"/>
    <x v="42"/>
    <s v="PN generata da doc P_FTA-2022-3414. Numero: PA28. Data: 24/10/2022 - PRESENZE PERIODO SETTEMBRE 2022 5-D3-2022-751"/>
  </r>
  <r>
    <n v="2022"/>
    <x v="5"/>
    <x v="5"/>
    <x v="476"/>
    <n v="488.83"/>
    <x v="1415"/>
    <x v="51"/>
    <s v="PN generata da doc P_FTA-2022-3414. Numero: PA28. Data: 24/10/2022 - PRESENZE PERIODO SETTEMBRE 2022 5-D3-2022-751"/>
  </r>
  <r>
    <n v="2022"/>
    <x v="5"/>
    <x v="5"/>
    <x v="476"/>
    <n v="723.02"/>
    <x v="1415"/>
    <x v="51"/>
    <s v="PN generata da doc P_FTA-2022-3132. Numero: PA27. Data: 11/10/2022 - PRESENZE PERIODO LUGLIO - AGOSTO 2022"/>
  </r>
  <r>
    <n v="2022"/>
    <x v="5"/>
    <x v="5"/>
    <x v="476"/>
    <n v="686.87"/>
    <x v="1415"/>
    <x v="51"/>
    <s v="PN generata da doc P_FTA-2022-3132. Numero: PA27. Data: 11/10/2022 - PRESENZE PERIODO LUGLIO - AGOSTO 2022"/>
  </r>
  <r>
    <n v="2022"/>
    <x v="5"/>
    <x v="5"/>
    <x v="476"/>
    <n v="757.45"/>
    <x v="1415"/>
    <x v="51"/>
    <s v="PN generata da doc P_FTA-2022-3132. Numero: PA27. Data: 11/10/2022 - PRESENZE PERIODO LUGLIO - AGOSTO 2022"/>
  </r>
  <r>
    <n v="2022"/>
    <x v="5"/>
    <x v="5"/>
    <x v="476"/>
    <n v="65.45"/>
    <x v="1415"/>
    <x v="51"/>
    <s v="PN generata da doc P_FTA-2022-3132. Numero: PA27. Data: 11/10/2022 - PRESENZE PERIODO LUGLIO - AGOSTO 2022"/>
  </r>
  <r>
    <n v="2022"/>
    <x v="5"/>
    <x v="5"/>
    <x v="476"/>
    <n v="788.75"/>
    <x v="1415"/>
    <x v="51"/>
    <s v="PN generata da doc P_FTA-2022-3132. Numero: PA27. Data: 11/10/2022 - PRESENZE PERIODO LUGLIO - AGOSTO 2022"/>
  </r>
  <r>
    <n v="2022"/>
    <x v="5"/>
    <x v="5"/>
    <x v="476"/>
    <n v="43"/>
    <x v="1415"/>
    <x v="51"/>
    <s v="PN generata da doc P_FTA-2022-3132. Numero: PA27. Data: 11/10/2022 - PRESENZE PERIODO LUGLIO - AGOSTO 2022"/>
  </r>
  <r>
    <n v="2022"/>
    <x v="5"/>
    <x v="5"/>
    <x v="476"/>
    <n v="3.46"/>
    <x v="1415"/>
    <x v="51"/>
    <s v="PN generata da doc P_FTA-2022-3132. Numero: PA27. Data: 11/10/2022 - PRESENZE PERIODO LUGLIO - AGOSTO 202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la pivot2" cacheId="0" applyNumberFormats="0" applyBorderFormats="0" applyFontFormats="0" applyPatternFormats="0" applyAlignmentFormats="0" applyWidthHeightFormats="1" dataCaption="Valori" updatedVersion="8" minRefreshableVersion="3" useAutoFormatting="1" itemPrintTitles="1" createdVersion="8" indent="0" compact="0" outline="1" outlineData="1" compactData="0" multipleFieldFilters="0">
  <location ref="A3:E1963" firstHeaderRow="1" firstDataRow="1" firstDataCol="4"/>
  <pivotFields count="10">
    <pivotField compact="0" showAll="0"/>
    <pivotField axis="axisRow" compact="0" showAll="0">
      <items count="57">
        <item x="2"/>
        <item x="22"/>
        <item x="21"/>
        <item x="19"/>
        <item x="18"/>
        <item x="20"/>
        <item x="53"/>
        <item x="11"/>
        <item x="10"/>
        <item x="46"/>
        <item x="3"/>
        <item x="25"/>
        <item x="40"/>
        <item x="31"/>
        <item x="55"/>
        <item x="43"/>
        <item x="54"/>
        <item x="26"/>
        <item x="6"/>
        <item x="4"/>
        <item x="38"/>
        <item x="5"/>
        <item x="12"/>
        <item x="27"/>
        <item x="39"/>
        <item x="1"/>
        <item x="29"/>
        <item x="36"/>
        <item x="9"/>
        <item x="8"/>
        <item x="50"/>
        <item x="42"/>
        <item x="23"/>
        <item x="34"/>
        <item x="7"/>
        <item x="35"/>
        <item x="45"/>
        <item x="30"/>
        <item x="0"/>
        <item x="16"/>
        <item x="41"/>
        <item x="15"/>
        <item x="37"/>
        <item x="24"/>
        <item x="13"/>
        <item x="51"/>
        <item x="48"/>
        <item x="47"/>
        <item x="14"/>
        <item x="52"/>
        <item x="33"/>
        <item x="44"/>
        <item x="17"/>
        <item x="32"/>
        <item x="28"/>
        <item x="49"/>
        <item t="default"/>
      </items>
    </pivotField>
    <pivotField axis="axisRow" compact="0" showAll="0">
      <items count="57">
        <item x="15"/>
        <item x="51"/>
        <item x="38"/>
        <item x="4"/>
        <item x="5"/>
        <item x="6"/>
        <item x="54"/>
        <item x="49"/>
        <item sd="0" x="2"/>
        <item x="33"/>
        <item x="23"/>
        <item x="35"/>
        <item x="25"/>
        <item x="27"/>
        <item x="29"/>
        <item x="28"/>
        <item x="26"/>
        <item x="0"/>
        <item x="52"/>
        <item x="13"/>
        <item x="50"/>
        <item x="17"/>
        <item x="47"/>
        <item x="36"/>
        <item x="12"/>
        <item x="45"/>
        <item x="30"/>
        <item x="20"/>
        <item x="18"/>
        <item x="1"/>
        <item x="3"/>
        <item x="44"/>
        <item x="48"/>
        <item x="37"/>
        <item x="24"/>
        <item x="41"/>
        <item x="7"/>
        <item x="42"/>
        <item x="31"/>
        <item x="46"/>
        <item x="32"/>
        <item x="16"/>
        <item x="40"/>
        <item x="10"/>
        <item x="11"/>
        <item x="43"/>
        <item x="53"/>
        <item x="8"/>
        <item x="19"/>
        <item x="21"/>
        <item x="14"/>
        <item x="39"/>
        <item x="22"/>
        <item x="9"/>
        <item x="34"/>
        <item x="55"/>
        <item t="default"/>
      </items>
    </pivotField>
    <pivotField axis="axisRow" compact="0" showAll="0">
      <items count="485">
        <item x="70"/>
        <item x="157"/>
        <item x="75"/>
        <item x="172"/>
        <item x="147"/>
        <item x="457"/>
        <item x="32"/>
        <item x="118"/>
        <item x="348"/>
        <item x="88"/>
        <item x="192"/>
        <item x="270"/>
        <item x="186"/>
        <item x="139"/>
        <item x="402"/>
        <item x="454"/>
        <item x="262"/>
        <item x="393"/>
        <item x="273"/>
        <item x="40"/>
        <item x="47"/>
        <item x="390"/>
        <item x="307"/>
        <item x="176"/>
        <item x="282"/>
        <item x="42"/>
        <item x="342"/>
        <item x="177"/>
        <item x="234"/>
        <item x="439"/>
        <item x="150"/>
        <item x="167"/>
        <item x="306"/>
        <item x="26"/>
        <item x="166"/>
        <item x="173"/>
        <item x="165"/>
        <item x="480"/>
        <item x="333"/>
        <item x="251"/>
        <item x="463"/>
        <item x="266"/>
        <item x="98"/>
        <item x="451"/>
        <item x="276"/>
        <item x="395"/>
        <item x="140"/>
        <item x="254"/>
        <item x="204"/>
        <item x="46"/>
        <item x="434"/>
        <item x="256"/>
        <item x="371"/>
        <item x="203"/>
        <item x="396"/>
        <item x="453"/>
        <item x="209"/>
        <item x="121"/>
        <item x="360"/>
        <item x="134"/>
        <item x="13"/>
        <item x="110"/>
        <item x="48"/>
        <item x="248"/>
        <item x="286"/>
        <item x="385"/>
        <item x="293"/>
        <item x="384"/>
        <item x="15"/>
        <item x="162"/>
        <item x="247"/>
        <item x="222"/>
        <item x="128"/>
        <item x="255"/>
        <item x="279"/>
        <item x="406"/>
        <item x="283"/>
        <item x="187"/>
        <item x="340"/>
        <item x="90"/>
        <item x="354"/>
        <item x="138"/>
        <item x="35"/>
        <item x="228"/>
        <item x="404"/>
        <item x="403"/>
        <item x="221"/>
        <item x="21"/>
        <item x="58"/>
        <item x="60"/>
        <item x="146"/>
        <item x="287"/>
        <item x="28"/>
        <item x="50"/>
        <item x="97"/>
        <item x="120"/>
        <item x="357"/>
        <item x="206"/>
        <item x="210"/>
        <item x="214"/>
        <item x="456"/>
        <item x="294"/>
        <item x="452"/>
        <item x="163"/>
        <item x="326"/>
        <item x="93"/>
        <item x="156"/>
        <item x="112"/>
        <item x="171"/>
        <item x="308"/>
        <item x="446"/>
        <item x="8"/>
        <item x="7"/>
        <item x="299"/>
        <item x="378"/>
        <item x="432"/>
        <item x="460"/>
        <item x="379"/>
        <item x="382"/>
        <item x="450"/>
        <item x="380"/>
        <item x="461"/>
        <item x="459"/>
        <item x="430"/>
        <item x="381"/>
        <item x="327"/>
        <item x="57"/>
        <item x="223"/>
        <item x="444"/>
        <item x="36"/>
        <item x="20"/>
        <item x="219"/>
        <item x="71"/>
        <item x="227"/>
        <item x="68"/>
        <item x="83"/>
        <item x="84"/>
        <item x="476"/>
        <item x="358"/>
        <item x="113"/>
        <item x="148"/>
        <item x="136"/>
        <item x="152"/>
        <item x="443"/>
        <item x="135"/>
        <item x="449"/>
        <item x="455"/>
        <item x="263"/>
        <item x="261"/>
        <item x="290"/>
        <item x="243"/>
        <item x="235"/>
        <item x="438"/>
        <item x="133"/>
        <item x="375"/>
        <item x="462"/>
        <item x="131"/>
        <item x="62"/>
        <item x="448"/>
        <item x="109"/>
        <item x="426"/>
        <item x="368"/>
        <item x="1"/>
        <item x="182"/>
        <item x="178"/>
        <item x="142"/>
        <item x="205"/>
        <item x="359"/>
        <item x="295"/>
        <item x="320"/>
        <item x="225"/>
        <item x="67"/>
        <item x="374"/>
        <item x="417"/>
        <item x="29"/>
        <item x="349"/>
        <item x="481"/>
        <item x="238"/>
        <item x="78"/>
        <item x="412"/>
        <item x="341"/>
        <item x="77"/>
        <item x="79"/>
        <item x="80"/>
        <item x="339"/>
        <item x="191"/>
        <item x="421"/>
        <item x="372"/>
        <item x="311"/>
        <item x="190"/>
        <item x="337"/>
        <item x="23"/>
        <item x="353"/>
        <item x="284"/>
        <item x="317"/>
        <item x="405"/>
        <item x="414"/>
        <item x="51"/>
        <item x="325"/>
        <item x="422"/>
        <item x="278"/>
        <item x="198"/>
        <item x="233"/>
        <item x="336"/>
        <item x="280"/>
        <item x="241"/>
        <item x="52"/>
        <item x="53"/>
        <item x="418"/>
        <item x="216"/>
        <item x="315"/>
        <item x="195"/>
        <item x="240"/>
        <item x="334"/>
        <item x="242"/>
        <item x="389"/>
        <item x="17"/>
        <item x="10"/>
        <item x="3"/>
        <item x="168"/>
        <item x="174"/>
        <item x="331"/>
        <item x="143"/>
        <item x="281"/>
        <item x="471"/>
        <item x="179"/>
        <item x="236"/>
        <item x="332"/>
        <item x="330"/>
        <item x="445"/>
        <item x="130"/>
        <item x="119"/>
        <item x="123"/>
        <item x="4"/>
        <item x="19"/>
        <item x="137"/>
        <item x="151"/>
        <item x="115"/>
        <item x="160"/>
        <item x="126"/>
        <item x="302"/>
        <item x="69"/>
        <item x="9"/>
        <item x="107"/>
        <item x="298"/>
        <item x="224"/>
        <item x="429"/>
        <item x="116"/>
        <item x="127"/>
        <item x="197"/>
        <item x="252"/>
        <item x="409"/>
        <item x="410"/>
        <item x="431"/>
        <item x="387"/>
        <item x="289"/>
        <item x="303"/>
        <item x="468"/>
        <item x="38"/>
        <item x="259"/>
        <item x="314"/>
        <item x="87"/>
        <item x="319"/>
        <item x="122"/>
        <item x="226"/>
        <item x="202"/>
        <item x="297"/>
        <item x="465"/>
        <item x="105"/>
        <item x="63"/>
        <item x="106"/>
        <item x="220"/>
        <item x="274"/>
        <item x="479"/>
        <item x="30"/>
        <item x="369"/>
        <item x="16"/>
        <item x="154"/>
        <item x="103"/>
        <item x="436"/>
        <item x="362"/>
        <item x="155"/>
        <item x="343"/>
        <item x="265"/>
        <item x="74"/>
        <item x="366"/>
        <item x="55"/>
        <item x="213"/>
        <item x="400"/>
        <item x="49"/>
        <item x="272"/>
        <item x="27"/>
        <item x="43"/>
        <item x="447"/>
        <item x="96"/>
        <item x="257"/>
        <item x="329"/>
        <item x="321"/>
        <item x="189"/>
        <item x="199"/>
        <item x="424"/>
        <item x="161"/>
        <item x="413"/>
        <item x="76"/>
        <item x="458"/>
        <item x="184"/>
        <item x="323"/>
        <item x="95"/>
        <item x="277"/>
        <item x="215"/>
        <item x="211"/>
        <item x="269"/>
        <item x="391"/>
        <item x="212"/>
        <item x="420"/>
        <item x="473"/>
        <item x="350"/>
        <item x="383"/>
        <item x="271"/>
        <item x="344"/>
        <item x="399"/>
        <item x="423"/>
        <item x="237"/>
        <item x="328"/>
        <item x="394"/>
        <item x="194"/>
        <item x="338"/>
        <item x="397"/>
        <item x="64"/>
        <item x="231"/>
        <item x="72"/>
        <item x="229"/>
        <item x="474"/>
        <item x="44"/>
        <item x="370"/>
        <item x="181"/>
        <item x="239"/>
        <item x="428"/>
        <item x="39"/>
        <item x="85"/>
        <item x="483"/>
        <item x="373"/>
        <item x="401"/>
        <item x="300"/>
        <item x="108"/>
        <item x="144"/>
        <item x="54"/>
        <item x="441"/>
        <item x="94"/>
        <item x="351"/>
        <item x="31"/>
        <item x="313"/>
        <item x="347"/>
        <item x="201"/>
        <item x="104"/>
        <item x="230"/>
        <item x="442"/>
        <item x="244"/>
        <item x="73"/>
        <item x="386"/>
        <item x="0"/>
        <item x="267"/>
        <item x="285"/>
        <item x="81"/>
        <item x="415"/>
        <item x="249"/>
        <item x="377"/>
        <item x="482"/>
        <item x="268"/>
        <item x="45"/>
        <item x="363"/>
        <item x="419"/>
        <item x="260"/>
        <item x="125"/>
        <item x="245"/>
        <item x="411"/>
        <item x="365"/>
        <item x="89"/>
        <item x="296"/>
        <item x="6"/>
        <item x="12"/>
        <item x="41"/>
        <item x="207"/>
        <item x="92"/>
        <item x="322"/>
        <item x="59"/>
        <item x="408"/>
        <item x="345"/>
        <item x="65"/>
        <item x="356"/>
        <item x="275"/>
        <item x="253"/>
        <item x="37"/>
        <item x="149"/>
        <item x="132"/>
        <item x="11"/>
        <item x="183"/>
        <item x="180"/>
        <item x="324"/>
        <item x="33"/>
        <item x="318"/>
        <item x="288"/>
        <item x="364"/>
        <item x="310"/>
        <item x="416"/>
        <item x="433"/>
        <item x="159"/>
        <item x="472"/>
        <item x="56"/>
        <item x="218"/>
        <item x="264"/>
        <item x="388"/>
        <item x="464"/>
        <item x="407"/>
        <item x="208"/>
        <item x="170"/>
        <item x="258"/>
        <item x="24"/>
        <item x="376"/>
        <item x="425"/>
        <item x="153"/>
        <item x="61"/>
        <item x="305"/>
        <item x="200"/>
        <item x="164"/>
        <item x="250"/>
        <item x="99"/>
        <item x="14"/>
        <item x="246"/>
        <item x="188"/>
        <item x="316"/>
        <item x="141"/>
        <item x="2"/>
        <item x="169"/>
        <item x="175"/>
        <item x="469"/>
        <item x="312"/>
        <item x="25"/>
        <item x="475"/>
        <item x="478"/>
        <item x="18"/>
        <item x="346"/>
        <item x="129"/>
        <item x="427"/>
        <item x="217"/>
        <item x="335"/>
        <item x="114"/>
        <item x="392"/>
        <item x="82"/>
        <item x="292"/>
        <item x="477"/>
        <item x="309"/>
        <item x="196"/>
        <item x="301"/>
        <item x="367"/>
        <item x="100"/>
        <item x="361"/>
        <item x="101"/>
        <item x="102"/>
        <item x="467"/>
        <item x="435"/>
        <item x="86"/>
        <item x="352"/>
        <item x="66"/>
        <item x="5"/>
        <item x="185"/>
        <item x="158"/>
        <item x="111"/>
        <item x="124"/>
        <item x="466"/>
        <item x="304"/>
        <item x="145"/>
        <item x="355"/>
        <item x="291"/>
        <item x="22"/>
        <item x="34"/>
        <item x="437"/>
        <item x="398"/>
        <item x="91"/>
        <item x="117"/>
        <item x="193"/>
        <item x="232"/>
        <item x="470"/>
        <item x="440"/>
        <item t="default"/>
      </items>
    </pivotField>
    <pivotField dataField="1" compact="0" numFmtId="4" showAll="0"/>
    <pivotField axis="axisRow" compact="0" showAll="0">
      <items count="1444">
        <item x="1256"/>
        <item x="1359"/>
        <item x="1277"/>
        <item x="1254"/>
        <item x="1357"/>
        <item x="1279"/>
        <item x="1297"/>
        <item x="1284"/>
        <item x="1354"/>
        <item x="1258"/>
        <item x="1234"/>
        <item x="1241"/>
        <item x="1235"/>
        <item x="1237"/>
        <item x="1238"/>
        <item x="1239"/>
        <item x="1240"/>
        <item x="1236"/>
        <item x="1275"/>
        <item x="1265"/>
        <item x="1260"/>
        <item x="1278"/>
        <item x="1189"/>
        <item x="1364"/>
        <item x="1255"/>
        <item x="1250"/>
        <item x="1230"/>
        <item x="1216"/>
        <item x="1222"/>
        <item x="1223"/>
        <item x="1226"/>
        <item x="1219"/>
        <item x="1221"/>
        <item x="1231"/>
        <item x="1224"/>
        <item x="1217"/>
        <item x="1425"/>
        <item x="1423"/>
        <item x="1427"/>
        <item x="1343"/>
        <item x="1348"/>
        <item x="1428"/>
        <item x="1437"/>
        <item x="1346"/>
        <item x="1426"/>
        <item x="1419"/>
        <item x="1438"/>
        <item x="1421"/>
        <item x="1422"/>
        <item x="1424"/>
        <item x="1420"/>
        <item x="1414"/>
        <item x="1349"/>
        <item x="1186"/>
        <item x="1292"/>
        <item x="1301"/>
        <item x="1415"/>
        <item x="1193"/>
        <item x="1262"/>
        <item x="1312"/>
        <item x="1309"/>
        <item x="1206"/>
        <item x="1188"/>
        <item x="1203"/>
        <item x="1310"/>
        <item x="1246"/>
        <item x="1261"/>
        <item x="1311"/>
        <item x="1308"/>
        <item x="1245"/>
        <item x="1191"/>
        <item x="1190"/>
        <item x="1213"/>
        <item x="1365"/>
        <item x="1183"/>
        <item x="1307"/>
        <item x="1411"/>
        <item x="1324"/>
        <item x="1409"/>
        <item x="1244"/>
        <item x="1204"/>
        <item x="1199"/>
        <item x="1352"/>
        <item x="1362"/>
        <item x="1176"/>
        <item x="1175"/>
        <item x="1172"/>
        <item x="1170"/>
        <item x="1169"/>
        <item x="1174"/>
        <item x="1167"/>
        <item x="1165"/>
        <item x="1171"/>
        <item x="1159"/>
        <item x="1160"/>
        <item x="1166"/>
        <item x="1058"/>
        <item x="1345"/>
        <item x="1127"/>
        <item x="1091"/>
        <item x="1119"/>
        <item x="1120"/>
        <item x="1095"/>
        <item x="1093"/>
        <item x="1081"/>
        <item x="1115"/>
        <item x="1106"/>
        <item x="1118"/>
        <item x="1126"/>
        <item x="1094"/>
        <item x="1103"/>
        <item x="1082"/>
        <item x="1085"/>
        <item x="1128"/>
        <item x="1116"/>
        <item x="1136"/>
        <item x="1111"/>
        <item x="1079"/>
        <item x="1108"/>
        <item x="1092"/>
        <item x="1097"/>
        <item x="1117"/>
        <item x="1131"/>
        <item x="1088"/>
        <item x="1096"/>
        <item x="1086"/>
        <item x="1134"/>
        <item x="1135"/>
        <item x="1101"/>
        <item x="1105"/>
        <item x="1098"/>
        <item x="1109"/>
        <item x="1133"/>
        <item x="1099"/>
        <item x="1107"/>
        <item x="1100"/>
        <item x="1090"/>
        <item x="1076"/>
        <item x="1112"/>
        <item x="1141"/>
        <item x="1143"/>
        <item x="1157"/>
        <item x="1140"/>
        <item x="1129"/>
        <item x="1142"/>
        <item x="1051"/>
        <item x="1054"/>
        <item x="1412"/>
        <item x="1148"/>
        <item x="1147"/>
        <item x="1104"/>
        <item x="1146"/>
        <item x="1074"/>
        <item x="1083"/>
        <item x="1102"/>
        <item x="1139"/>
        <item x="1149"/>
        <item x="1381"/>
        <item x="1383"/>
        <item x="1385"/>
        <item x="1387"/>
        <item x="1152"/>
        <item x="1137"/>
        <item x="1389"/>
        <item x="1084"/>
        <item x="1125"/>
        <item x="1080"/>
        <item x="1075"/>
        <item x="1151"/>
        <item x="1156"/>
        <item x="1144"/>
        <item x="1087"/>
        <item x="1155"/>
        <item x="1138"/>
        <item x="1145"/>
        <item x="1153"/>
        <item x="1154"/>
        <item x="1089"/>
        <item x="1073"/>
        <item x="1123"/>
        <item x="1114"/>
        <item x="1124"/>
        <item x="1121"/>
        <item x="1110"/>
        <item x="1130"/>
        <item x="1150"/>
        <item x="1132"/>
        <item x="1158"/>
        <item x="1122"/>
        <item x="1276"/>
        <item x="1059"/>
        <item x="1078"/>
        <item x="1037"/>
        <item x="1014"/>
        <item x="1430"/>
        <item x="1304"/>
        <item x="1313"/>
        <item x="1402"/>
        <item x="1378"/>
        <item x="1005"/>
        <item x="1323"/>
        <item x="1227"/>
        <item x="1225"/>
        <item x="1347"/>
        <item x="1405"/>
        <item x="1268"/>
        <item x="1026"/>
        <item x="997"/>
        <item x="1053"/>
        <item x="994"/>
        <item x="1034"/>
        <item x="1035"/>
        <item x="1027"/>
        <item x="1030"/>
        <item x="1029"/>
        <item x="1031"/>
        <item x="1028"/>
        <item x="1032"/>
        <item x="1033"/>
        <item x="1024"/>
        <item x="1025"/>
        <item x="1020"/>
        <item x="1021"/>
        <item x="1019"/>
        <item x="1022"/>
        <item x="1023"/>
        <item x="1060"/>
        <item x="1065"/>
        <item x="1248"/>
        <item x="1180"/>
        <item x="1068"/>
        <item x="1207"/>
        <item x="1247"/>
        <item x="1063"/>
        <item x="1046"/>
        <item x="1008"/>
        <item x="1161"/>
        <item x="1061"/>
        <item x="1208"/>
        <item x="1057"/>
        <item x="1047"/>
        <item x="1067"/>
        <item x="913"/>
        <item x="1367"/>
        <item x="1368"/>
        <item x="912"/>
        <item x="1229"/>
        <item x="890"/>
        <item x="1233"/>
        <item x="898"/>
        <item x="897"/>
        <item x="964"/>
        <item x="1300"/>
        <item x="1163"/>
        <item x="1040"/>
        <item x="1052"/>
        <item x="1442"/>
        <item x="1162"/>
        <item x="1270"/>
        <item x="1271"/>
        <item x="1211"/>
        <item x="1360"/>
        <item x="1363"/>
        <item x="1366"/>
        <item x="1168"/>
        <item x="1269"/>
        <item x="1252"/>
        <item x="1210"/>
        <item x="1406"/>
        <item x="1344"/>
        <item x="1417"/>
        <item x="1274"/>
        <item x="1372"/>
        <item x="1396"/>
        <item x="1375"/>
        <item x="1379"/>
        <item x="1391"/>
        <item x="1392"/>
        <item x="1397"/>
        <item x="1398"/>
        <item x="1399"/>
        <item x="1400"/>
        <item x="1038"/>
        <item x="920"/>
        <item x="1272"/>
        <item x="1280"/>
        <item x="1416"/>
        <item x="1418"/>
        <item x="975"/>
        <item x="1215"/>
        <item x="1286"/>
        <item x="1185"/>
        <item x="1296"/>
        <item x="1403"/>
        <item x="1404"/>
        <item x="1410"/>
        <item x="1214"/>
        <item x="1264"/>
        <item x="1380"/>
        <item x="1395"/>
        <item x="1413"/>
        <item x="1371"/>
        <item x="1209"/>
        <item x="1043"/>
        <item x="1393"/>
        <item x="1266"/>
        <item x="871"/>
        <item x="875"/>
        <item x="1009"/>
        <item x="869"/>
        <item x="860"/>
        <item x="864"/>
        <item x="863"/>
        <item x="862"/>
        <item x="859"/>
        <item x="858"/>
        <item x="857"/>
        <item x="856"/>
        <item x="853"/>
        <item x="910"/>
        <item x="908"/>
        <item x="909"/>
        <item x="1064"/>
        <item x="1000"/>
        <item x="961"/>
        <item x="1056"/>
        <item x="1066"/>
        <item x="1050"/>
        <item x="922"/>
        <item x="1048"/>
        <item x="1184"/>
        <item x="938"/>
        <item x="1007"/>
        <item x="995"/>
        <item x="1253"/>
        <item x="1394"/>
        <item x="1062"/>
        <item x="906"/>
        <item x="1055"/>
        <item x="999"/>
        <item x="1181"/>
        <item x="1369"/>
        <item x="1015"/>
        <item x="996"/>
        <item x="1041"/>
        <item x="1039"/>
        <item x="1249"/>
        <item x="1218"/>
        <item x="921"/>
        <item x="1016"/>
        <item x="1289"/>
        <item x="1283"/>
        <item x="1042"/>
        <item x="1044"/>
        <item x="1036"/>
        <item x="1212"/>
        <item x="1010"/>
        <item x="1173"/>
        <item x="1220"/>
        <item x="1011"/>
        <item x="1353"/>
        <item x="1251"/>
        <item x="1192"/>
        <item x="1228"/>
        <item x="1012"/>
        <item x="1267"/>
        <item x="1013"/>
        <item x="1164"/>
        <item x="1182"/>
        <item x="851"/>
        <item x="884"/>
        <item x="883"/>
        <item x="1178"/>
        <item x="849"/>
        <item x="903"/>
        <item x="896"/>
        <item x="1263"/>
        <item x="830"/>
        <item x="914"/>
        <item x="870"/>
        <item x="874"/>
        <item x="839"/>
        <item x="915"/>
        <item x="916"/>
        <item x="1342"/>
        <item x="1177"/>
        <item x="880"/>
        <item x="907"/>
        <item x="846"/>
        <item x="868"/>
        <item x="886"/>
        <item x="1017"/>
        <item x="873"/>
        <item x="822"/>
        <item x="795"/>
        <item x="796"/>
        <item x="812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777"/>
        <item x="782"/>
        <item x="778"/>
        <item x="780"/>
        <item x="781"/>
        <item x="865"/>
        <item x="1336"/>
        <item x="1435"/>
        <item x="1401"/>
        <item x="1332"/>
        <item x="1334"/>
        <item x="1333"/>
        <item x="1339"/>
        <item x="1338"/>
        <item x="1337"/>
        <item x="1335"/>
        <item x="773"/>
        <item x="774"/>
        <item x="1370"/>
        <item x="1432"/>
        <item x="1002"/>
        <item x="1003"/>
        <item x="1006"/>
        <item x="1001"/>
        <item x="1004"/>
        <item x="1376"/>
        <item x="833"/>
        <item x="844"/>
        <item x="879"/>
        <item x="845"/>
        <item x="861"/>
        <item x="850"/>
        <item x="852"/>
        <item x="813"/>
        <item x="872"/>
        <item x="1433"/>
        <item x="1197"/>
        <item x="821"/>
        <item x="814"/>
        <item x="815"/>
        <item x="905"/>
        <item x="834"/>
        <item x="816"/>
        <item x="817"/>
        <item x="1195"/>
        <item x="841"/>
        <item x="818"/>
        <item x="819"/>
        <item x="1196"/>
        <item x="988"/>
        <item x="891"/>
        <item x="1356"/>
        <item x="978"/>
        <item x="867"/>
        <item x="823"/>
        <item x="895"/>
        <item x="992"/>
        <item x="1374"/>
        <item x="1436"/>
        <item x="881"/>
        <item x="1298"/>
        <item x="836"/>
        <item x="1429"/>
        <item x="1282"/>
        <item x="765"/>
        <item x="764"/>
        <item x="766"/>
        <item x="763"/>
        <item x="762"/>
        <item x="759"/>
        <item x="1259"/>
        <item x="923"/>
        <item x="866"/>
        <item x="1322"/>
        <item x="987"/>
        <item x="1299"/>
        <item x="1113"/>
        <item x="843"/>
        <item x="1361"/>
        <item x="761"/>
        <item x="1327"/>
        <item x="1319"/>
        <item x="755"/>
        <item x="756"/>
        <item x="754"/>
        <item x="1408"/>
        <item x="1440"/>
        <item x="829"/>
        <item x="1072"/>
        <item x="1071"/>
        <item x="1070"/>
        <item x="1069"/>
        <item x="1077"/>
        <item x="751"/>
        <item x="750"/>
        <item x="749"/>
        <item x="748"/>
        <item x="810"/>
        <item x="1315"/>
        <item x="1316"/>
        <item x="847"/>
        <item x="919"/>
        <item x="848"/>
        <item x="1314"/>
        <item x="1317"/>
        <item x="885"/>
        <item x="1318"/>
        <item x="1330"/>
        <item x="887"/>
        <item x="1045"/>
        <item x="917"/>
        <item x="904"/>
        <item x="746"/>
        <item x="741"/>
        <item x="738"/>
        <item x="735"/>
        <item x="736"/>
        <item x="739"/>
        <item x="734"/>
        <item x="744"/>
        <item x="737"/>
        <item x="733"/>
        <item x="740"/>
        <item x="742"/>
        <item x="745"/>
        <item x="743"/>
        <item x="825"/>
        <item x="732"/>
        <item x="725"/>
        <item x="752"/>
        <item x="1288"/>
        <item x="757"/>
        <item x="786"/>
        <item x="723"/>
        <item x="820"/>
        <item x="753"/>
        <item x="791"/>
        <item x="721"/>
        <item x="792"/>
        <item x="693"/>
        <item x="692"/>
        <item x="697"/>
        <item x="701"/>
        <item x="690"/>
        <item x="695"/>
        <item x="699"/>
        <item x="694"/>
        <item x="696"/>
        <item x="700"/>
        <item x="687"/>
        <item x="681"/>
        <item x="718"/>
        <item x="728"/>
        <item x="717"/>
        <item x="665"/>
        <item x="1355"/>
        <item x="1257"/>
        <item x="1377"/>
        <item x="1194"/>
        <item x="1434"/>
        <item x="993"/>
        <item x="902"/>
        <item x="1373"/>
        <item x="1350"/>
        <item x="889"/>
        <item x="900"/>
        <item x="1341"/>
        <item x="672"/>
        <item x="784"/>
        <item x="888"/>
        <item x="783"/>
        <item x="1321"/>
        <item x="901"/>
        <item x="667"/>
        <item x="702"/>
        <item x="668"/>
        <item x="724"/>
        <item x="698"/>
        <item x="689"/>
        <item x="675"/>
        <item x="729"/>
        <item x="704"/>
        <item x="691"/>
        <item x="673"/>
        <item x="726"/>
        <item x="658"/>
        <item x="634"/>
        <item x="669"/>
        <item x="670"/>
        <item x="832"/>
        <item x="605"/>
        <item x="573"/>
        <item x="597"/>
        <item x="598"/>
        <item x="577"/>
        <item x="575"/>
        <item x="567"/>
        <item x="552"/>
        <item x="586"/>
        <item x="596"/>
        <item x="604"/>
        <item x="576"/>
        <item x="584"/>
        <item x="568"/>
        <item x="549"/>
        <item x="606"/>
        <item x="594"/>
        <item x="590"/>
        <item x="565"/>
        <item x="588"/>
        <item x="574"/>
        <item x="579"/>
        <item x="595"/>
        <item x="609"/>
        <item x="571"/>
        <item x="578"/>
        <item x="559"/>
        <item x="612"/>
        <item x="613"/>
        <item x="583"/>
        <item x="585"/>
        <item x="580"/>
        <item x="589"/>
        <item x="611"/>
        <item x="581"/>
        <item x="587"/>
        <item x="582"/>
        <item x="572"/>
        <item x="560"/>
        <item x="562"/>
        <item x="623"/>
        <item x="550"/>
        <item x="622"/>
        <item x="555"/>
        <item x="569"/>
        <item x="556"/>
        <item x="616"/>
        <item x="671"/>
        <item x="840"/>
        <item x="730"/>
        <item x="561"/>
        <item x="626"/>
        <item x="614"/>
        <item x="548"/>
        <item x="603"/>
        <item x="566"/>
        <item x="547"/>
        <item x="625"/>
        <item x="630"/>
        <item x="558"/>
        <item x="570"/>
        <item x="629"/>
        <item x="615"/>
        <item x="621"/>
        <item x="627"/>
        <item x="628"/>
        <item x="554"/>
        <item x="553"/>
        <item x="557"/>
        <item x="593"/>
        <item x="602"/>
        <item x="599"/>
        <item x="551"/>
        <item x="608"/>
        <item x="624"/>
        <item x="610"/>
        <item x="631"/>
        <item x="601"/>
        <item x="620"/>
        <item x="592"/>
        <item x="632"/>
        <item x="617"/>
        <item x="619"/>
        <item x="618"/>
        <item x="591"/>
        <item x="711"/>
        <item x="660"/>
        <item x="713"/>
        <item x="539"/>
        <item x="714"/>
        <item x="649"/>
        <item x="1340"/>
        <item x="679"/>
        <item x="809"/>
        <item x="811"/>
        <item x="776"/>
        <item x="648"/>
        <item x="1273"/>
        <item x="600"/>
        <item x="911"/>
        <item x="1306"/>
        <item x="842"/>
        <item x="747"/>
        <item x="1407"/>
        <item x="1431"/>
        <item x="655"/>
        <item x="929"/>
        <item x="643"/>
        <item x="899"/>
        <item x="1325"/>
        <item x="708"/>
        <item x="1320"/>
        <item x="1331"/>
        <item x="1326"/>
        <item x="657"/>
        <item x="1328"/>
        <item x="1329"/>
        <item x="785"/>
        <item x="528"/>
        <item x="529"/>
        <item x="530"/>
        <item x="531"/>
        <item x="663"/>
        <item x="664"/>
        <item x="662"/>
        <item x="666"/>
        <item x="517"/>
        <item x="516"/>
        <item x="513"/>
        <item x="607"/>
        <item x="564"/>
        <item x="507"/>
        <item x="537"/>
        <item x="638"/>
        <item x="501"/>
        <item x="503"/>
        <item x="498"/>
        <item x="504"/>
        <item x="497"/>
        <item x="502"/>
        <item x="499"/>
        <item x="500"/>
        <item x="525"/>
        <item x="526"/>
        <item x="518"/>
        <item x="521"/>
        <item x="520"/>
        <item x="522"/>
        <item x="519"/>
        <item x="523"/>
        <item x="524"/>
        <item x="514"/>
        <item x="515"/>
        <item x="511"/>
        <item x="512"/>
        <item x="509"/>
        <item x="510"/>
        <item x="640"/>
        <item x="639"/>
        <item x="637"/>
        <item x="674"/>
        <item x="442"/>
        <item x="443"/>
        <item x="444"/>
        <item x="445"/>
        <item x="446"/>
        <item x="439"/>
        <item x="877"/>
        <item x="457"/>
        <item x="447"/>
        <item x="645"/>
        <item x="448"/>
        <item x="647"/>
        <item x="449"/>
        <item x="450"/>
        <item x="451"/>
        <item x="452"/>
        <item x="453"/>
        <item x="454"/>
        <item x="455"/>
        <item x="1291"/>
        <item x="456"/>
        <item x="882"/>
        <item x="794"/>
        <item x="970"/>
        <item x="790"/>
        <item x="642"/>
        <item x="1200"/>
        <item x="433"/>
        <item x="438"/>
        <item x="434"/>
        <item x="436"/>
        <item x="437"/>
        <item x="719"/>
        <item x="1281"/>
        <item x="770"/>
        <item x="971"/>
        <item x="793"/>
        <item x="926"/>
        <item x="1285"/>
        <item x="641"/>
        <item x="1293"/>
        <item x="1205"/>
        <item x="1295"/>
        <item x="1290"/>
        <item x="969"/>
        <item x="656"/>
        <item x="677"/>
        <item x="479"/>
        <item x="1305"/>
        <item x="1179"/>
        <item x="424"/>
        <item x="1242"/>
        <item x="1358"/>
        <item x="1243"/>
        <item x="423"/>
        <item x="878"/>
        <item x="1294"/>
        <item x="653"/>
        <item x="972"/>
        <item x="894"/>
        <item x="837"/>
        <item x="998"/>
        <item x="932"/>
        <item x="1303"/>
        <item x="705"/>
        <item x="989"/>
        <item x="635"/>
        <item x="722"/>
        <item x="828"/>
        <item x="1302"/>
        <item x="967"/>
        <item x="973"/>
        <item x="985"/>
        <item x="958"/>
        <item x="956"/>
        <item x="409"/>
        <item x="1287"/>
        <item x="633"/>
        <item x="758"/>
        <item x="1232"/>
        <item x="831"/>
        <item x="937"/>
        <item x="965"/>
        <item x="431"/>
        <item x="788"/>
        <item x="968"/>
        <item x="981"/>
        <item x="979"/>
        <item x="397"/>
        <item x="398"/>
        <item x="980"/>
        <item x="959"/>
        <item x="982"/>
        <item x="957"/>
        <item x="991"/>
        <item x="636"/>
        <item x="918"/>
        <item x="779"/>
        <item x="379"/>
        <item x="772"/>
        <item x="475"/>
        <item x="855"/>
        <item x="931"/>
        <item x="532"/>
        <item x="652"/>
        <item x="478"/>
        <item x="676"/>
        <item x="984"/>
        <item x="789"/>
        <item x="974"/>
        <item x="709"/>
        <item x="483"/>
        <item x="496"/>
        <item x="466"/>
        <item x="464"/>
        <item x="360"/>
        <item x="355"/>
        <item x="361"/>
        <item x="462"/>
        <item x="465"/>
        <item x="468"/>
        <item x="473"/>
        <item x="459"/>
        <item x="460"/>
        <item x="461"/>
        <item x="654"/>
        <item x="707"/>
        <item x="659"/>
        <item x="661"/>
        <item x="1187"/>
        <item x="544"/>
        <item x="546"/>
        <item x="545"/>
        <item x="543"/>
        <item x="563"/>
        <item x="481"/>
        <item x="463"/>
        <item x="362"/>
        <item x="324"/>
        <item x="930"/>
        <item x="710"/>
        <item x="990"/>
        <item x="928"/>
        <item x="986"/>
        <item x="680"/>
        <item x="854"/>
        <item x="983"/>
        <item x="678"/>
        <item x="378"/>
        <item x="338"/>
        <item x="342"/>
        <item x="349"/>
        <item x="343"/>
        <item x="771"/>
        <item x="344"/>
        <item x="345"/>
        <item x="346"/>
        <item x="347"/>
        <item x="348"/>
        <item x="283"/>
        <item x="358"/>
        <item x="297"/>
        <item x="300"/>
        <item x="955"/>
        <item x="370"/>
        <item x="768"/>
        <item x="368"/>
        <item x="644"/>
        <item x="296"/>
        <item x="787"/>
        <item x="933"/>
        <item x="357"/>
        <item x="331"/>
        <item x="650"/>
        <item x="282"/>
        <item x="280"/>
        <item x="295"/>
        <item x="286"/>
        <item x="281"/>
        <item x="287"/>
        <item x="308"/>
        <item x="365"/>
        <item x="482"/>
        <item x="290"/>
        <item x="291"/>
        <item x="285"/>
        <item x="354"/>
        <item x="302"/>
        <item x="363"/>
        <item x="953"/>
        <item x="727"/>
        <item x="962"/>
        <item x="403"/>
        <item x="304"/>
        <item x="427"/>
        <item x="703"/>
        <item x="371"/>
        <item x="384"/>
        <item x="712"/>
        <item x="391"/>
        <item x="715"/>
        <item x="284"/>
        <item x="396"/>
        <item x="490"/>
        <item x="486"/>
        <item x="706"/>
        <item x="775"/>
        <item x="838"/>
        <item x="924"/>
        <item x="925"/>
        <item x="927"/>
        <item x="339"/>
        <item x="934"/>
        <item x="935"/>
        <item x="936"/>
        <item x="939"/>
        <item x="940"/>
        <item x="941"/>
        <item x="942"/>
        <item x="943"/>
        <item x="944"/>
        <item x="945"/>
        <item x="395"/>
        <item x="946"/>
        <item x="947"/>
        <item x="948"/>
        <item x="949"/>
        <item x="950"/>
        <item x="951"/>
        <item x="952"/>
        <item x="262"/>
        <item x="954"/>
        <item x="430"/>
        <item x="960"/>
        <item x="976"/>
        <item x="966"/>
        <item x="484"/>
        <item x="410"/>
        <item x="963"/>
        <item x="977"/>
        <item x="392"/>
        <item x="305"/>
        <item x="311"/>
        <item x="411"/>
        <item x="432"/>
        <item x="646"/>
        <item x="716"/>
        <item x="413"/>
        <item x="394"/>
        <item x="258"/>
        <item x="263"/>
        <item x="255"/>
        <item x="404"/>
        <item x="405"/>
        <item x="406"/>
        <item x="245"/>
        <item x="731"/>
        <item x="769"/>
        <item x="244"/>
        <item x="307"/>
        <item x="826"/>
        <item x="824"/>
        <item x="876"/>
        <item x="892"/>
        <item x="1441"/>
        <item x="386"/>
        <item x="389"/>
        <item x="210"/>
        <item x="209"/>
        <item x="167"/>
        <item x="208"/>
        <item x="164"/>
        <item x="146"/>
        <item x="165"/>
        <item x="200"/>
        <item x="211"/>
        <item x="215"/>
        <item x="198"/>
        <item x="147"/>
        <item x="138"/>
        <item x="214"/>
        <item x="219"/>
        <item x="206"/>
        <item x="150"/>
        <item x="218"/>
        <item x="199"/>
        <item x="207"/>
        <item x="216"/>
        <item x="217"/>
        <item x="152"/>
        <item x="142"/>
        <item x="186"/>
        <item x="172"/>
        <item x="187"/>
        <item x="182"/>
        <item x="173"/>
        <item x="192"/>
        <item x="212"/>
        <item x="194"/>
        <item x="213"/>
        <item x="185"/>
        <item x="175"/>
        <item x="205"/>
        <item x="203"/>
        <item x="176"/>
        <item x="220"/>
        <item x="202"/>
        <item x="204"/>
        <item x="191"/>
        <item x="183"/>
        <item x="317"/>
        <item x="688"/>
        <item x="684"/>
        <item x="683"/>
        <item x="685"/>
        <item x="686"/>
        <item x="189"/>
        <item x="154"/>
        <item x="180"/>
        <item x="181"/>
        <item x="158"/>
        <item x="156"/>
        <item x="144"/>
        <item x="184"/>
        <item x="169"/>
        <item x="179"/>
        <item x="188"/>
        <item x="157"/>
        <item x="166"/>
        <item x="145"/>
        <item x="148"/>
        <item x="190"/>
        <item x="177"/>
        <item x="174"/>
        <item x="143"/>
        <item x="171"/>
        <item x="155"/>
        <item x="160"/>
        <item x="178"/>
        <item x="193"/>
        <item x="151"/>
        <item x="159"/>
        <item x="149"/>
        <item x="196"/>
        <item x="197"/>
        <item x="163"/>
        <item x="168"/>
        <item x="161"/>
        <item x="201"/>
        <item x="195"/>
        <item x="170"/>
        <item x="162"/>
        <item x="153"/>
        <item x="139"/>
        <item x="320"/>
        <item x="312"/>
        <item x="318"/>
        <item x="1198"/>
        <item x="1202"/>
        <item x="767"/>
        <item x="720"/>
        <item x="299"/>
        <item x="323"/>
        <item x="321"/>
        <item x="1201"/>
        <item x="415"/>
        <item x="651"/>
        <item x="316"/>
        <item x="469"/>
        <item x="383"/>
        <item x="489"/>
        <item x="435"/>
        <item x="130"/>
        <item x="264"/>
        <item x="272"/>
        <item x="760"/>
        <item x="332"/>
        <item x="1382"/>
        <item x="1384"/>
        <item x="441"/>
        <item x="1386"/>
        <item x="1388"/>
        <item x="1390"/>
        <item x="440"/>
        <item x="374"/>
        <item x="381"/>
        <item x="292"/>
        <item x="261"/>
        <item x="1018"/>
        <item x="222"/>
        <item x="268"/>
        <item x="260"/>
        <item x="476"/>
        <item x="267"/>
        <item x="326"/>
        <item x="369"/>
        <item x="359"/>
        <item x="485"/>
        <item x="271"/>
        <item x="269"/>
        <item x="270"/>
        <item x="226"/>
        <item x="380"/>
        <item x="367"/>
        <item x="352"/>
        <item x="351"/>
        <item x="141"/>
        <item x="827"/>
        <item x="527"/>
        <item x="458"/>
        <item x="315"/>
        <item x="480"/>
        <item x="541"/>
        <item x="327"/>
        <item x="334"/>
        <item x="115"/>
        <item x="119"/>
        <item x="120"/>
        <item x="121"/>
        <item x="131"/>
        <item x="336"/>
        <item x="236"/>
        <item x="237"/>
        <item x="229"/>
        <item x="232"/>
        <item x="231"/>
        <item x="233"/>
        <item x="230"/>
        <item x="234"/>
        <item x="235"/>
        <item x="227"/>
        <item x="228"/>
        <item x="223"/>
        <item x="224"/>
        <item x="412"/>
        <item x="106"/>
        <item x="122"/>
        <item x="104"/>
        <item x="322"/>
        <item x="330"/>
        <item x="319"/>
        <item x="408"/>
        <item x="682"/>
        <item x="477"/>
        <item x="239"/>
        <item x="275"/>
        <item x="416"/>
        <item x="407"/>
        <item x="278"/>
        <item x="256"/>
        <item x="400"/>
        <item x="538"/>
        <item x="470"/>
        <item x="421"/>
        <item x="467"/>
        <item x="373"/>
        <item x="536"/>
        <item x="266"/>
        <item x="250"/>
        <item x="425"/>
        <item x="333"/>
        <item x="540"/>
        <item x="474"/>
        <item x="376"/>
        <item x="401"/>
        <item x="274"/>
        <item x="375"/>
        <item x="402"/>
        <item x="399"/>
        <item x="329"/>
        <item x="534"/>
        <item x="505"/>
        <item x="293"/>
        <item x="508"/>
        <item x="533"/>
        <item x="506"/>
        <item x="251"/>
        <item x="428"/>
        <item x="110"/>
        <item x="335"/>
        <item x="294"/>
        <item x="337"/>
        <item x="95"/>
        <item x="108"/>
        <item x="309"/>
        <item x="314"/>
        <item x="306"/>
        <item x="303"/>
        <item x="107"/>
        <item x="113"/>
        <item x="298"/>
        <item x="112"/>
        <item x="301"/>
        <item x="127"/>
        <item x="128"/>
        <item x="100"/>
        <item x="123"/>
        <item x="341"/>
        <item x="102"/>
        <item x="101"/>
        <item x="310"/>
        <item x="221"/>
        <item x="243"/>
        <item x="340"/>
        <item x="471"/>
        <item x="495"/>
        <item x="103"/>
        <item x="242"/>
        <item x="248"/>
        <item x="249"/>
        <item x="350"/>
        <item x="325"/>
        <item x="276"/>
        <item x="377"/>
        <item x="277"/>
        <item x="259"/>
        <item x="1439"/>
        <item x="426"/>
        <item x="835"/>
        <item x="390"/>
        <item x="487"/>
        <item x="417"/>
        <item x="126"/>
        <item x="393"/>
        <item x="288"/>
        <item x="385"/>
        <item x="87"/>
        <item x="313"/>
        <item x="542"/>
        <item x="328"/>
        <item x="420"/>
        <item x="382"/>
        <item x="388"/>
        <item x="419"/>
        <item x="273"/>
        <item x="535"/>
        <item x="414"/>
        <item x="238"/>
        <item x="93"/>
        <item x="117"/>
        <item x="289"/>
        <item x="70"/>
        <item x="71"/>
        <item x="67"/>
        <item x="65"/>
        <item x="225"/>
        <item x="422"/>
        <item x="254"/>
        <item x="252"/>
        <item x="418"/>
        <item x="125"/>
        <item x="241"/>
        <item x="109"/>
        <item x="356"/>
        <item x="114"/>
        <item x="62"/>
        <item x="90"/>
        <item x="80"/>
        <item x="76"/>
        <item x="77"/>
        <item x="78"/>
        <item x="79"/>
        <item x="82"/>
        <item x="92"/>
        <item x="89"/>
        <item x="81"/>
        <item x="60"/>
        <item x="64"/>
        <item x="133"/>
        <item x="387"/>
        <item x="56"/>
        <item x="353"/>
        <item x="364"/>
        <item x="893"/>
        <item x="63"/>
        <item x="69"/>
        <item x="72"/>
        <item x="253"/>
        <item x="66"/>
        <item x="52"/>
        <item x="51"/>
        <item x="50"/>
        <item x="44"/>
        <item x="48"/>
        <item x="61"/>
        <item x="94"/>
        <item x="55"/>
        <item x="57"/>
        <item x="1351"/>
        <item x="58"/>
        <item x="1049"/>
        <item x="11"/>
        <item x="472"/>
        <item x="46"/>
        <item x="257"/>
        <item x="129"/>
        <item x="132"/>
        <item x="31"/>
        <item x="32"/>
        <item x="17"/>
        <item x="18"/>
        <item x="30"/>
        <item x="19"/>
        <item x="20"/>
        <item x="21"/>
        <item x="22"/>
        <item x="23"/>
        <item x="24"/>
        <item x="25"/>
        <item x="26"/>
        <item x="27"/>
        <item x="28"/>
        <item x="29"/>
        <item x="12"/>
        <item x="16"/>
        <item x="13"/>
        <item x="14"/>
        <item x="15"/>
        <item x="135"/>
        <item x="137"/>
        <item x="136"/>
        <item x="134"/>
        <item x="140"/>
        <item x="99"/>
        <item x="34"/>
        <item x="41"/>
        <item x="43"/>
        <item x="45"/>
        <item x="74"/>
        <item x="73"/>
        <item x="35"/>
        <item x="88"/>
        <item x="84"/>
        <item x="86"/>
        <item x="83"/>
        <item x="85"/>
        <item x="279"/>
        <item x="366"/>
        <item x="54"/>
        <item x="105"/>
        <item x="33"/>
        <item x="91"/>
        <item x="37"/>
        <item x="240"/>
        <item x="492"/>
        <item x="246"/>
        <item x="49"/>
        <item x="97"/>
        <item x="10"/>
        <item x="96"/>
        <item x="42"/>
        <item x="68"/>
        <item x="36"/>
        <item x="98"/>
        <item x="494"/>
        <item x="429"/>
        <item x="59"/>
        <item x="372"/>
        <item x="491"/>
        <item x="124"/>
        <item x="40"/>
        <item x="111"/>
        <item x="75"/>
        <item x="265"/>
        <item x="0"/>
        <item x="493"/>
        <item x="488"/>
        <item x="118"/>
        <item x="116"/>
        <item x="47"/>
        <item x="38"/>
        <item x="53"/>
        <item x="247"/>
        <item x="1"/>
        <item x="9"/>
        <item x="2"/>
        <item x="3"/>
        <item x="4"/>
        <item x="5"/>
        <item x="6"/>
        <item x="7"/>
        <item x="8"/>
        <item x="39"/>
        <item t="default"/>
      </items>
    </pivotField>
    <pivotField compact="0" numFmtId="14" showAll="0">
      <items count="54">
        <item x="51"/>
        <item x="52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7"/>
        <item x="38"/>
        <item x="36"/>
        <item x="35"/>
        <item x="34"/>
        <item x="31"/>
        <item x="32"/>
        <item x="30"/>
        <item x="29"/>
        <item x="28"/>
        <item x="26"/>
        <item x="27"/>
        <item x="33"/>
        <item x="23"/>
        <item x="25"/>
        <item x="22"/>
        <item x="21"/>
        <item x="20"/>
        <item x="19"/>
        <item x="24"/>
        <item x="18"/>
        <item x="16"/>
        <item x="15"/>
        <item x="14"/>
        <item x="17"/>
        <item x="13"/>
        <item x="12"/>
        <item x="11"/>
        <item x="10"/>
        <item x="9"/>
        <item x="8"/>
        <item x="7"/>
        <item x="5"/>
        <item x="4"/>
        <item x="6"/>
        <item x="2"/>
        <item x="3"/>
        <item x="1"/>
        <item x="0"/>
        <item t="default"/>
      </items>
    </pivotField>
    <pivotField compact="0" showAll="0"/>
    <pivotField compact="0" showAll="0">
      <items count="369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3"/>
        <item sd="0" x="74"/>
        <item sd="0" x="75"/>
        <item sd="0" x="76"/>
        <item sd="0" x="77"/>
        <item sd="0" x="78"/>
        <item sd="0" x="79"/>
        <item sd="0" x="80"/>
        <item sd="0" x="81"/>
        <item sd="0" x="82"/>
        <item sd="0" x="83"/>
        <item sd="0" x="84"/>
        <item sd="0" x="85"/>
        <item sd="0" x="86"/>
        <item sd="0" x="87"/>
        <item sd="0" x="88"/>
        <item sd="0" x="89"/>
        <item sd="0" x="90"/>
        <item sd="0" x="91"/>
        <item sd="0" x="92"/>
        <item sd="0" x="93"/>
        <item sd="0" x="94"/>
        <item sd="0" x="95"/>
        <item sd="0" x="96"/>
        <item sd="0" x="97"/>
        <item sd="0" x="98"/>
        <item sd="0" x="99"/>
        <item sd="0" x="100"/>
        <item sd="0" x="101"/>
        <item sd="0" x="102"/>
        <item sd="0" x="103"/>
        <item sd="0" x="104"/>
        <item sd="0" x="105"/>
        <item sd="0" x="106"/>
        <item sd="0" x="107"/>
        <item sd="0" x="108"/>
        <item sd="0" x="109"/>
        <item sd="0" x="110"/>
        <item sd="0" x="111"/>
        <item sd="0" x="112"/>
        <item sd="0" x="113"/>
        <item sd="0" x="114"/>
        <item sd="0" x="115"/>
        <item sd="0" x="116"/>
        <item sd="0" x="117"/>
        <item sd="0" x="118"/>
        <item sd="0" x="119"/>
        <item sd="0" x="120"/>
        <item sd="0" x="121"/>
        <item sd="0" x="122"/>
        <item sd="0" x="123"/>
        <item sd="0" x="124"/>
        <item sd="0" x="125"/>
        <item sd="0" x="126"/>
        <item sd="0" x="127"/>
        <item sd="0" x="128"/>
        <item sd="0" x="129"/>
        <item sd="0" x="130"/>
        <item sd="0" x="131"/>
        <item sd="0" x="132"/>
        <item sd="0" x="133"/>
        <item sd="0" x="134"/>
        <item sd="0" x="135"/>
        <item sd="0" x="136"/>
        <item sd="0" x="137"/>
        <item sd="0" x="138"/>
        <item sd="0" x="139"/>
        <item sd="0" x="140"/>
        <item sd="0" x="141"/>
        <item sd="0" x="142"/>
        <item sd="0" x="143"/>
        <item sd="0" x="144"/>
        <item sd="0" x="145"/>
        <item sd="0" x="146"/>
        <item sd="0" x="147"/>
        <item sd="0" x="148"/>
        <item sd="0" x="149"/>
        <item sd="0" x="150"/>
        <item sd="0" x="151"/>
        <item sd="0" x="152"/>
        <item sd="0" x="153"/>
        <item sd="0" x="154"/>
        <item sd="0" x="155"/>
        <item sd="0" x="156"/>
        <item sd="0" x="157"/>
        <item sd="0" x="158"/>
        <item sd="0" x="159"/>
        <item sd="0" x="160"/>
        <item sd="0" x="161"/>
        <item sd="0" x="162"/>
        <item sd="0" x="163"/>
        <item sd="0" x="164"/>
        <item sd="0" x="165"/>
        <item sd="0" x="166"/>
        <item sd="0" x="167"/>
        <item sd="0" x="168"/>
        <item sd="0" x="169"/>
        <item sd="0" x="170"/>
        <item sd="0" x="171"/>
        <item sd="0" x="172"/>
        <item sd="0" x="173"/>
        <item sd="0" x="174"/>
        <item sd="0" x="175"/>
        <item sd="0" x="176"/>
        <item sd="0" x="177"/>
        <item sd="0" x="178"/>
        <item sd="0" x="179"/>
        <item sd="0" x="180"/>
        <item sd="0" x="181"/>
        <item sd="0" x="182"/>
        <item sd="0" x="183"/>
        <item sd="0" x="184"/>
        <item sd="0" x="185"/>
        <item sd="0" x="186"/>
        <item sd="0" x="187"/>
        <item sd="0" x="188"/>
        <item sd="0" x="189"/>
        <item sd="0" x="190"/>
        <item sd="0" x="191"/>
        <item sd="0" x="192"/>
        <item sd="0" x="193"/>
        <item sd="0" x="194"/>
        <item sd="0" x="195"/>
        <item sd="0" x="196"/>
        <item sd="0" x="197"/>
        <item sd="0" x="198"/>
        <item sd="0" x="199"/>
        <item sd="0" x="200"/>
        <item sd="0" x="201"/>
        <item sd="0" x="202"/>
        <item sd="0" x="203"/>
        <item sd="0" x="204"/>
        <item sd="0" x="205"/>
        <item sd="0" x="206"/>
        <item sd="0" x="207"/>
        <item sd="0" x="208"/>
        <item sd="0" x="209"/>
        <item sd="0" x="210"/>
        <item sd="0" x="211"/>
        <item sd="0" x="212"/>
        <item sd="0" x="213"/>
        <item sd="0" x="214"/>
        <item sd="0" x="215"/>
        <item sd="0" x="216"/>
        <item sd="0" x="217"/>
        <item sd="0" x="218"/>
        <item sd="0" x="219"/>
        <item sd="0" x="220"/>
        <item sd="0" x="221"/>
        <item sd="0" x="222"/>
        <item sd="0" x="223"/>
        <item sd="0" x="224"/>
        <item sd="0" x="225"/>
        <item sd="0" x="226"/>
        <item sd="0" x="227"/>
        <item sd="0" x="228"/>
        <item sd="0" x="229"/>
        <item sd="0" x="230"/>
        <item sd="0" x="231"/>
        <item sd="0" x="232"/>
        <item sd="0" x="233"/>
        <item sd="0" x="234"/>
        <item sd="0" x="235"/>
        <item sd="0" x="236"/>
        <item sd="0" x="237"/>
        <item sd="0" x="238"/>
        <item sd="0" x="239"/>
        <item sd="0" x="240"/>
        <item sd="0" x="241"/>
        <item sd="0" x="242"/>
        <item sd="0" x="243"/>
        <item sd="0" x="244"/>
        <item sd="0" x="245"/>
        <item sd="0" x="246"/>
        <item sd="0" x="247"/>
        <item sd="0" x="248"/>
        <item sd="0" x="249"/>
        <item sd="0" x="250"/>
        <item sd="0" x="251"/>
        <item sd="0" x="252"/>
        <item sd="0" x="253"/>
        <item sd="0" x="254"/>
        <item sd="0" x="255"/>
        <item sd="0" x="256"/>
        <item sd="0" x="257"/>
        <item sd="0" x="258"/>
        <item sd="0" x="259"/>
        <item sd="0" x="260"/>
        <item sd="0" x="261"/>
        <item sd="0" x="262"/>
        <item sd="0" x="263"/>
        <item sd="0" x="264"/>
        <item sd="0" x="265"/>
        <item sd="0" x="266"/>
        <item sd="0" x="267"/>
        <item sd="0" x="268"/>
        <item sd="0" x="269"/>
        <item sd="0" x="270"/>
        <item sd="0" x="271"/>
        <item sd="0" x="272"/>
        <item sd="0" x="273"/>
        <item sd="0" x="274"/>
        <item sd="0" x="275"/>
        <item sd="0" x="276"/>
        <item sd="0" x="277"/>
        <item sd="0" x="278"/>
        <item sd="0" x="279"/>
        <item sd="0" x="280"/>
        <item sd="0" x="281"/>
        <item sd="0" x="282"/>
        <item sd="0" x="283"/>
        <item sd="0" x="284"/>
        <item sd="0" x="285"/>
        <item sd="0" x="286"/>
        <item sd="0" x="287"/>
        <item sd="0" x="288"/>
        <item sd="0" x="289"/>
        <item sd="0" x="290"/>
        <item sd="0" x="291"/>
        <item sd="0" x="292"/>
        <item sd="0" x="293"/>
        <item sd="0" x="294"/>
        <item sd="0" x="295"/>
        <item sd="0" x="296"/>
        <item sd="0" x="297"/>
        <item sd="0" x="298"/>
        <item sd="0" x="299"/>
        <item sd="0" x="300"/>
        <item sd="0" x="301"/>
        <item sd="0" x="302"/>
        <item sd="0" x="303"/>
        <item sd="0" x="304"/>
        <item sd="0" x="305"/>
        <item sd="0" x="306"/>
        <item sd="0" x="307"/>
        <item sd="0" x="308"/>
        <item sd="0" x="309"/>
        <item sd="0" x="310"/>
        <item sd="0" x="311"/>
        <item sd="0" x="312"/>
        <item sd="0" x="313"/>
        <item sd="0" x="314"/>
        <item sd="0" x="315"/>
        <item sd="0" x="316"/>
        <item sd="0" x="317"/>
        <item sd="0" x="318"/>
        <item sd="0" x="319"/>
        <item sd="0" x="320"/>
        <item sd="0" x="321"/>
        <item sd="0" x="322"/>
        <item sd="0" x="323"/>
        <item sd="0" x="324"/>
        <item sd="0" x="325"/>
        <item sd="0" x="326"/>
        <item sd="0" x="327"/>
        <item sd="0" x="328"/>
        <item sd="0" x="329"/>
        <item sd="0" x="330"/>
        <item sd="0" x="331"/>
        <item sd="0" x="332"/>
        <item sd="0" x="333"/>
        <item sd="0" x="334"/>
        <item sd="0" x="335"/>
        <item sd="0" x="336"/>
        <item sd="0" x="337"/>
        <item sd="0" x="338"/>
        <item sd="0" x="339"/>
        <item sd="0" x="340"/>
        <item sd="0" x="341"/>
        <item sd="0" x="342"/>
        <item sd="0" x="343"/>
        <item sd="0" x="344"/>
        <item sd="0" x="345"/>
        <item sd="0" x="346"/>
        <item sd="0" x="347"/>
        <item sd="0" x="348"/>
        <item sd="0" x="349"/>
        <item sd="0" x="350"/>
        <item sd="0" x="351"/>
        <item sd="0" x="352"/>
        <item sd="0" x="353"/>
        <item sd="0" x="354"/>
        <item sd="0" x="355"/>
        <item sd="0" x="356"/>
        <item sd="0" x="357"/>
        <item sd="0" x="358"/>
        <item sd="0" x="359"/>
        <item sd="0" x="360"/>
        <item sd="0" x="361"/>
        <item sd="0" x="362"/>
        <item sd="0" x="363"/>
        <item sd="0" x="364"/>
        <item sd="0" x="365"/>
        <item sd="0" x="366"/>
        <item sd="0" x="367"/>
        <item t="default"/>
      </items>
    </pivotField>
    <pivotField compact="0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4">
    <field x="1"/>
    <field x="2"/>
    <field x="3"/>
    <field x="5"/>
  </rowFields>
  <rowItems count="1960">
    <i>
      <x/>
    </i>
    <i r="1">
      <x v="8"/>
    </i>
    <i>
      <x v="1"/>
    </i>
    <i r="1">
      <x v="52"/>
    </i>
    <i r="2">
      <x v="243"/>
    </i>
    <i r="3">
      <x v="191"/>
    </i>
    <i r="3">
      <x v="729"/>
    </i>
    <i r="3">
      <x v="1166"/>
    </i>
    <i r="2">
      <x v="270"/>
    </i>
    <i r="3">
      <x v="501"/>
    </i>
    <i r="3">
      <x v="894"/>
    </i>
    <i r="3">
      <x v="1382"/>
    </i>
    <i>
      <x v="2"/>
    </i>
    <i r="1">
      <x v="49"/>
    </i>
    <i r="2">
      <x v="455"/>
    </i>
    <i r="3">
      <x v="497"/>
    </i>
    <i r="3">
      <x v="890"/>
    </i>
    <i r="3">
      <x v="1378"/>
    </i>
    <i r="2">
      <x v="457"/>
    </i>
    <i r="3">
      <x v="497"/>
    </i>
    <i r="3">
      <x v="890"/>
    </i>
    <i r="3">
      <x v="1378"/>
    </i>
    <i r="2">
      <x v="458"/>
    </i>
    <i r="3">
      <x v="497"/>
    </i>
    <i r="3">
      <x v="890"/>
    </i>
    <i r="3">
      <x v="1378"/>
    </i>
    <i>
      <x v="3"/>
    </i>
    <i r="1">
      <x v="48"/>
    </i>
    <i r="2">
      <x v="455"/>
    </i>
    <i r="3">
      <x v="497"/>
    </i>
    <i r="3">
      <x v="890"/>
    </i>
    <i r="3">
      <x v="1378"/>
    </i>
    <i r="2">
      <x v="457"/>
    </i>
    <i r="3">
      <x v="497"/>
    </i>
    <i r="3">
      <x v="890"/>
    </i>
    <i r="3">
      <x v="1378"/>
    </i>
    <i r="2">
      <x v="458"/>
    </i>
    <i r="3">
      <x v="497"/>
    </i>
    <i r="3">
      <x v="890"/>
    </i>
    <i r="3">
      <x v="1378"/>
    </i>
    <i>
      <x v="4"/>
    </i>
    <i r="1">
      <x v="28"/>
    </i>
    <i r="2">
      <x v="269"/>
    </i>
    <i r="3">
      <x v="500"/>
    </i>
    <i r="3">
      <x v="1381"/>
    </i>
    <i r="2">
      <x v="278"/>
    </i>
    <i r="3">
      <x v="499"/>
    </i>
    <i r="3">
      <x v="892"/>
    </i>
    <i r="3">
      <x v="1380"/>
    </i>
    <i>
      <x v="5"/>
    </i>
    <i r="1">
      <x v="27"/>
    </i>
    <i r="2">
      <x v="269"/>
    </i>
    <i r="3">
      <x v="500"/>
    </i>
    <i r="3">
      <x v="893"/>
    </i>
    <i r="3">
      <x v="1381"/>
    </i>
    <i r="2">
      <x v="278"/>
    </i>
    <i r="3">
      <x v="499"/>
    </i>
    <i r="3">
      <x v="892"/>
    </i>
    <i r="3">
      <x v="1380"/>
    </i>
    <i>
      <x v="6"/>
    </i>
    <i r="1">
      <x v="46"/>
    </i>
    <i r="2">
      <x v="55"/>
    </i>
    <i r="3">
      <x v="565"/>
    </i>
    <i>
      <x v="7"/>
    </i>
    <i r="1">
      <x v="44"/>
    </i>
    <i r="2">
      <x v="11"/>
    </i>
    <i r="3">
      <x v="1145"/>
    </i>
    <i r="2">
      <x v="17"/>
    </i>
    <i r="3">
      <x v="386"/>
    </i>
    <i r="2">
      <x v="19"/>
    </i>
    <i r="3">
      <x v="1346"/>
    </i>
    <i r="2">
      <x v="37"/>
    </i>
    <i r="3">
      <x v="568"/>
    </i>
    <i r="2">
      <x v="44"/>
    </i>
    <i r="3">
      <x v="453"/>
    </i>
    <i r="3">
      <x v="1283"/>
    </i>
    <i r="3">
      <x v="1348"/>
    </i>
    <i r="2">
      <x v="110"/>
    </i>
    <i r="3">
      <x v="457"/>
    </i>
    <i r="2">
      <x v="176"/>
    </i>
    <i r="3">
      <x v="416"/>
    </i>
    <i r="2">
      <x v="202"/>
    </i>
    <i r="3">
      <x v="957"/>
    </i>
    <i r="3">
      <x v="1127"/>
    </i>
    <i r="2">
      <x v="257"/>
    </i>
    <i r="3">
      <x v="487"/>
    </i>
    <i r="2">
      <x v="293"/>
    </i>
    <i r="3">
      <x v="445"/>
    </i>
    <i r="2">
      <x v="329"/>
    </i>
    <i r="3">
      <x v="1287"/>
    </i>
    <i r="2">
      <x v="336"/>
    </i>
    <i r="3">
      <x v="567"/>
    </i>
    <i r="3">
      <x v="1173"/>
    </i>
    <i r="2">
      <x v="340"/>
    </i>
    <i r="3">
      <x v="1276"/>
    </i>
    <i r="2">
      <x v="341"/>
    </i>
    <i r="3">
      <x v="463"/>
    </i>
    <i r="2">
      <x v="405"/>
    </i>
    <i r="3">
      <x v="1350"/>
    </i>
    <i r="2">
      <x v="429"/>
    </i>
    <i r="3">
      <x v="1403"/>
    </i>
    <i r="2">
      <x v="459"/>
    </i>
    <i r="3">
      <x v="427"/>
    </i>
    <i r="3">
      <x v="564"/>
    </i>
    <i>
      <x v="8"/>
    </i>
    <i r="1">
      <x v="43"/>
    </i>
    <i r="2">
      <x v="145"/>
    </i>
    <i r="3">
      <x v="1118"/>
    </i>
    <i r="2">
      <x v="337"/>
    </i>
    <i r="3">
      <x v="569"/>
    </i>
    <i r="2">
      <x v="338"/>
    </i>
    <i r="3">
      <x v="1237"/>
    </i>
    <i r="3">
      <x v="1398"/>
    </i>
    <i r="2">
      <x v="367"/>
    </i>
    <i r="3">
      <x v="467"/>
    </i>
    <i>
      <x v="9"/>
    </i>
    <i r="1">
      <x v="39"/>
    </i>
    <i r="2">
      <x v="146"/>
    </i>
    <i r="3">
      <x v="696"/>
    </i>
    <i r="2">
      <x v="370"/>
    </i>
    <i r="3">
      <x v="701"/>
    </i>
    <i>
      <x v="10"/>
    </i>
    <i r="1">
      <x v="30"/>
    </i>
    <i r="2">
      <x/>
    </i>
    <i r="3">
      <x v="1401"/>
    </i>
    <i r="2">
      <x v="17"/>
    </i>
    <i r="3">
      <x v="386"/>
    </i>
    <i r="2">
      <x v="18"/>
    </i>
    <i r="3">
      <x v="1285"/>
    </i>
    <i r="2">
      <x v="25"/>
    </i>
    <i r="3">
      <x v="1347"/>
    </i>
    <i r="2">
      <x v="28"/>
    </i>
    <i r="3">
      <x v="1070"/>
    </i>
    <i r="2">
      <x v="56"/>
    </i>
    <i r="3">
      <x v="332"/>
    </i>
    <i r="3">
      <x v="389"/>
    </i>
    <i r="3">
      <x v="855"/>
    </i>
    <i r="3">
      <x v="948"/>
    </i>
    <i r="3">
      <x v="1114"/>
    </i>
    <i r="3">
      <x v="1217"/>
    </i>
    <i r="2">
      <x v="64"/>
    </i>
    <i r="3">
      <x v="1281"/>
    </i>
    <i r="2">
      <x v="71"/>
    </i>
    <i r="3">
      <x v="1284"/>
    </i>
    <i r="2">
      <x v="83"/>
    </i>
    <i r="3">
      <x v="1019"/>
    </i>
    <i r="3">
      <x v="1115"/>
    </i>
    <i r="2">
      <x v="99"/>
    </i>
    <i r="3">
      <x v="1294"/>
    </i>
    <i r="2">
      <x v="102"/>
    </i>
    <i r="3">
      <x v="20"/>
    </i>
    <i r="2">
      <x v="104"/>
    </i>
    <i r="3">
      <x v="687"/>
    </i>
    <i r="2">
      <x v="111"/>
    </i>
    <i r="3">
      <x v="70"/>
    </i>
    <i r="3">
      <x v="319"/>
    </i>
    <i r="3">
      <x v="373"/>
    </i>
    <i r="3">
      <x v="449"/>
    </i>
    <i r="3">
      <x v="582"/>
    </i>
    <i r="3">
      <x v="695"/>
    </i>
    <i r="3">
      <x v="755"/>
    </i>
    <i r="3">
      <x v="898"/>
    </i>
    <i r="3">
      <x v="921"/>
    </i>
    <i r="3">
      <x v="1200"/>
    </i>
    <i r="3">
      <x v="1408"/>
    </i>
    <i r="2">
      <x v="130"/>
    </i>
    <i r="3">
      <x v="53"/>
    </i>
    <i r="3">
      <x v="209"/>
    </i>
    <i r="3">
      <x v="251"/>
    </i>
    <i r="3">
      <x v="331"/>
    </i>
    <i r="3">
      <x v="563"/>
    </i>
    <i r="3">
      <x v="754"/>
    </i>
    <i r="3">
      <x v="920"/>
    </i>
    <i r="3">
      <x v="1216"/>
    </i>
    <i r="3">
      <x v="1315"/>
    </i>
    <i r="3">
      <x v="1400"/>
    </i>
    <i r="2">
      <x v="145"/>
    </i>
    <i r="3">
      <x v="1118"/>
    </i>
    <i r="2">
      <x v="149"/>
    </i>
    <i r="3">
      <x v="1219"/>
    </i>
    <i r="2">
      <x v="151"/>
    </i>
    <i r="3">
      <x v="458"/>
    </i>
    <i r="3">
      <x v="1116"/>
    </i>
    <i r="2">
      <x v="154"/>
    </i>
    <i r="3">
      <x v="1020"/>
    </i>
    <i r="2">
      <x v="158"/>
    </i>
    <i r="3">
      <x v="460"/>
    </i>
    <i r="3">
      <x v="1117"/>
    </i>
    <i r="2">
      <x v="160"/>
    </i>
    <i r="3">
      <x v="483"/>
    </i>
    <i r="2">
      <x v="172"/>
    </i>
    <i r="3">
      <x v="1021"/>
    </i>
    <i r="2">
      <x v="177"/>
    </i>
    <i r="3">
      <x v="465"/>
    </i>
    <i r="3">
      <x v="1122"/>
    </i>
    <i r="2">
      <x v="214"/>
    </i>
    <i r="3">
      <x v="1136"/>
    </i>
    <i r="2">
      <x v="224"/>
    </i>
    <i r="3">
      <x v="341"/>
    </i>
    <i r="2">
      <x v="226"/>
    </i>
    <i r="3">
      <x v="471"/>
    </i>
    <i r="3">
      <x v="1123"/>
    </i>
    <i r="2">
      <x v="261"/>
    </i>
    <i r="3">
      <x v="333"/>
    </i>
    <i r="3">
      <x v="374"/>
    </i>
    <i r="3">
      <x v="561"/>
    </i>
    <i r="3">
      <x v="689"/>
    </i>
    <i r="3">
      <x v="928"/>
    </i>
    <i r="3">
      <x v="1196"/>
    </i>
    <i r="3">
      <x v="1314"/>
    </i>
    <i r="2">
      <x v="272"/>
    </i>
    <i r="3">
      <x v="462"/>
    </i>
    <i r="3">
      <x v="1329"/>
    </i>
    <i r="2">
      <x v="273"/>
    </i>
    <i r="3">
      <x v="444"/>
    </i>
    <i r="2">
      <x v="283"/>
    </i>
    <i r="3">
      <x v="385"/>
    </i>
    <i r="3">
      <x v="820"/>
    </i>
    <i r="3">
      <x v="1144"/>
    </i>
    <i r="2">
      <x v="292"/>
    </i>
    <i r="3">
      <x v="9"/>
    </i>
    <i r="3">
      <x v="1124"/>
    </i>
    <i r="3">
      <x v="1349"/>
    </i>
    <i r="2">
      <x v="315"/>
    </i>
    <i r="3">
      <x v="466"/>
    </i>
    <i r="2">
      <x v="317"/>
    </i>
    <i r="3">
      <x v="80"/>
    </i>
    <i r="3">
      <x v="1278"/>
    </i>
    <i r="2">
      <x v="318"/>
    </i>
    <i r="3">
      <x v="1291"/>
    </i>
    <i r="2">
      <x v="321"/>
    </i>
    <i r="3">
      <x v="461"/>
    </i>
    <i r="2">
      <x v="322"/>
    </i>
    <i r="3">
      <x v="1198"/>
    </i>
    <i r="2">
      <x v="324"/>
    </i>
    <i r="3">
      <x v="468"/>
    </i>
    <i r="2">
      <x v="332"/>
    </i>
    <i r="3">
      <x v="566"/>
    </i>
    <i r="2">
      <x v="338"/>
    </i>
    <i r="3">
      <x v="1237"/>
    </i>
    <i r="2">
      <x v="348"/>
    </i>
    <i r="3">
      <x v="1419"/>
    </i>
    <i r="2">
      <x v="408"/>
    </i>
    <i r="3">
      <x v="1313"/>
    </i>
    <i r="2">
      <x v="410"/>
    </i>
    <i r="3">
      <x v="435"/>
    </i>
    <i r="2">
      <x v="418"/>
    </i>
    <i r="3">
      <x v="434"/>
    </i>
    <i r="2">
      <x v="438"/>
    </i>
    <i r="3">
      <x v="702"/>
    </i>
    <i r="2">
      <x v="439"/>
    </i>
    <i r="3">
      <x v="428"/>
    </i>
    <i r="2">
      <x v="447"/>
    </i>
    <i r="3">
      <x v="437"/>
    </i>
    <i r="2">
      <x v="452"/>
    </i>
    <i r="3">
      <x v="3"/>
    </i>
    <i r="3">
      <x v="414"/>
    </i>
    <i r="3">
      <x v="826"/>
    </i>
    <i r="3">
      <x v="924"/>
    </i>
    <i r="3">
      <x v="1236"/>
    </i>
    <i r="2">
      <x v="460"/>
    </i>
    <i r="3">
      <x v="255"/>
    </i>
    <i r="2">
      <x v="473"/>
    </i>
    <i r="3">
      <x v="861"/>
    </i>
    <i r="3">
      <x v="1277"/>
    </i>
    <i r="2">
      <x v="480"/>
    </i>
    <i r="3">
      <x v="1154"/>
    </i>
    <i r="3">
      <x v="1279"/>
    </i>
    <i r="2">
      <x v="481"/>
    </i>
    <i r="3">
      <x v="1170"/>
    </i>
    <i>
      <x v="11"/>
    </i>
    <i r="1">
      <x v="12"/>
    </i>
    <i r="2">
      <x v="91"/>
    </i>
    <i r="3">
      <x v="1293"/>
    </i>
    <i r="2">
      <x v="102"/>
    </i>
    <i r="3">
      <x v="20"/>
    </i>
    <i r="2">
      <x v="215"/>
    </i>
    <i r="3">
      <x v="1022"/>
    </i>
    <i r="2">
      <x v="265"/>
    </i>
    <i r="3">
      <x v="189"/>
    </i>
    <i r="3">
      <x v="572"/>
    </i>
    <i r="3">
      <x v="1275"/>
    </i>
    <i r="2">
      <x v="267"/>
    </i>
    <i r="3">
      <x v="384"/>
    </i>
    <i r="2">
      <x v="317"/>
    </i>
    <i r="3">
      <x v="80"/>
    </i>
    <i r="2">
      <x v="325"/>
    </i>
    <i r="3">
      <x v="1432"/>
    </i>
    <i r="2">
      <x v="390"/>
    </i>
    <i r="3">
      <x v="1292"/>
    </i>
    <i r="2">
      <x v="469"/>
    </i>
    <i r="3">
      <x v="52"/>
    </i>
    <i>
      <x v="12"/>
    </i>
    <i r="1">
      <x v="42"/>
    </i>
    <i r="2">
      <x v="244"/>
    </i>
    <i r="3">
      <x v="1139"/>
    </i>
    <i>
      <x v="13"/>
    </i>
    <i r="1">
      <x v="38"/>
    </i>
    <i r="2">
      <x v="100"/>
    </i>
    <i r="3">
      <x v="469"/>
    </i>
    <i r="2">
      <x v="150"/>
    </i>
    <i r="3">
      <x v="1220"/>
    </i>
    <i r="2">
      <x v="290"/>
    </i>
    <i r="3">
      <x v="1129"/>
    </i>
    <i r="2">
      <x v="312"/>
    </i>
    <i r="3">
      <x v="815"/>
    </i>
    <i r="2">
      <x v="366"/>
    </i>
    <i r="3">
      <x v="828"/>
    </i>
    <i>
      <x v="14"/>
    </i>
    <i r="1">
      <x v="55"/>
    </i>
    <i r="2">
      <x v="407"/>
    </i>
    <i r="3">
      <x v="571"/>
    </i>
    <i>
      <x v="15"/>
    </i>
    <i r="1">
      <x v="45"/>
    </i>
    <i r="2">
      <x v="306"/>
    </i>
    <i r="3">
      <x v="863"/>
    </i>
    <i>
      <x v="16"/>
    </i>
    <i r="1">
      <x v="6"/>
    </i>
    <i r="2">
      <x v="15"/>
    </i>
    <i r="3">
      <x v="479"/>
    </i>
    <i r="2">
      <x v="317"/>
    </i>
    <i r="3">
      <x v="80"/>
    </i>
    <i>
      <x v="17"/>
    </i>
    <i r="1">
      <x v="16"/>
    </i>
    <i r="2">
      <x v="102"/>
    </i>
    <i r="3">
      <x v="20"/>
    </i>
    <i r="2">
      <x v="255"/>
    </i>
    <i r="3">
      <x v="1306"/>
    </i>
    <i r="2">
      <x v="353"/>
    </i>
    <i r="3">
      <x v="1354"/>
    </i>
    <i r="2">
      <x v="454"/>
    </i>
    <i r="3">
      <x v="1135"/>
    </i>
    <i>
      <x v="18"/>
    </i>
    <i r="1">
      <x v="5"/>
    </i>
    <i r="2">
      <x v="2"/>
    </i>
    <i r="3">
      <x v="61"/>
    </i>
    <i r="3">
      <x v="328"/>
    </i>
    <i r="3">
      <x v="907"/>
    </i>
    <i r="3">
      <x v="1215"/>
    </i>
    <i r="3">
      <x v="1383"/>
    </i>
    <i r="2">
      <x v="5"/>
    </i>
    <i r="3">
      <x v="252"/>
    </i>
    <i r="2">
      <x v="8"/>
    </i>
    <i r="3">
      <x v="866"/>
    </i>
    <i r="2">
      <x v="20"/>
    </i>
    <i r="3">
      <x v="6"/>
    </i>
    <i r="3">
      <x v="342"/>
    </i>
    <i r="3">
      <x v="1309"/>
    </i>
    <i r="3">
      <x v="1334"/>
    </i>
    <i r="2">
      <x v="22"/>
    </i>
    <i r="3">
      <x v="350"/>
    </i>
    <i r="3">
      <x v="868"/>
    </i>
    <i r="3">
      <x v="1222"/>
    </i>
    <i r="2">
      <x v="23"/>
    </i>
    <i r="3">
      <x v="574"/>
    </i>
    <i r="3">
      <x v="1261"/>
    </i>
    <i r="2">
      <x v="24"/>
    </i>
    <i r="3">
      <x v="1013"/>
    </i>
    <i r="2">
      <x v="26"/>
    </i>
    <i r="3">
      <x v="771"/>
    </i>
    <i r="2">
      <x v="38"/>
    </i>
    <i r="3">
      <x v="196"/>
    </i>
    <i r="3">
      <x v="573"/>
    </i>
    <i r="3">
      <x v="758"/>
    </i>
    <i r="2">
      <x v="40"/>
    </i>
    <i r="3">
      <x v="200"/>
    </i>
    <i r="2">
      <x v="41"/>
    </i>
    <i r="3">
      <x v="201"/>
    </i>
    <i r="3">
      <x v="253"/>
    </i>
    <i r="3">
      <x v="481"/>
    </i>
    <i r="3">
      <x v="685"/>
    </i>
    <i r="3">
      <x v="1125"/>
    </i>
    <i r="3">
      <x v="1223"/>
    </i>
    <i r="2">
      <x v="42"/>
    </i>
    <i r="3">
      <x v="5"/>
    </i>
    <i r="3">
      <x v="363"/>
    </i>
    <i r="3">
      <x v="684"/>
    </i>
    <i r="3">
      <x v="686"/>
    </i>
    <i r="3">
      <x v="1226"/>
    </i>
    <i r="3">
      <x v="1257"/>
    </i>
    <i r="3">
      <x v="1356"/>
    </i>
    <i r="2">
      <x v="62"/>
    </i>
    <i r="3">
      <x v="202"/>
    </i>
    <i r="3">
      <x v="390"/>
    </i>
    <i r="3">
      <x v="1126"/>
    </i>
    <i r="3">
      <x v="1327"/>
    </i>
    <i r="2">
      <x v="63"/>
    </i>
    <i r="3">
      <x v="364"/>
    </i>
    <i r="3">
      <x v="577"/>
    </i>
    <i r="3">
      <x v="1270"/>
    </i>
    <i r="2">
      <x v="66"/>
    </i>
    <i r="3">
      <x v="578"/>
    </i>
    <i r="3">
      <x v="992"/>
    </i>
    <i r="2">
      <x v="67"/>
    </i>
    <i r="3">
      <x v="470"/>
    </i>
    <i r="2">
      <x v="70"/>
    </i>
    <i r="3">
      <x v="518"/>
    </i>
    <i r="3">
      <x v="971"/>
    </i>
    <i r="2">
      <x v="74"/>
    </i>
    <i r="3">
      <x v="271"/>
    </i>
    <i r="3">
      <x v="579"/>
    </i>
    <i r="3">
      <x v="1227"/>
    </i>
    <i r="2">
      <x v="75"/>
    </i>
    <i r="3">
      <x v="4"/>
    </i>
    <i r="3">
      <x v="899"/>
    </i>
    <i r="2">
      <x v="76"/>
    </i>
    <i r="3">
      <x v="1207"/>
    </i>
    <i r="2">
      <x v="78"/>
    </i>
    <i r="3">
      <x v="769"/>
    </i>
    <i r="2">
      <x v="84"/>
    </i>
    <i r="3">
      <x v="480"/>
    </i>
    <i r="2">
      <x v="85"/>
    </i>
    <i r="3">
      <x v="856"/>
    </i>
    <i r="2">
      <x v="92"/>
    </i>
    <i r="3">
      <x v="327"/>
    </i>
    <i r="3">
      <x v="1252"/>
    </i>
    <i r="3">
      <x v="1343"/>
    </i>
    <i r="3">
      <x v="1385"/>
    </i>
    <i r="2">
      <x v="93"/>
    </i>
    <i r="3">
      <x v="360"/>
    </i>
    <i r="3">
      <x v="1194"/>
    </i>
    <i r="3">
      <x v="1338"/>
    </i>
    <i r="2">
      <x v="94"/>
    </i>
    <i r="3">
      <x v="1225"/>
    </i>
    <i r="3">
      <x v="1254"/>
    </i>
    <i r="2">
      <x v="96"/>
    </i>
    <i r="3">
      <x v="950"/>
    </i>
    <i r="2">
      <x v="101"/>
    </i>
    <i r="3">
      <x v="506"/>
    </i>
    <i r="3">
      <x v="843"/>
    </i>
    <i r="2">
      <x v="109"/>
    </i>
    <i r="3">
      <x v="208"/>
    </i>
    <i r="3">
      <x v="1152"/>
    </i>
    <i r="2">
      <x v="125"/>
    </i>
    <i r="3">
      <x v="366"/>
    </i>
    <i r="3">
      <x v="1221"/>
    </i>
    <i r="2">
      <x v="143"/>
    </i>
    <i r="3">
      <x v="205"/>
    </i>
    <i r="3">
      <x v="229"/>
    </i>
    <i r="2">
      <x v="170"/>
    </i>
    <i r="3">
      <x v="302"/>
    </i>
    <i r="3">
      <x v="704"/>
    </i>
    <i r="3">
      <x v="922"/>
    </i>
    <i r="2">
      <x v="173"/>
    </i>
    <i r="3">
      <x v="292"/>
    </i>
    <i r="2">
      <x v="174"/>
    </i>
    <i r="3">
      <x v="361"/>
    </i>
    <i r="3">
      <x v="514"/>
    </i>
    <i r="3">
      <x v="1224"/>
    </i>
    <i r="3">
      <x v="1410"/>
    </i>
    <i r="2">
      <x v="178"/>
    </i>
    <i r="3">
      <x v="269"/>
    </i>
    <i r="3">
      <x v="844"/>
    </i>
    <i r="3">
      <x v="1213"/>
    </i>
    <i r="3">
      <x v="1258"/>
    </i>
    <i r="2">
      <x v="180"/>
    </i>
    <i r="3">
      <x v="517"/>
    </i>
    <i r="3">
      <x v="1005"/>
    </i>
    <i r="2">
      <x v="181"/>
    </i>
    <i r="3">
      <x v="355"/>
    </i>
    <i r="3">
      <x v="511"/>
    </i>
    <i r="3">
      <x v="1001"/>
    </i>
    <i r="3">
      <x v="1259"/>
    </i>
    <i r="2">
      <x v="182"/>
    </i>
    <i r="3">
      <x v="284"/>
    </i>
    <i r="3">
      <x v="796"/>
    </i>
    <i r="3">
      <x v="1266"/>
    </i>
    <i r="2">
      <x v="183"/>
    </i>
    <i r="3">
      <x v="259"/>
    </i>
    <i r="3">
      <x v="782"/>
    </i>
    <i r="3">
      <x v="1197"/>
    </i>
    <i r="2">
      <x v="184"/>
    </i>
    <i r="3">
      <x v="927"/>
    </i>
    <i r="2">
      <x v="185"/>
    </i>
    <i r="3">
      <x v="520"/>
    </i>
    <i r="3">
      <x v="1262"/>
    </i>
    <i r="2">
      <x v="187"/>
    </i>
    <i r="3">
      <x v="39"/>
    </i>
    <i r="3">
      <x v="367"/>
    </i>
    <i r="3">
      <x v="784"/>
    </i>
    <i r="2">
      <x v="188"/>
    </i>
    <i r="3">
      <x v="288"/>
    </i>
    <i r="3">
      <x v="707"/>
    </i>
    <i r="3">
      <x v="996"/>
    </i>
    <i r="2">
      <x v="189"/>
    </i>
    <i r="3">
      <x v="264"/>
    </i>
    <i r="3">
      <x v="709"/>
    </i>
    <i r="3">
      <x v="1267"/>
    </i>
    <i r="2">
      <x v="190"/>
    </i>
    <i r="3">
      <x v="785"/>
    </i>
    <i r="2">
      <x v="191"/>
    </i>
    <i r="3">
      <x v="285"/>
    </i>
    <i r="3">
      <x v="510"/>
    </i>
    <i r="3">
      <x v="1014"/>
    </i>
    <i r="3">
      <x v="1412"/>
    </i>
    <i r="2">
      <x v="193"/>
    </i>
    <i r="3">
      <x v="1007"/>
    </i>
    <i r="2">
      <x v="194"/>
    </i>
    <i r="3">
      <x v="40"/>
    </i>
    <i r="2">
      <x v="197"/>
    </i>
    <i r="3">
      <x v="348"/>
    </i>
    <i r="3">
      <x v="859"/>
    </i>
    <i r="3">
      <x v="1210"/>
    </i>
    <i r="3">
      <x v="1268"/>
    </i>
    <i r="3">
      <x v="1411"/>
    </i>
    <i r="2">
      <x v="198"/>
    </i>
    <i r="3">
      <x v="258"/>
    </i>
    <i r="3">
      <x v="792"/>
    </i>
    <i r="3">
      <x v="1211"/>
    </i>
    <i r="2">
      <x v="200"/>
    </i>
    <i r="3">
      <x v="265"/>
    </i>
    <i r="3">
      <x v="794"/>
    </i>
    <i r="3">
      <x v="1228"/>
    </i>
    <i r="2">
      <x v="201"/>
    </i>
    <i r="3">
      <x v="260"/>
    </i>
    <i r="3">
      <x v="713"/>
    </i>
    <i r="3">
      <x v="1008"/>
    </i>
    <i r="3">
      <x v="1337"/>
    </i>
    <i r="2">
      <x v="202"/>
    </i>
    <i r="3">
      <x v="688"/>
    </i>
    <i r="3">
      <x v="1289"/>
    </i>
    <i r="2">
      <x v="203"/>
    </i>
    <i r="3">
      <x v="282"/>
    </i>
    <i r="3">
      <x v="450"/>
    </i>
    <i r="3">
      <x v="799"/>
    </i>
    <i r="2">
      <x v="204"/>
    </i>
    <i r="3">
      <x v="289"/>
    </i>
    <i r="3">
      <x v="952"/>
    </i>
    <i r="2">
      <x v="205"/>
    </i>
    <i r="3">
      <x v="305"/>
    </i>
    <i r="3">
      <x v="1006"/>
    </i>
    <i r="3">
      <x v="1199"/>
    </i>
    <i r="2">
      <x v="206"/>
    </i>
    <i r="3">
      <x v="862"/>
    </i>
    <i r="3">
      <x v="1335"/>
    </i>
    <i r="2">
      <x v="207"/>
    </i>
    <i r="3">
      <x v="837"/>
    </i>
    <i r="3">
      <x v="1146"/>
    </i>
    <i r="3">
      <x v="1336"/>
    </i>
    <i r="2">
      <x v="209"/>
    </i>
    <i r="3">
      <x v="347"/>
    </i>
    <i r="3">
      <x v="509"/>
    </i>
    <i r="3">
      <x v="1000"/>
    </i>
    <i r="3">
      <x v="1272"/>
    </i>
    <i r="2">
      <x v="210"/>
    </i>
    <i r="3">
      <x v="290"/>
    </i>
    <i r="3">
      <x v="705"/>
    </i>
    <i r="2">
      <x v="211"/>
    </i>
    <i r="3">
      <x v="581"/>
    </i>
    <i r="3">
      <x v="1269"/>
    </i>
    <i r="2">
      <x v="212"/>
    </i>
    <i r="3">
      <x v="266"/>
    </i>
    <i r="3">
      <x v="716"/>
    </i>
    <i r="3">
      <x v="1229"/>
    </i>
    <i r="2">
      <x v="213"/>
    </i>
    <i r="3">
      <x v="353"/>
    </i>
    <i r="3">
      <x v="757"/>
    </i>
    <i r="2">
      <x v="223"/>
    </i>
    <i r="3">
      <x v="887"/>
    </i>
    <i r="3">
      <x v="1012"/>
    </i>
    <i r="2">
      <x v="240"/>
    </i>
    <i r="3">
      <x v="346"/>
    </i>
    <i r="3">
      <x v="865"/>
    </i>
    <i r="3">
      <x v="1214"/>
    </i>
    <i r="2">
      <x v="245"/>
    </i>
    <i r="3">
      <x v="231"/>
    </i>
    <i r="3">
      <x v="886"/>
    </i>
    <i r="3">
      <x v="1026"/>
    </i>
    <i r="3">
      <x v="1250"/>
    </i>
    <i r="2">
      <x v="249"/>
    </i>
    <i r="3">
      <x v="1308"/>
    </i>
    <i r="2">
      <x v="251"/>
    </i>
    <i r="3">
      <x v="77"/>
    </i>
    <i r="2">
      <x v="262"/>
    </i>
    <i r="3">
      <x v="1233"/>
    </i>
    <i r="2">
      <x v="282"/>
    </i>
    <i r="3">
      <x v="933"/>
    </i>
    <i r="2">
      <x v="291"/>
    </i>
    <i r="3">
      <x v="1420"/>
    </i>
    <i r="2">
      <x v="294"/>
    </i>
    <i r="3">
      <x v="354"/>
    </i>
    <i r="3">
      <x v="375"/>
    </i>
    <i r="3">
      <x v="1204"/>
    </i>
    <i r="3">
      <x v="1253"/>
    </i>
    <i r="2">
      <x v="296"/>
    </i>
    <i r="3">
      <x v="1288"/>
    </i>
    <i r="2">
      <x v="298"/>
    </i>
    <i r="3">
      <x v="964"/>
    </i>
    <i r="3">
      <x v="1263"/>
    </i>
    <i r="3">
      <x v="1311"/>
    </i>
    <i r="2">
      <x v="303"/>
    </i>
    <i r="3">
      <x v="297"/>
    </i>
    <i r="3">
      <x v="519"/>
    </i>
    <i r="3">
      <x v="958"/>
    </i>
    <i r="3">
      <x v="1255"/>
    </i>
    <i r="2">
      <x v="307"/>
    </i>
    <i r="3">
      <x v="296"/>
    </i>
    <i r="3">
      <x v="959"/>
    </i>
    <i r="3">
      <x v="1209"/>
    </i>
    <i r="3">
      <x v="1310"/>
    </i>
    <i r="2">
      <x v="308"/>
    </i>
    <i r="3">
      <x v="291"/>
    </i>
    <i r="3">
      <x v="962"/>
    </i>
    <i r="2">
      <x v="309"/>
    </i>
    <i r="3">
      <x v="368"/>
    </i>
    <i r="3">
      <x v="1003"/>
    </i>
    <i r="3">
      <x v="1205"/>
    </i>
    <i r="2">
      <x v="316"/>
    </i>
    <i r="3">
      <x v="79"/>
    </i>
    <i r="3">
      <x v="1202"/>
    </i>
    <i r="2">
      <x v="326"/>
    </i>
    <i r="3">
      <x v="706"/>
    </i>
    <i r="2">
      <x v="331"/>
    </i>
    <i r="3">
      <x v="283"/>
    </i>
    <i r="3">
      <x v="929"/>
    </i>
    <i r="3">
      <x v="1260"/>
    </i>
    <i r="2">
      <x v="333"/>
    </i>
    <i r="3">
      <x v="267"/>
    </i>
    <i r="3">
      <x v="805"/>
    </i>
    <i r="3">
      <x v="982"/>
    </i>
    <i r="3">
      <x v="1416"/>
    </i>
    <i r="2">
      <x v="339"/>
    </i>
    <i r="3">
      <x v="806"/>
    </i>
    <i r="3">
      <x v="1201"/>
    </i>
    <i r="3">
      <x v="1251"/>
    </i>
    <i r="2">
      <x v="342"/>
    </i>
    <i r="3">
      <x v="570"/>
    </i>
    <i r="2">
      <x v="347"/>
    </i>
    <i r="3">
      <x v="357"/>
    </i>
    <i r="2">
      <x v="348"/>
    </i>
    <i r="3">
      <x v="344"/>
    </i>
    <i r="3">
      <x v="464"/>
    </i>
    <i r="3">
      <x v="1256"/>
    </i>
    <i r="2">
      <x v="355"/>
    </i>
    <i r="3">
      <x v="1"/>
    </i>
    <i r="3">
      <x v="234"/>
    </i>
    <i r="3">
      <x v="345"/>
    </i>
    <i r="3">
      <x v="377"/>
    </i>
    <i r="3">
      <x v="731"/>
    </i>
    <i r="3">
      <x v="1002"/>
    </i>
    <i r="2">
      <x v="356"/>
    </i>
    <i r="3">
      <x v="809"/>
    </i>
    <i r="2">
      <x v="357"/>
    </i>
    <i r="3">
      <x v="1174"/>
    </i>
    <i r="2">
      <x v="358"/>
    </i>
    <i r="3">
      <x v="54"/>
    </i>
    <i r="3">
      <x v="235"/>
    </i>
    <i r="3">
      <x v="324"/>
    </i>
    <i r="3">
      <x v="369"/>
    </i>
    <i r="3">
      <x v="496"/>
    </i>
    <i r="3">
      <x v="588"/>
    </i>
    <i r="3">
      <x v="947"/>
    </i>
    <i r="3">
      <x v="1218"/>
    </i>
    <i r="3">
      <x v="1282"/>
    </i>
    <i r="3">
      <x v="1407"/>
    </i>
    <i r="2">
      <x v="359"/>
    </i>
    <i r="3">
      <x v="7"/>
    </i>
    <i r="3">
      <x v="351"/>
    </i>
    <i r="3">
      <x v="700"/>
    </i>
    <i r="2">
      <x v="360"/>
    </i>
    <i r="3">
      <x v="195"/>
    </i>
    <i r="3">
      <x v="358"/>
    </i>
    <i r="3">
      <x v="459"/>
    </i>
    <i r="3">
      <x v="885"/>
    </i>
    <i r="3">
      <x v="940"/>
    </i>
    <i r="3">
      <x v="1421"/>
    </i>
    <i r="2">
      <x v="361"/>
    </i>
    <i r="3">
      <x v="23"/>
    </i>
    <i r="3">
      <x v="352"/>
    </i>
    <i r="3">
      <x v="647"/>
    </i>
    <i r="3">
      <x v="732"/>
    </i>
    <i r="3">
      <x v="1273"/>
    </i>
    <i r="2">
      <x v="362"/>
    </i>
    <i r="3">
      <x v="240"/>
    </i>
    <i r="3">
      <x v="1296"/>
    </i>
    <i r="2">
      <x v="363"/>
    </i>
    <i r="3">
      <x v="2"/>
    </i>
    <i r="3">
      <x v="598"/>
    </i>
    <i r="3">
      <x v="1206"/>
    </i>
    <i r="3">
      <x v="1399"/>
    </i>
    <i r="2">
      <x v="374"/>
    </i>
    <i r="3">
      <x v="8"/>
    </i>
    <i r="3">
      <x v="1180"/>
    </i>
    <i r="2">
      <x v="400"/>
    </i>
    <i r="3">
      <x v="1265"/>
    </i>
    <i r="2">
      <x v="401"/>
    </i>
    <i r="3">
      <x v="1290"/>
    </i>
    <i r="2">
      <x v="408"/>
    </i>
    <i r="3">
      <x v="55"/>
    </i>
    <i r="3">
      <x v="343"/>
    </i>
    <i r="3">
      <x v="1313"/>
    </i>
    <i r="3">
      <x v="1422"/>
    </i>
    <i r="2">
      <x v="409"/>
    </i>
    <i r="3">
      <x v="356"/>
    </i>
    <i r="3">
      <x v="997"/>
    </i>
    <i r="3">
      <x v="1208"/>
    </i>
    <i r="2">
      <x v="413"/>
    </i>
    <i r="3">
      <x v="822"/>
    </i>
    <i r="2">
      <x v="417"/>
    </i>
    <i r="3">
      <x v="362"/>
    </i>
    <i r="3">
      <x v="1004"/>
    </i>
    <i r="3">
      <x v="1402"/>
    </i>
    <i r="2">
      <x v="422"/>
    </i>
    <i r="3">
      <x v="365"/>
    </i>
    <i r="3">
      <x v="960"/>
    </i>
    <i r="3">
      <x v="1264"/>
    </i>
    <i r="2">
      <x v="426"/>
    </i>
    <i r="3">
      <x v="75"/>
    </i>
    <i r="3">
      <x v="1328"/>
    </i>
    <i r="2">
      <x v="428"/>
    </i>
    <i r="3">
      <x v="909"/>
    </i>
    <i r="2">
      <x v="429"/>
    </i>
    <i r="3">
      <x v="21"/>
    </i>
    <i r="3">
      <x v="349"/>
    </i>
    <i r="3">
      <x v="371"/>
    </i>
    <i r="2">
      <x v="437"/>
    </i>
    <i r="3">
      <x v="246"/>
    </i>
    <i r="3">
      <x v="370"/>
    </i>
    <i r="3">
      <x v="589"/>
    </i>
    <i r="3">
      <x v="1025"/>
    </i>
    <i r="3">
      <x v="1271"/>
    </i>
    <i r="3">
      <x v="1430"/>
    </i>
    <i r="2">
      <x v="443"/>
    </i>
    <i r="3">
      <x v="299"/>
    </i>
    <i r="2">
      <x v="445"/>
    </i>
    <i r="3">
      <x v="303"/>
    </i>
    <i r="3">
      <x v="756"/>
    </i>
    <i r="2">
      <x v="449"/>
    </i>
    <i r="3">
      <x v="254"/>
    </i>
    <i r="3">
      <x v="954"/>
    </i>
    <i r="2">
      <x v="461"/>
    </i>
    <i r="3">
      <x v="63"/>
    </i>
    <i r="3">
      <x v="330"/>
    </i>
    <i r="3">
      <x v="936"/>
    </i>
    <i r="3">
      <x v="1249"/>
    </i>
    <i r="3">
      <x v="1396"/>
    </i>
    <i r="2">
      <x v="470"/>
    </i>
    <i r="3">
      <x v="359"/>
    </i>
    <i r="3">
      <x v="913"/>
    </i>
    <i r="3">
      <x v="1212"/>
    </i>
    <i r="2">
      <x v="474"/>
    </i>
    <i r="3">
      <x v="62"/>
    </i>
    <i r="3">
      <x v="238"/>
    </i>
    <i r="3">
      <x v="329"/>
    </i>
    <i r="3">
      <x v="1121"/>
    </i>
    <i r="3">
      <x v="1179"/>
    </i>
    <i r="3">
      <x v="1244"/>
    </i>
    <i r="3">
      <x v="1390"/>
    </i>
    <i r="2">
      <x v="475"/>
    </i>
    <i r="3">
      <x v="43"/>
    </i>
    <i r="3">
      <x v="953"/>
    </i>
    <i r="3">
      <x v="1429"/>
    </i>
    <i>
      <x v="19"/>
    </i>
    <i r="1">
      <x v="3"/>
    </i>
    <i r="2">
      <x v="105"/>
    </i>
    <i r="3">
      <x v="307"/>
    </i>
    <i r="3">
      <x v="932"/>
    </i>
    <i r="3">
      <x v="1178"/>
    </i>
    <i r="2">
      <x v="242"/>
    </i>
    <i r="3">
      <x v="146"/>
    </i>
    <i r="3">
      <x v="192"/>
    </i>
    <i r="3">
      <x v="1351"/>
    </i>
    <i r="2">
      <x v="381"/>
    </i>
    <i r="3">
      <x v="535"/>
    </i>
    <i r="3">
      <x v="720"/>
    </i>
    <i r="3">
      <x v="1009"/>
    </i>
    <i r="3">
      <x v="1330"/>
    </i>
    <i r="2">
      <x v="383"/>
    </i>
    <i r="3">
      <x v="309"/>
    </i>
    <i r="3">
      <x v="717"/>
    </i>
    <i r="3">
      <x v="1177"/>
    </i>
    <i r="2">
      <x v="384"/>
    </i>
    <i r="3">
      <x v="206"/>
    </i>
    <i r="3">
      <x v="308"/>
    </i>
    <i r="3">
      <x v="719"/>
    </i>
    <i r="2">
      <x v="423"/>
    </i>
    <i r="3">
      <x v="190"/>
    </i>
    <i r="3">
      <x v="730"/>
    </i>
    <i r="3">
      <x v="1011"/>
    </i>
    <i r="2">
      <x v="478"/>
    </i>
    <i r="3">
      <x v="306"/>
    </i>
    <i r="3">
      <x v="1176"/>
    </i>
    <i>
      <x v="20"/>
    </i>
    <i r="1">
      <x v="2"/>
    </i>
    <i r="2">
      <x v="22"/>
    </i>
    <i r="3">
      <x v="350"/>
    </i>
    <i r="3">
      <x v="949"/>
    </i>
    <i r="3">
      <x v="1425"/>
    </i>
    <i r="2">
      <x v="23"/>
    </i>
    <i r="3">
      <x v="574"/>
    </i>
    <i r="3">
      <x v="831"/>
    </i>
    <i r="3">
      <x v="1426"/>
    </i>
    <i r="2">
      <x v="24"/>
    </i>
    <i r="3">
      <x v="197"/>
    </i>
    <i r="3">
      <x v="575"/>
    </i>
    <i r="3">
      <x v="832"/>
    </i>
    <i r="2">
      <x v="26"/>
    </i>
    <i r="3">
      <x v="198"/>
    </i>
    <i r="3">
      <x v="771"/>
    </i>
    <i r="3">
      <x v="974"/>
    </i>
    <i r="2">
      <x v="38"/>
    </i>
    <i r="3">
      <x v="196"/>
    </i>
    <i r="3">
      <x v="573"/>
    </i>
    <i r="3">
      <x v="989"/>
    </i>
    <i r="2">
      <x v="63"/>
    </i>
    <i r="3">
      <x v="301"/>
    </i>
    <i r="3">
      <x v="577"/>
    </i>
    <i r="3">
      <x v="972"/>
    </i>
    <i r="2">
      <x v="66"/>
    </i>
    <i r="3">
      <x v="261"/>
    </i>
    <i r="3">
      <x v="779"/>
    </i>
    <i r="3">
      <x v="992"/>
    </i>
    <i r="2">
      <x v="70"/>
    </i>
    <i r="3">
      <x v="518"/>
    </i>
    <i r="3">
      <x v="971"/>
    </i>
    <i r="2">
      <x v="74"/>
    </i>
    <i r="3">
      <x v="271"/>
    </i>
    <i r="3">
      <x v="579"/>
    </i>
    <i r="3">
      <x v="991"/>
    </i>
    <i r="2">
      <x v="78"/>
    </i>
    <i r="3">
      <x v="335"/>
    </i>
    <i r="3">
      <x v="769"/>
    </i>
    <i r="3">
      <x v="968"/>
    </i>
    <i r="2">
      <x v="84"/>
    </i>
    <i r="3">
      <x v="204"/>
    </i>
    <i r="3">
      <x v="480"/>
    </i>
    <i r="3">
      <x v="970"/>
    </i>
    <i r="2">
      <x v="101"/>
    </i>
    <i r="3">
      <x v="506"/>
    </i>
    <i r="3">
      <x v="843"/>
    </i>
    <i r="2">
      <x v="125"/>
    </i>
    <i r="3">
      <x v="262"/>
    </i>
    <i r="3">
      <x v="795"/>
    </i>
    <i r="2">
      <x v="170"/>
    </i>
    <i r="3">
      <x v="302"/>
    </i>
    <i r="3">
      <x v="704"/>
    </i>
    <i r="3">
      <x v="922"/>
    </i>
    <i r="2">
      <x v="173"/>
    </i>
    <i r="3">
      <x v="292"/>
    </i>
    <i r="3">
      <x v="708"/>
    </i>
    <i r="3">
      <x v="842"/>
    </i>
    <i r="2">
      <x v="174"/>
    </i>
    <i r="3">
      <x v="514"/>
    </i>
    <i r="3">
      <x v="901"/>
    </i>
    <i r="2">
      <x v="178"/>
    </i>
    <i r="3">
      <x v="269"/>
    </i>
    <i r="3">
      <x v="512"/>
    </i>
    <i r="3">
      <x v="951"/>
    </i>
    <i r="2">
      <x v="179"/>
    </i>
    <i r="3">
      <x v="36"/>
    </i>
    <i r="3">
      <x v="710"/>
    </i>
    <i r="3">
      <x v="985"/>
    </i>
    <i r="2">
      <x v="180"/>
    </i>
    <i r="3">
      <x v="270"/>
    </i>
    <i r="3">
      <x v="517"/>
    </i>
    <i r="3">
      <x v="845"/>
    </i>
    <i r="2">
      <x v="181"/>
    </i>
    <i r="3">
      <x v="511"/>
    </i>
    <i r="3">
      <x v="846"/>
    </i>
    <i r="2">
      <x v="182"/>
    </i>
    <i r="3">
      <x v="284"/>
    </i>
    <i r="3">
      <x v="796"/>
    </i>
    <i r="3">
      <x v="833"/>
    </i>
    <i r="2">
      <x v="183"/>
    </i>
    <i r="3">
      <x v="259"/>
    </i>
    <i r="3">
      <x v="782"/>
    </i>
    <i r="3">
      <x v="988"/>
    </i>
    <i r="2">
      <x v="184"/>
    </i>
    <i r="3">
      <x v="273"/>
    </i>
    <i r="3">
      <x v="516"/>
    </i>
    <i r="3">
      <x v="927"/>
    </i>
    <i r="2">
      <x v="185"/>
    </i>
    <i r="3">
      <x v="37"/>
    </i>
    <i r="3">
      <x v="520"/>
    </i>
    <i r="3">
      <x v="867"/>
    </i>
    <i r="2">
      <x v="186"/>
    </i>
    <i r="3">
      <x v="279"/>
    </i>
    <i r="3">
      <x v="783"/>
    </i>
    <i r="2">
      <x v="187"/>
    </i>
    <i r="3">
      <x v="287"/>
    </i>
    <i r="3">
      <x v="784"/>
    </i>
    <i r="2">
      <x v="188"/>
    </i>
    <i r="3">
      <x v="288"/>
    </i>
    <i r="3">
      <x v="707"/>
    </i>
    <i r="3">
      <x v="996"/>
    </i>
    <i r="2">
      <x v="189"/>
    </i>
    <i r="3">
      <x v="264"/>
    </i>
    <i r="3">
      <x v="709"/>
    </i>
    <i r="3">
      <x v="981"/>
    </i>
    <i r="2">
      <x v="190"/>
    </i>
    <i r="3">
      <x v="494"/>
    </i>
    <i r="3">
      <x v="785"/>
    </i>
    <i r="3">
      <x v="977"/>
    </i>
    <i r="2">
      <x v="191"/>
    </i>
    <i r="3">
      <x v="285"/>
    </i>
    <i r="3">
      <x v="510"/>
    </i>
    <i r="3">
      <x v="903"/>
    </i>
    <i r="3">
      <x v="1412"/>
    </i>
    <i r="2">
      <x v="192"/>
    </i>
    <i r="3">
      <x v="263"/>
    </i>
    <i r="3">
      <x v="786"/>
    </i>
    <i r="3">
      <x v="965"/>
    </i>
    <i r="2">
      <x v="194"/>
    </i>
    <i r="3">
      <x v="277"/>
    </i>
    <i r="3">
      <x v="793"/>
    </i>
    <i r="3">
      <x v="984"/>
    </i>
    <i r="3">
      <x v="1414"/>
    </i>
    <i r="2">
      <x v="195"/>
    </i>
    <i r="3">
      <x v="268"/>
    </i>
    <i r="3">
      <x v="836"/>
    </i>
    <i r="3">
      <x v="969"/>
    </i>
    <i r="2">
      <x v="196"/>
    </i>
    <i r="3">
      <x v="711"/>
    </i>
    <i r="3">
      <x v="834"/>
    </i>
    <i r="2">
      <x v="197"/>
    </i>
    <i r="3">
      <x v="489"/>
    </i>
    <i r="3">
      <x v="993"/>
    </i>
    <i r="3">
      <x v="1411"/>
    </i>
    <i r="2">
      <x v="198"/>
    </i>
    <i r="3">
      <x v="258"/>
    </i>
    <i r="3">
      <x v="792"/>
    </i>
    <i r="3">
      <x v="925"/>
    </i>
    <i r="2">
      <x v="199"/>
    </i>
    <i r="3">
      <x v="295"/>
    </i>
    <i r="3">
      <x v="712"/>
    </i>
    <i r="3">
      <x v="869"/>
    </i>
    <i r="2">
      <x v="200"/>
    </i>
    <i r="3">
      <x v="265"/>
    </i>
    <i r="3">
      <x v="794"/>
    </i>
    <i r="3">
      <x v="983"/>
    </i>
    <i r="2">
      <x v="201"/>
    </i>
    <i r="3">
      <x v="260"/>
    </i>
    <i r="3">
      <x v="713"/>
    </i>
    <i r="3">
      <x v="906"/>
    </i>
    <i r="2">
      <x v="202"/>
    </i>
    <i r="3">
      <x v="300"/>
    </i>
    <i r="3">
      <x v="797"/>
    </i>
    <i r="3">
      <x v="957"/>
    </i>
    <i r="2">
      <x v="203"/>
    </i>
    <i r="3">
      <x v="282"/>
    </i>
    <i r="3">
      <x v="799"/>
    </i>
    <i r="3">
      <x v="978"/>
    </i>
    <i r="2">
      <x v="204"/>
    </i>
    <i r="3">
      <x v="289"/>
    </i>
    <i r="3">
      <x v="580"/>
    </i>
    <i r="3">
      <x v="952"/>
    </i>
    <i r="2">
      <x v="205"/>
    </i>
    <i r="3">
      <x v="305"/>
    </i>
    <i r="3">
      <x v="798"/>
    </i>
    <i r="3">
      <x v="976"/>
    </i>
    <i r="2">
      <x v="206"/>
    </i>
    <i r="3">
      <x v="274"/>
    </i>
    <i r="3">
      <x v="490"/>
    </i>
    <i r="3">
      <x v="963"/>
    </i>
    <i r="2">
      <x v="208"/>
    </i>
    <i r="3">
      <x v="38"/>
    </i>
    <i r="3">
      <x v="714"/>
    </i>
    <i r="3">
      <x v="995"/>
    </i>
    <i r="2">
      <x v="209"/>
    </i>
    <i r="3">
      <x v="509"/>
    </i>
    <i r="3">
      <x v="1000"/>
    </i>
    <i r="2">
      <x v="210"/>
    </i>
    <i r="3">
      <x v="290"/>
    </i>
    <i r="3">
      <x v="705"/>
    </i>
    <i r="3">
      <x v="994"/>
    </i>
    <i r="3">
      <x v="1418"/>
    </i>
    <i r="2">
      <x v="211"/>
    </i>
    <i r="3">
      <x v="581"/>
    </i>
    <i r="3">
      <x v="999"/>
    </i>
    <i r="2">
      <x v="212"/>
    </i>
    <i r="3">
      <x v="266"/>
    </i>
    <i r="3">
      <x v="716"/>
    </i>
    <i r="3">
      <x v="979"/>
    </i>
    <i r="2">
      <x v="251"/>
    </i>
    <i r="3">
      <x v="77"/>
    </i>
    <i r="3">
      <x v="800"/>
    </i>
    <i r="3">
      <x v="973"/>
    </i>
    <i r="2">
      <x v="252"/>
    </i>
    <i r="3">
      <x v="76"/>
    </i>
    <i r="3">
      <x v="841"/>
    </i>
    <i r="3">
      <x v="975"/>
    </i>
    <i r="2">
      <x v="296"/>
    </i>
    <i r="3">
      <x v="78"/>
    </i>
    <i r="3">
      <x v="801"/>
    </i>
    <i r="3">
      <x v="986"/>
    </i>
    <i r="2">
      <x v="298"/>
    </i>
    <i r="3">
      <x v="276"/>
    </i>
    <i r="3">
      <x v="802"/>
    </i>
    <i r="3">
      <x v="964"/>
    </i>
    <i r="2">
      <x v="300"/>
    </i>
    <i r="3">
      <x v="44"/>
    </i>
    <i r="3">
      <x v="424"/>
    </i>
    <i r="3">
      <x v="847"/>
    </i>
    <i r="2">
      <x v="302"/>
    </i>
    <i r="3">
      <x v="280"/>
    </i>
    <i r="3">
      <x v="507"/>
    </i>
    <i r="3">
      <x v="987"/>
    </i>
    <i r="2">
      <x v="303"/>
    </i>
    <i r="3">
      <x v="297"/>
    </i>
    <i r="3">
      <x v="519"/>
    </i>
    <i r="3">
      <x v="958"/>
    </i>
    <i r="2">
      <x v="307"/>
    </i>
    <i r="3">
      <x v="296"/>
    </i>
    <i r="3">
      <x v="423"/>
    </i>
    <i r="3">
      <x v="902"/>
    </i>
    <i r="2">
      <x v="308"/>
    </i>
    <i r="3">
      <x v="291"/>
    </i>
    <i r="3">
      <x v="803"/>
    </i>
    <i r="3">
      <x v="962"/>
    </i>
    <i r="2">
      <x v="309"/>
    </i>
    <i r="3">
      <x v="45"/>
    </i>
    <i r="3">
      <x v="368"/>
    </i>
    <i r="3">
      <x v="854"/>
    </i>
    <i r="3">
      <x v="1415"/>
    </i>
    <i r="2">
      <x v="314"/>
    </i>
    <i r="3">
      <x v="294"/>
    </i>
    <i r="3">
      <x v="804"/>
    </i>
    <i r="2">
      <x v="326"/>
    </i>
    <i r="3">
      <x v="298"/>
    </i>
    <i r="3">
      <x v="706"/>
    </i>
    <i r="3">
      <x v="818"/>
    </i>
    <i r="2">
      <x v="331"/>
    </i>
    <i r="3">
      <x v="283"/>
    </i>
    <i r="3">
      <x v="515"/>
    </i>
    <i r="3">
      <x v="929"/>
    </i>
    <i r="2">
      <x v="333"/>
    </i>
    <i r="3">
      <x v="46"/>
    </i>
    <i r="3">
      <x v="267"/>
    </i>
    <i r="3">
      <x v="805"/>
    </i>
    <i r="3">
      <x v="982"/>
    </i>
    <i r="3">
      <x v="1416"/>
    </i>
    <i r="2">
      <x v="334"/>
    </i>
    <i r="3">
      <x v="41"/>
    </i>
    <i r="3">
      <x v="422"/>
    </i>
    <i r="3">
      <x v="966"/>
    </i>
    <i r="2">
      <x v="364"/>
    </i>
    <i r="3">
      <x v="293"/>
    </i>
    <i r="3">
      <x v="808"/>
    </i>
    <i r="3">
      <x v="853"/>
    </i>
    <i r="2">
      <x v="371"/>
    </i>
    <i r="3">
      <x v="275"/>
    </i>
    <i r="3">
      <x v="513"/>
    </i>
    <i r="3">
      <x v="830"/>
    </i>
    <i r="2">
      <x v="375"/>
    </i>
    <i r="3">
      <x v="47"/>
    </i>
    <i r="3">
      <x v="829"/>
    </i>
    <i r="3">
      <x v="980"/>
    </i>
    <i r="2">
      <x v="386"/>
    </i>
    <i r="3">
      <x v="48"/>
    </i>
    <i r="3">
      <x v="816"/>
    </i>
    <i r="3">
      <x v="930"/>
    </i>
    <i r="2">
      <x v="404"/>
    </i>
    <i r="3">
      <x v="278"/>
    </i>
    <i r="3">
      <x v="420"/>
    </i>
    <i r="3">
      <x v="998"/>
    </i>
    <i r="2">
      <x v="409"/>
    </i>
    <i r="3">
      <x v="49"/>
    </i>
    <i r="3">
      <x v="356"/>
    </i>
    <i r="3">
      <x v="997"/>
    </i>
    <i r="2">
      <x v="411"/>
    </i>
    <i r="3">
      <x v="417"/>
    </i>
    <i r="3">
      <x v="905"/>
    </i>
    <i r="2">
      <x v="413"/>
    </i>
    <i r="3">
      <x v="281"/>
    </i>
    <i r="3">
      <x v="822"/>
    </i>
    <i r="2">
      <x v="417"/>
    </i>
    <i r="3">
      <x v="50"/>
    </i>
    <i r="3">
      <x v="362"/>
    </i>
    <i r="3">
      <x v="852"/>
    </i>
    <i r="3">
      <x v="1402"/>
    </i>
    <i r="2">
      <x v="419"/>
    </i>
    <i r="3">
      <x v="147"/>
    </i>
    <i r="3">
      <x v="415"/>
    </i>
    <i r="3">
      <x v="850"/>
    </i>
    <i r="2">
      <x v="422"/>
    </i>
    <i r="3">
      <x v="51"/>
    </i>
    <i r="3">
      <x v="508"/>
    </i>
    <i r="3">
      <x v="960"/>
    </i>
    <i r="2">
      <x v="428"/>
    </i>
    <i r="3">
      <x v="42"/>
    </i>
    <i r="3">
      <x v="272"/>
    </i>
    <i r="3">
      <x v="421"/>
    </i>
    <i r="3">
      <x v="909"/>
    </i>
    <i r="2">
      <x v="430"/>
    </i>
    <i r="3">
      <x v="419"/>
    </i>
    <i r="3">
      <x v="851"/>
    </i>
    <i r="3">
      <x v="1404"/>
    </i>
    <i r="2">
      <x v="443"/>
    </i>
    <i r="3">
      <x v="299"/>
    </i>
    <i r="3">
      <x v="495"/>
    </i>
    <i r="3">
      <x v="825"/>
    </i>
    <i r="3">
      <x v="1024"/>
    </i>
    <i r="2">
      <x v="445"/>
    </i>
    <i r="3">
      <x v="303"/>
    </i>
    <i r="3">
      <x v="418"/>
    </i>
    <i r="3">
      <x v="967"/>
    </i>
    <i r="2">
      <x v="470"/>
    </i>
    <i r="3">
      <x v="286"/>
    </i>
    <i r="3">
      <x v="823"/>
    </i>
    <i r="3">
      <x v="923"/>
    </i>
    <i r="2">
      <x v="475"/>
    </i>
    <i r="3">
      <x v="304"/>
    </i>
    <i r="3">
      <x v="715"/>
    </i>
    <i r="3">
      <x v="953"/>
    </i>
    <i r="3">
      <x v="1429"/>
    </i>
    <i>
      <x v="21"/>
    </i>
    <i r="1">
      <x v="4"/>
    </i>
    <i r="2">
      <x v="6"/>
    </i>
    <i r="3">
      <x v="72"/>
    </i>
    <i r="3">
      <x v="724"/>
    </i>
    <i r="3">
      <x v="1245"/>
    </i>
    <i r="3">
      <x v="1325"/>
    </i>
    <i r="3">
      <x v="1387"/>
    </i>
    <i r="2">
      <x v="32"/>
    </i>
    <i r="3">
      <x v="1352"/>
    </i>
    <i r="2">
      <x v="33"/>
    </i>
    <i r="3">
      <x v="19"/>
    </i>
    <i r="3">
      <x v="376"/>
    </i>
    <i r="3">
      <x v="560"/>
    </i>
    <i r="3">
      <x v="817"/>
    </i>
    <i r="3">
      <x v="961"/>
    </i>
    <i r="3">
      <x v="1300"/>
    </i>
    <i r="3">
      <x v="1442"/>
    </i>
    <i r="2">
      <x v="86"/>
    </i>
    <i r="3">
      <x v="226"/>
    </i>
    <i r="3">
      <x v="379"/>
    </i>
    <i r="3">
      <x v="592"/>
    </i>
    <i r="3">
      <x v="646"/>
    </i>
    <i r="3">
      <x v="934"/>
    </i>
    <i r="3">
      <x v="1239"/>
    </i>
    <i r="2">
      <x v="87"/>
    </i>
    <i r="3">
      <x v="336"/>
    </i>
    <i r="3">
      <x v="380"/>
    </i>
    <i r="3">
      <x v="937"/>
    </i>
    <i r="3">
      <x v="1384"/>
    </i>
    <i r="2">
      <x v="88"/>
    </i>
    <i r="3">
      <x v="60"/>
    </i>
    <i r="3">
      <x v="381"/>
    </i>
    <i r="3">
      <x v="583"/>
    </i>
    <i r="3">
      <x v="596"/>
    </i>
    <i r="3">
      <x v="871"/>
    </i>
    <i r="3">
      <x v="1240"/>
    </i>
    <i r="3">
      <x v="1320"/>
    </i>
    <i r="2">
      <x v="89"/>
    </i>
    <i r="3">
      <x v="58"/>
    </i>
    <i r="3">
      <x v="224"/>
    </i>
    <i r="3">
      <x v="321"/>
    </i>
    <i r="3">
      <x v="872"/>
    </i>
    <i r="3">
      <x v="881"/>
    </i>
    <i r="3">
      <x v="1235"/>
    </i>
    <i r="3">
      <x v="1317"/>
    </i>
    <i r="2">
      <x v="126"/>
    </i>
    <i r="3">
      <x v="227"/>
    </i>
    <i r="3">
      <x v="759"/>
    </i>
    <i r="3">
      <x v="884"/>
    </i>
    <i r="3">
      <x v="1319"/>
    </i>
    <i r="2">
      <x v="127"/>
    </i>
    <i r="3">
      <x v="943"/>
    </i>
    <i r="2">
      <x v="131"/>
    </i>
    <i r="3">
      <x v="228"/>
    </i>
    <i r="3">
      <x v="870"/>
    </i>
    <i r="3">
      <x v="935"/>
    </i>
    <i r="2">
      <x v="132"/>
    </i>
    <i r="3">
      <x v="880"/>
    </i>
    <i r="3">
      <x v="1323"/>
    </i>
    <i r="2">
      <x v="133"/>
    </i>
    <i r="3">
      <x v="326"/>
    </i>
    <i r="3">
      <x v="590"/>
    </i>
    <i r="3">
      <x v="1246"/>
    </i>
    <i r="2">
      <x v="134"/>
    </i>
    <i r="3">
      <x v="591"/>
    </i>
    <i r="3">
      <x v="896"/>
    </i>
    <i r="3">
      <x v="1242"/>
    </i>
    <i r="3">
      <x v="1324"/>
    </i>
    <i r="2">
      <x v="135"/>
    </i>
    <i r="3">
      <x v="239"/>
    </i>
    <i r="3">
      <x v="944"/>
    </i>
    <i r="3">
      <x v="1248"/>
    </i>
    <i r="2">
      <x v="136"/>
    </i>
    <i r="3">
      <x v="223"/>
    </i>
    <i r="3">
      <x v="325"/>
    </i>
    <i r="3">
      <x v="945"/>
    </i>
    <i r="3">
      <x v="1238"/>
    </i>
    <i r="2">
      <x v="137"/>
    </i>
    <i r="3">
      <x v="56"/>
    </i>
    <i r="3">
      <x v="256"/>
    </i>
    <i r="2">
      <x v="241"/>
    </i>
    <i r="3">
      <x v="68"/>
    </i>
    <i r="3">
      <x v="230"/>
    </i>
    <i r="3">
      <x v="339"/>
    </i>
    <i r="3">
      <x v="586"/>
    </i>
    <i r="3">
      <x v="874"/>
    </i>
    <i r="3">
      <x v="1231"/>
    </i>
    <i r="3">
      <x v="1243"/>
    </i>
    <i r="3">
      <x v="1316"/>
    </i>
    <i r="2">
      <x v="250"/>
    </i>
    <i r="3">
      <x v="67"/>
    </i>
    <i r="3">
      <x v="593"/>
    </i>
    <i r="3">
      <x v="946"/>
    </i>
    <i r="2">
      <x v="264"/>
    </i>
    <i r="3">
      <x v="879"/>
    </i>
    <i r="3">
      <x v="1247"/>
    </i>
    <i r="2">
      <x v="271"/>
    </i>
    <i r="3">
      <x v="65"/>
    </i>
    <i r="3">
      <x v="232"/>
    </i>
    <i r="3">
      <x v="337"/>
    </i>
    <i r="3">
      <x v="382"/>
    </i>
    <i r="3">
      <x v="938"/>
    </i>
    <i r="3">
      <x v="1234"/>
    </i>
    <i r="2">
      <x v="274"/>
    </i>
    <i r="3">
      <x v="69"/>
    </i>
    <i r="3">
      <x v="387"/>
    </i>
    <i r="3">
      <x v="584"/>
    </i>
    <i r="3">
      <x v="721"/>
    </i>
    <i r="3">
      <x v="1241"/>
    </i>
    <i r="3">
      <x v="1386"/>
    </i>
    <i r="2">
      <x v="279"/>
    </i>
    <i r="3">
      <x v="233"/>
    </i>
    <i r="2">
      <x v="286"/>
    </i>
    <i r="3">
      <x v="59"/>
    </i>
    <i r="3">
      <x v="225"/>
    </i>
    <i r="3">
      <x v="320"/>
    </i>
    <i r="3">
      <x v="587"/>
    </i>
    <i r="3">
      <x v="722"/>
    </i>
    <i r="3">
      <x v="878"/>
    </i>
    <i r="3">
      <x v="1232"/>
    </i>
    <i r="3">
      <x v="1318"/>
    </i>
    <i r="3">
      <x v="1388"/>
    </i>
    <i r="2">
      <x v="330"/>
    </i>
    <i r="3">
      <x v="257"/>
    </i>
    <i r="3">
      <x v="536"/>
    </i>
    <i r="3">
      <x v="1345"/>
    </i>
    <i r="2">
      <x v="343"/>
    </i>
    <i r="3">
      <x v="18"/>
    </i>
    <i r="3">
      <x v="883"/>
    </i>
    <i r="2">
      <x v="346"/>
    </i>
    <i r="3">
      <x v="66"/>
    </i>
    <i r="3">
      <x v="338"/>
    </i>
    <i r="3">
      <x v="1230"/>
    </i>
    <i r="3">
      <x v="1389"/>
    </i>
    <i r="2">
      <x v="350"/>
    </i>
    <i r="3">
      <x v="383"/>
    </i>
    <i r="3">
      <x v="939"/>
    </i>
    <i r="3">
      <x v="1342"/>
    </i>
    <i r="2">
      <x v="369"/>
    </i>
    <i r="3">
      <x v="241"/>
    </i>
    <i r="3">
      <x v="895"/>
    </i>
    <i r="3">
      <x v="1326"/>
    </i>
    <i r="2">
      <x v="382"/>
    </i>
    <i r="3">
      <x v="236"/>
    </i>
    <i r="3">
      <x v="942"/>
    </i>
    <i r="3">
      <x v="1133"/>
    </i>
    <i r="2">
      <x v="385"/>
    </i>
    <i r="3">
      <x v="237"/>
    </i>
    <i r="3">
      <x v="378"/>
    </i>
    <i r="3">
      <x v="1312"/>
    </i>
    <i r="3">
      <x v="1321"/>
    </i>
    <i r="2">
      <x v="389"/>
    </i>
    <i r="3">
      <x v="57"/>
    </i>
    <i r="3">
      <x v="585"/>
    </i>
    <i r="2">
      <x v="398"/>
    </i>
    <i r="3">
      <x v="323"/>
    </i>
    <i r="3">
      <x v="1295"/>
    </i>
    <i r="2">
      <x v="421"/>
    </i>
    <i r="3">
      <x v="723"/>
    </i>
    <i r="3">
      <x v="882"/>
    </i>
    <i r="3">
      <x v="1322"/>
    </i>
    <i r="2">
      <x v="441"/>
    </i>
    <i r="3">
      <x v="392"/>
    </i>
    <i r="3">
      <x v="597"/>
    </i>
    <i r="2">
      <x v="476"/>
    </i>
    <i r="3">
      <x v="64"/>
    </i>
    <i r="3">
      <x v="322"/>
    </i>
    <i>
      <x v="22"/>
    </i>
    <i r="1">
      <x v="24"/>
    </i>
    <i r="2">
      <x v="27"/>
    </i>
    <i r="3">
      <x v="691"/>
    </i>
    <i r="3">
      <x v="1149"/>
    </i>
    <i r="2">
      <x v="47"/>
    </i>
    <i r="3">
      <x v="931"/>
    </i>
    <i r="2">
      <x v="48"/>
    </i>
    <i r="3">
      <x v="97"/>
    </i>
    <i r="3">
      <x v="1147"/>
    </i>
    <i r="2">
      <x v="49"/>
    </i>
    <i r="3">
      <x v="95"/>
    </i>
    <i r="3">
      <x v="693"/>
    </i>
    <i r="3">
      <x v="1150"/>
    </i>
    <i r="3">
      <x v="1344"/>
    </i>
    <i r="2">
      <x v="51"/>
    </i>
    <i r="3">
      <x v="692"/>
    </i>
    <i r="3">
      <x v="877"/>
    </i>
    <i r="2">
      <x v="52"/>
    </i>
    <i r="3">
      <x v="694"/>
    </i>
    <i r="2">
      <x v="53"/>
    </i>
    <i r="3">
      <x v="1151"/>
    </i>
    <i r="2">
      <x v="73"/>
    </i>
    <i r="3">
      <x v="540"/>
    </i>
    <i r="3">
      <x v="1156"/>
    </i>
    <i r="2">
      <x v="79"/>
    </i>
    <i r="3">
      <x v="439"/>
    </i>
    <i r="3">
      <x v="1158"/>
    </i>
    <i r="3">
      <x v="1427"/>
    </i>
    <i r="2">
      <x v="147"/>
    </i>
    <i r="3">
      <x v="541"/>
    </i>
    <i r="3">
      <x v="956"/>
    </i>
    <i r="2">
      <x v="148"/>
    </i>
    <i r="3">
      <x v="372"/>
    </i>
    <i r="3">
      <x v="546"/>
    </i>
    <i r="3">
      <x v="926"/>
    </i>
    <i r="2">
      <x v="183"/>
    </i>
    <i r="3">
      <x v="1197"/>
    </i>
    <i r="2">
      <x v="254"/>
    </i>
    <i r="3">
      <x v="441"/>
    </i>
    <i r="2">
      <x v="275"/>
    </i>
    <i r="3">
      <x v="244"/>
    </i>
    <i r="3">
      <x v="813"/>
    </i>
    <i r="3">
      <x v="1017"/>
    </i>
    <i r="2">
      <x v="295"/>
    </i>
    <i r="3">
      <x v="897"/>
    </i>
    <i r="2">
      <x v="296"/>
    </i>
    <i r="3">
      <x v="801"/>
    </i>
    <i r="2">
      <x v="310"/>
    </i>
    <i r="3">
      <x v="860"/>
    </i>
    <i r="3">
      <x v="1159"/>
    </i>
    <i r="2">
      <x v="313"/>
    </i>
    <i r="3">
      <x v="542"/>
    </i>
    <i r="3">
      <x v="1160"/>
    </i>
    <i r="2">
      <x v="333"/>
    </i>
    <i r="3">
      <x v="805"/>
    </i>
    <i r="2">
      <x v="335"/>
    </i>
    <i r="3">
      <x v="547"/>
    </i>
    <i r="3">
      <x v="1161"/>
    </i>
    <i r="2">
      <x v="349"/>
    </i>
    <i r="3">
      <x v="955"/>
    </i>
    <i r="2">
      <x v="365"/>
    </i>
    <i r="3">
      <x v="543"/>
    </i>
    <i r="3">
      <x v="1165"/>
    </i>
    <i r="2">
      <x v="372"/>
    </i>
    <i r="3">
      <x v="443"/>
    </i>
    <i r="3">
      <x v="1163"/>
    </i>
    <i r="2">
      <x v="377"/>
    </i>
    <i r="3">
      <x v="440"/>
    </i>
    <i r="3">
      <x v="908"/>
    </i>
    <i r="3">
      <x v="1428"/>
    </i>
    <i r="2">
      <x v="425"/>
    </i>
    <i r="3">
      <x v="545"/>
    </i>
    <i r="3">
      <x v="1164"/>
    </i>
    <i r="2">
      <x v="430"/>
    </i>
    <i r="3">
      <x v="539"/>
    </i>
    <i r="2">
      <x v="453"/>
    </i>
    <i r="3">
      <x v="71"/>
    </i>
    <i r="3">
      <x v="94"/>
    </i>
    <i r="3">
      <x v="391"/>
    </i>
    <i r="3">
      <x v="537"/>
    </i>
    <i r="2">
      <x v="462"/>
    </i>
    <i r="3">
      <x v="824"/>
    </i>
    <i>
      <x v="23"/>
    </i>
    <i r="1">
      <x v="13"/>
    </i>
    <i r="2">
      <x v="97"/>
    </i>
    <i r="3">
      <x v="318"/>
    </i>
    <i r="3">
      <x v="718"/>
    </i>
    <i r="3">
      <x v="1010"/>
    </i>
    <i>
      <x v="24"/>
    </i>
    <i r="1">
      <x v="51"/>
    </i>
    <i r="2">
      <x v="168"/>
    </i>
    <i r="3">
      <x v="248"/>
    </i>
    <i r="3">
      <x v="857"/>
    </i>
    <i r="3">
      <x v="1131"/>
    </i>
    <i r="2">
      <x v="169"/>
    </i>
    <i r="3">
      <x v="248"/>
    </i>
    <i r="3">
      <x v="857"/>
    </i>
    <i r="3">
      <x v="1131"/>
    </i>
    <i>
      <x v="25"/>
    </i>
    <i r="1">
      <x v="29"/>
    </i>
    <i r="2">
      <x v="162"/>
    </i>
    <i r="3">
      <x v="10"/>
    </i>
    <i r="3">
      <x v="11"/>
    </i>
    <i r="3">
      <x v="12"/>
    </i>
    <i r="3">
      <x v="212"/>
    </i>
    <i r="3">
      <x v="394"/>
    </i>
    <i r="3">
      <x v="395"/>
    </i>
    <i r="3">
      <x v="396"/>
    </i>
    <i r="3">
      <x v="397"/>
    </i>
    <i r="3">
      <x v="398"/>
    </i>
    <i r="3">
      <x v="409"/>
    </i>
    <i r="3">
      <x v="410"/>
    </i>
    <i r="3">
      <x v="411"/>
    </i>
    <i r="3">
      <x v="425"/>
    </i>
    <i r="3">
      <x v="442"/>
    </i>
    <i r="3">
      <x v="446"/>
    </i>
    <i r="3">
      <x v="447"/>
    </i>
    <i r="3">
      <x v="743"/>
    </i>
    <i r="3">
      <x v="761"/>
    </i>
    <i r="3">
      <x v="762"/>
    </i>
    <i r="3">
      <x v="763"/>
    </i>
    <i r="3">
      <x v="764"/>
    </i>
    <i r="3">
      <x v="767"/>
    </i>
    <i r="3">
      <x v="787"/>
    </i>
    <i r="3">
      <x v="788"/>
    </i>
    <i r="3">
      <x v="789"/>
    </i>
    <i r="3">
      <x v="848"/>
    </i>
    <i r="3">
      <x v="910"/>
    </i>
    <i r="3">
      <x v="911"/>
    </i>
    <i r="3">
      <x v="912"/>
    </i>
    <i r="3">
      <x v="1183"/>
    </i>
    <i r="3">
      <x v="1357"/>
    </i>
    <i r="3">
      <x v="1359"/>
    </i>
    <i r="3">
      <x v="1360"/>
    </i>
    <i r="3">
      <x v="1361"/>
    </i>
    <i r="3">
      <x v="1362"/>
    </i>
    <i r="3">
      <x v="1373"/>
    </i>
    <i r="3">
      <x v="1374"/>
    </i>
    <i r="3">
      <x v="1375"/>
    </i>
    <i r="3">
      <x v="1433"/>
    </i>
    <i r="3">
      <x v="1434"/>
    </i>
    <i r="3">
      <x v="1435"/>
    </i>
    <i r="2">
      <x v="163"/>
    </i>
    <i r="3">
      <x v="219"/>
    </i>
    <i r="3">
      <x v="750"/>
    </i>
    <i r="3">
      <x v="1190"/>
    </i>
    <i r="2">
      <x v="164"/>
    </i>
    <i r="3">
      <x v="221"/>
    </i>
    <i r="3">
      <x v="752"/>
    </i>
    <i r="3">
      <x v="1192"/>
    </i>
    <i>
      <x v="26"/>
    </i>
    <i r="1">
      <x v="14"/>
    </i>
    <i r="2">
      <x v="65"/>
    </i>
    <i r="3">
      <x v="203"/>
    </i>
    <i r="3">
      <x v="454"/>
    </i>
    <i r="2">
      <x v="98"/>
    </i>
    <i r="3">
      <x v="562"/>
    </i>
    <i r="3">
      <x v="1153"/>
    </i>
    <i>
      <x v="27"/>
    </i>
    <i r="1">
      <x v="23"/>
    </i>
    <i r="2">
      <x v="311"/>
    </i>
    <i r="3">
      <x v="827"/>
    </i>
    <i r="3">
      <x v="1162"/>
    </i>
    <i r="2">
      <x v="453"/>
    </i>
    <i r="3">
      <x v="71"/>
    </i>
    <i r="3">
      <x v="94"/>
    </i>
    <i r="3">
      <x v="388"/>
    </i>
    <i r="3">
      <x v="391"/>
    </i>
    <i r="3">
      <x v="537"/>
    </i>
    <i r="3">
      <x v="594"/>
    </i>
    <i r="3">
      <x v="873"/>
    </i>
    <i r="3">
      <x v="1148"/>
    </i>
    <i>
      <x v="28"/>
    </i>
    <i r="1">
      <x v="53"/>
    </i>
    <i r="2">
      <x v="138"/>
    </i>
    <i r="3">
      <x v="393"/>
    </i>
    <i r="3">
      <x v="488"/>
    </i>
    <i r="3">
      <x v="648"/>
    </i>
    <i r="2">
      <x v="258"/>
    </i>
    <i r="3">
      <x v="24"/>
    </i>
    <i r="3">
      <x v="340"/>
    </i>
    <i r="3">
      <x v="486"/>
    </i>
    <i r="3">
      <x v="1298"/>
    </i>
    <i r="3">
      <x v="1431"/>
    </i>
    <i>
      <x v="29"/>
    </i>
    <i r="1">
      <x v="47"/>
    </i>
    <i r="2">
      <x v="82"/>
    </i>
    <i r="3">
      <x v="1406"/>
    </i>
    <i>
      <x v="30"/>
    </i>
    <i r="1">
      <x v="20"/>
    </i>
    <i r="2">
      <x v="253"/>
    </i>
    <i r="3">
      <x v="193"/>
    </i>
    <i>
      <x v="31"/>
    </i>
    <i r="1">
      <x v="37"/>
    </i>
    <i r="2">
      <x v="403"/>
    </i>
    <i r="3">
      <x v="1171"/>
    </i>
    <i>
      <x v="32"/>
    </i>
    <i r="1">
      <x v="10"/>
    </i>
    <i r="2">
      <x v="82"/>
    </i>
    <i r="3">
      <x v="1406"/>
    </i>
    <i r="2">
      <x v="266"/>
    </i>
    <i r="3">
      <x v="1143"/>
    </i>
    <i r="2">
      <x v="450"/>
    </i>
    <i r="3">
      <x v="703"/>
    </i>
    <i>
      <x v="33"/>
    </i>
    <i r="1">
      <x v="54"/>
    </i>
    <i r="2">
      <x v="16"/>
    </i>
    <i r="3">
      <x v="1155"/>
    </i>
    <i r="2">
      <x v="45"/>
    </i>
    <i r="3">
      <x v="781"/>
    </i>
    <i r="2">
      <x v="436"/>
    </i>
    <i r="3">
      <x v="1157"/>
    </i>
    <i>
      <x v="34"/>
    </i>
    <i r="1">
      <x v="36"/>
    </i>
    <i r="2">
      <x v="82"/>
    </i>
    <i r="3">
      <x v="1406"/>
    </i>
    <i r="2">
      <x v="246"/>
    </i>
    <i r="3">
      <x v="821"/>
    </i>
    <i r="2">
      <x v="399"/>
    </i>
    <i r="3">
      <x v="1353"/>
    </i>
    <i>
      <x v="35"/>
    </i>
    <i r="1">
      <x v="11"/>
    </i>
    <i r="2">
      <x v="11"/>
    </i>
    <i r="3">
      <x v="1145"/>
    </i>
    <i r="2">
      <x v="146"/>
    </i>
    <i r="3">
      <x v="696"/>
    </i>
    <i r="2">
      <x v="260"/>
    </i>
    <i r="3">
      <x v="472"/>
    </i>
    <i r="3">
      <x v="1130"/>
    </i>
    <i r="2">
      <x v="285"/>
    </i>
    <i r="3">
      <x v="838"/>
    </i>
    <i r="2">
      <x v="368"/>
    </i>
    <i r="3">
      <x v="858"/>
    </i>
    <i r="2">
      <x v="378"/>
    </i>
    <i r="3">
      <x v="765"/>
    </i>
    <i r="2">
      <x v="412"/>
    </i>
    <i r="3">
      <x v="690"/>
    </i>
    <i r="2">
      <x v="451"/>
    </i>
    <i r="3">
      <x/>
    </i>
    <i r="3">
      <x v="74"/>
    </i>
    <i r="3">
      <x v="807"/>
    </i>
    <i>
      <x v="36"/>
    </i>
    <i r="1">
      <x v="25"/>
    </i>
    <i r="2">
      <x v="58"/>
    </i>
    <i r="3">
      <x v="313"/>
    </i>
    <i r="3">
      <x v="316"/>
    </i>
    <i r="3">
      <x v="504"/>
    </i>
    <i r="3">
      <x v="523"/>
    </i>
    <i r="2">
      <x v="280"/>
    </i>
    <i r="3">
      <x v="311"/>
    </i>
    <i r="3">
      <x v="314"/>
    </i>
    <i r="3">
      <x v="502"/>
    </i>
    <i r="3">
      <x v="521"/>
    </i>
    <i r="2">
      <x v="388"/>
    </i>
    <i r="3">
      <x v="310"/>
    </i>
    <i r="3">
      <x v="317"/>
    </i>
    <i r="3">
      <x v="505"/>
    </i>
    <i r="3">
      <x v="524"/>
    </i>
    <i r="2">
      <x v="456"/>
    </i>
    <i r="3">
      <x v="312"/>
    </i>
    <i r="3">
      <x v="315"/>
    </i>
    <i r="3">
      <x v="503"/>
    </i>
    <i r="3">
      <x v="522"/>
    </i>
    <i>
      <x v="37"/>
    </i>
    <i r="1">
      <x v="26"/>
    </i>
    <i r="2">
      <x v="287"/>
    </i>
    <i r="3">
      <x v="157"/>
    </i>
    <i r="3">
      <x v="158"/>
    </i>
    <i r="3">
      <x v="159"/>
    </i>
    <i r="3">
      <x v="160"/>
    </i>
    <i r="3">
      <x v="163"/>
    </i>
    <i r="3">
      <x v="1134"/>
    </i>
    <i r="3">
      <x v="1137"/>
    </i>
    <i r="3">
      <x v="1138"/>
    </i>
    <i r="3">
      <x v="1140"/>
    </i>
    <i r="3">
      <x v="1141"/>
    </i>
    <i r="3">
      <x v="1142"/>
    </i>
    <i>
      <x v="38"/>
    </i>
    <i r="1">
      <x v="17"/>
    </i>
    <i r="2">
      <x v="129"/>
    </i>
    <i r="3">
      <x v="1340"/>
    </i>
    <i r="3">
      <x v="1341"/>
    </i>
    <i r="2">
      <x v="288"/>
    </i>
    <i r="3">
      <x v="96"/>
    </i>
    <i r="3">
      <x v="249"/>
    </i>
    <i r="3">
      <x v="250"/>
    </i>
    <i r="2">
      <x v="289"/>
    </i>
    <i r="3">
      <x v="26"/>
    </i>
    <i r="3">
      <x v="27"/>
    </i>
    <i r="3">
      <x v="28"/>
    </i>
    <i r="3">
      <x v="29"/>
    </i>
    <i r="3">
      <x v="30"/>
    </i>
    <i r="3">
      <x v="31"/>
    </i>
    <i r="3">
      <x v="32"/>
    </i>
    <i r="3">
      <x v="33"/>
    </i>
    <i r="3">
      <x v="34"/>
    </i>
    <i r="3">
      <x v="35"/>
    </i>
    <i r="3">
      <x v="84"/>
    </i>
    <i r="3">
      <x v="85"/>
    </i>
    <i r="3">
      <x v="86"/>
    </i>
    <i r="3">
      <x v="87"/>
    </i>
    <i r="3">
      <x v="88"/>
    </i>
    <i r="3">
      <x v="89"/>
    </i>
    <i r="3">
      <x v="90"/>
    </i>
    <i r="3">
      <x v="473"/>
    </i>
    <i r="3">
      <x v="474"/>
    </i>
    <i r="3">
      <x v="475"/>
    </i>
    <i r="3">
      <x v="476"/>
    </i>
    <i r="3">
      <x v="477"/>
    </i>
    <i r="3">
      <x v="478"/>
    </i>
    <i r="3">
      <x v="491"/>
    </i>
    <i r="3">
      <x v="492"/>
    </i>
    <i r="3">
      <x v="493"/>
    </i>
    <i r="3">
      <x v="525"/>
    </i>
    <i r="3">
      <x v="526"/>
    </i>
    <i r="3">
      <x v="527"/>
    </i>
    <i r="3">
      <x v="528"/>
    </i>
    <i r="3">
      <x v="529"/>
    </i>
    <i r="3">
      <x v="530"/>
    </i>
    <i r="3">
      <x v="531"/>
    </i>
    <i r="3">
      <x v="532"/>
    </i>
    <i r="3">
      <x v="533"/>
    </i>
    <i r="3">
      <x v="534"/>
    </i>
    <i r="3">
      <x v="548"/>
    </i>
    <i r="3">
      <x v="549"/>
    </i>
    <i r="3">
      <x v="550"/>
    </i>
    <i r="3">
      <x v="551"/>
    </i>
    <i r="3">
      <x v="552"/>
    </i>
    <i r="3">
      <x v="553"/>
    </i>
    <i r="3">
      <x v="554"/>
    </i>
    <i r="3">
      <x v="555"/>
    </i>
    <i r="3">
      <x v="556"/>
    </i>
    <i r="3">
      <x v="557"/>
    </i>
    <i r="3">
      <x v="559"/>
    </i>
    <i r="3">
      <x v="725"/>
    </i>
    <i r="3">
      <x v="726"/>
    </i>
    <i r="3">
      <x v="727"/>
    </i>
    <i r="3">
      <x v="733"/>
    </i>
    <i r="3">
      <x v="734"/>
    </i>
    <i r="3">
      <x v="735"/>
    </i>
    <i r="3">
      <x v="736"/>
    </i>
    <i r="3">
      <x v="737"/>
    </i>
    <i r="3">
      <x v="738"/>
    </i>
    <i r="3">
      <x v="739"/>
    </i>
    <i r="3">
      <x v="740"/>
    </i>
    <i r="3">
      <x v="919"/>
    </i>
    <i r="3">
      <x v="1132"/>
    </i>
    <i r="3">
      <x v="1299"/>
    </i>
    <i r="3">
      <x v="1301"/>
    </i>
    <i r="3">
      <x v="1302"/>
    </i>
    <i r="3">
      <x v="1303"/>
    </i>
    <i r="3">
      <x v="1304"/>
    </i>
    <i r="2">
      <x v="360"/>
    </i>
    <i r="3">
      <x v="1424"/>
    </i>
    <i r="2">
      <x v="391"/>
    </i>
    <i r="3">
      <x v="875"/>
    </i>
    <i r="3">
      <x v="876"/>
    </i>
    <i r="2">
      <x v="392"/>
    </i>
    <i r="3">
      <x v="1339"/>
    </i>
    <i r="2">
      <x v="448"/>
    </i>
    <i r="3">
      <x v="207"/>
    </i>
    <i r="3">
      <x v="1195"/>
    </i>
    <i>
      <x v="39"/>
    </i>
    <i r="1">
      <x v="41"/>
    </i>
    <i r="2">
      <x v="25"/>
    </i>
    <i r="3">
      <x v="1297"/>
    </i>
    <i r="2">
      <x v="259"/>
    </i>
    <i r="3">
      <x v="1397"/>
    </i>
    <i r="2">
      <x v="272"/>
    </i>
    <i r="3">
      <x v="1329"/>
    </i>
    <i r="2">
      <x v="299"/>
    </i>
    <i r="3">
      <x v="941"/>
    </i>
    <i r="3">
      <x v="1307"/>
    </i>
    <i r="2">
      <x v="319"/>
    </i>
    <i r="3">
      <x v="81"/>
    </i>
    <i r="3">
      <x v="864"/>
    </i>
    <i r="2">
      <x v="410"/>
    </i>
    <i r="3">
      <x v="435"/>
    </i>
    <i r="3">
      <x v="1417"/>
    </i>
    <i r="2">
      <x v="416"/>
    </i>
    <i r="3">
      <x v="1332"/>
    </i>
    <i r="2">
      <x v="437"/>
    </i>
    <i r="3">
      <x v="1430"/>
    </i>
    <i r="2">
      <x v="483"/>
    </i>
    <i r="3">
      <x v="92"/>
    </i>
    <i>
      <x v="40"/>
    </i>
    <i r="1">
      <x v="35"/>
    </i>
    <i r="2">
      <x v="113"/>
    </i>
    <i r="3">
      <x v="760"/>
    </i>
    <i>
      <x v="41"/>
    </i>
    <i r="1">
      <x/>
    </i>
    <i r="2">
      <x v="10"/>
    </i>
    <i r="3">
      <x v="245"/>
    </i>
    <i r="3">
      <x v="814"/>
    </i>
    <i r="3">
      <x v="1018"/>
    </i>
    <i r="2">
      <x v="171"/>
    </i>
    <i r="3">
      <x v="248"/>
    </i>
    <i r="3">
      <x v="431"/>
    </i>
    <i r="3">
      <x v="498"/>
    </i>
    <i r="3">
      <x v="857"/>
    </i>
    <i r="3">
      <x v="891"/>
    </i>
    <i r="3">
      <x v="1071"/>
    </i>
    <i r="3">
      <x v="1131"/>
    </i>
    <i r="3">
      <x v="1379"/>
    </i>
    <i r="3">
      <x v="1391"/>
    </i>
    <i>
      <x v="42"/>
    </i>
    <i r="1">
      <x v="33"/>
    </i>
    <i r="2">
      <x v="10"/>
    </i>
    <i r="3">
      <x v="835"/>
    </i>
    <i>
      <x v="43"/>
    </i>
    <i r="1">
      <x v="34"/>
    </i>
    <i r="2">
      <x v="10"/>
    </i>
    <i r="3">
      <x v="242"/>
    </i>
    <i r="3">
      <x v="810"/>
    </i>
    <i r="3">
      <x v="1015"/>
    </i>
    <i r="2">
      <x v="167"/>
    </i>
    <i r="3">
      <x v="243"/>
    </i>
    <i r="3">
      <x v="811"/>
    </i>
    <i r="3">
      <x v="812"/>
    </i>
    <i r="3">
      <x v="1016"/>
    </i>
    <i>
      <x v="44"/>
    </i>
    <i r="1">
      <x v="19"/>
    </i>
    <i r="2">
      <x v="9"/>
    </i>
    <i r="3">
      <x v="1175"/>
    </i>
    <i r="2">
      <x v="27"/>
    </i>
    <i r="3">
      <x v="691"/>
    </i>
    <i r="3">
      <x v="1149"/>
    </i>
    <i r="2">
      <x v="47"/>
    </i>
    <i r="3">
      <x v="931"/>
    </i>
    <i r="2">
      <x v="48"/>
    </i>
    <i r="3">
      <x v="97"/>
    </i>
    <i r="3">
      <x v="1147"/>
    </i>
    <i r="2">
      <x v="49"/>
    </i>
    <i r="3">
      <x v="95"/>
    </i>
    <i r="3">
      <x v="693"/>
    </i>
    <i r="3">
      <x v="1150"/>
    </i>
    <i r="3">
      <x v="1344"/>
    </i>
    <i r="2">
      <x v="51"/>
    </i>
    <i r="3">
      <x v="692"/>
    </i>
    <i r="3">
      <x v="877"/>
    </i>
    <i r="2">
      <x v="53"/>
    </i>
    <i r="3">
      <x v="1151"/>
    </i>
    <i r="2">
      <x v="79"/>
    </i>
    <i r="3">
      <x v="439"/>
    </i>
    <i r="2">
      <x v="114"/>
    </i>
    <i r="3">
      <x v="840"/>
    </i>
    <i r="2">
      <x v="115"/>
    </i>
    <i r="3">
      <x v="840"/>
    </i>
    <i r="2">
      <x v="117"/>
    </i>
    <i r="3">
      <x v="840"/>
    </i>
    <i r="2">
      <x v="118"/>
    </i>
    <i r="3">
      <x v="840"/>
    </i>
    <i r="2">
      <x v="119"/>
    </i>
    <i r="3">
      <x v="839"/>
    </i>
    <i r="2">
      <x v="120"/>
    </i>
    <i r="3">
      <x v="840"/>
    </i>
    <i r="2">
      <x v="121"/>
    </i>
    <i r="3">
      <x v="839"/>
    </i>
    <i r="2">
      <x v="122"/>
    </i>
    <i r="3">
      <x v="839"/>
    </i>
    <i r="2">
      <x v="123"/>
    </i>
    <i r="3">
      <x v="839"/>
    </i>
    <i r="2">
      <x v="124"/>
    </i>
    <i r="3">
      <x v="840"/>
    </i>
    <i r="2">
      <x v="147"/>
    </i>
    <i r="3">
      <x v="541"/>
    </i>
    <i r="3">
      <x v="956"/>
    </i>
    <i r="2">
      <x v="254"/>
    </i>
    <i r="3">
      <x v="441"/>
    </i>
    <i r="2">
      <x v="275"/>
    </i>
    <i r="3">
      <x v="813"/>
    </i>
    <i r="2">
      <x v="310"/>
    </i>
    <i r="3">
      <x v="1159"/>
    </i>
    <i r="2">
      <x v="313"/>
    </i>
    <i r="3">
      <x v="542"/>
    </i>
    <i r="3">
      <x v="1160"/>
    </i>
    <i r="2">
      <x v="349"/>
    </i>
    <i r="3">
      <x v="955"/>
    </i>
    <i r="2">
      <x v="377"/>
    </i>
    <i r="3">
      <x v="440"/>
    </i>
    <i r="3">
      <x v="908"/>
    </i>
    <i>
      <x v="45"/>
    </i>
    <i r="1">
      <x v="1"/>
    </i>
    <i r="2">
      <x v="29"/>
    </i>
    <i r="3">
      <x v="91"/>
    </i>
    <i>
      <x v="46"/>
    </i>
    <i r="1">
      <x v="32"/>
    </i>
    <i r="2">
      <x v="21"/>
    </i>
    <i r="3">
      <x v="766"/>
    </i>
    <i r="2">
      <x v="275"/>
    </i>
    <i r="3">
      <x v="244"/>
    </i>
    <i>
      <x v="47"/>
    </i>
    <i r="1">
      <x v="22"/>
    </i>
    <i r="2">
      <x v="275"/>
    </i>
    <i r="3">
      <x v="244"/>
    </i>
    <i r="3">
      <x v="813"/>
    </i>
    <i r="2">
      <x v="376"/>
    </i>
    <i r="3">
      <x v="544"/>
    </i>
    <i r="2">
      <x v="402"/>
    </i>
    <i r="3">
      <x v="538"/>
    </i>
    <i>
      <x v="48"/>
    </i>
    <i r="1">
      <x v="50"/>
    </i>
    <i r="2">
      <x v="157"/>
    </i>
    <i r="3">
      <x v="429"/>
    </i>
    <i r="3">
      <x v="1072"/>
    </i>
    <i r="3">
      <x v="1394"/>
    </i>
    <i r="2">
      <x v="269"/>
    </i>
    <i r="3">
      <x v="432"/>
    </i>
    <i r="3">
      <x v="1073"/>
    </i>
    <i r="3">
      <x v="1392"/>
    </i>
    <i r="2">
      <x v="328"/>
    </i>
    <i r="3">
      <x v="430"/>
    </i>
    <i r="3">
      <x v="1074"/>
    </i>
    <i r="3">
      <x v="1395"/>
    </i>
    <i r="2">
      <x v="388"/>
    </i>
    <i r="3">
      <x v="433"/>
    </i>
    <i r="3">
      <x v="1075"/>
    </i>
    <i r="3">
      <x v="1393"/>
    </i>
    <i>
      <x v="49"/>
    </i>
    <i r="1">
      <x v="18"/>
    </i>
    <i r="2">
      <x v="229"/>
    </i>
    <i r="3">
      <x v="22"/>
    </i>
    <i>
      <x v="50"/>
    </i>
    <i r="1">
      <x v="9"/>
    </i>
    <i r="2">
      <x v="47"/>
    </i>
    <i r="3">
      <x v="931"/>
    </i>
    <i r="2">
      <x v="114"/>
    </i>
    <i r="3">
      <x v="840"/>
    </i>
    <i r="2">
      <x v="115"/>
    </i>
    <i r="3">
      <x v="839"/>
    </i>
    <i r="2">
      <x v="116"/>
    </i>
    <i r="3">
      <x v="839"/>
    </i>
    <i r="2">
      <x v="123"/>
    </i>
    <i r="3">
      <x v="840"/>
    </i>
    <i>
      <x v="51"/>
    </i>
    <i r="1">
      <x v="31"/>
    </i>
    <i r="2">
      <x v="317"/>
    </i>
    <i r="3">
      <x v="80"/>
    </i>
    <i r="2">
      <x v="472"/>
    </i>
    <i r="3">
      <x v="1120"/>
    </i>
    <i>
      <x v="52"/>
    </i>
    <i r="1">
      <x v="21"/>
    </i>
    <i r="2">
      <x v="2"/>
    </i>
    <i r="3">
      <x v="328"/>
    </i>
    <i r="3">
      <x v="1215"/>
    </i>
    <i r="3">
      <x v="1383"/>
    </i>
    <i r="2">
      <x v="14"/>
    </i>
    <i r="3">
      <x v="194"/>
    </i>
    <i r="3">
      <x v="698"/>
    </i>
    <i r="2">
      <x v="43"/>
    </i>
    <i r="3">
      <x v="25"/>
    </i>
    <i r="2">
      <x v="62"/>
    </i>
    <i r="3">
      <x v="202"/>
    </i>
    <i r="3">
      <x v="390"/>
    </i>
    <i r="3">
      <x v="1126"/>
    </i>
    <i r="3">
      <x v="1409"/>
    </i>
    <i r="2">
      <x v="80"/>
    </i>
    <i r="3">
      <x v="438"/>
    </i>
    <i r="3">
      <x v="900"/>
    </i>
    <i r="2">
      <x v="102"/>
    </i>
    <i r="3">
      <x v="334"/>
    </i>
    <i r="2">
      <x v="143"/>
    </i>
    <i r="3">
      <x v="229"/>
    </i>
    <i r="2">
      <x v="161"/>
    </i>
    <i r="3">
      <x v="1119"/>
    </i>
    <i r="2">
      <x v="240"/>
    </i>
    <i r="3">
      <x v="865"/>
    </i>
    <i r="2">
      <x v="256"/>
    </i>
    <i r="3">
      <x v="82"/>
    </i>
    <i r="2">
      <x v="265"/>
    </i>
    <i r="3">
      <x v="1275"/>
    </i>
    <i r="2">
      <x v="284"/>
    </i>
    <i r="3">
      <x v="484"/>
    </i>
    <i r="3">
      <x v="1169"/>
    </i>
    <i r="3">
      <x v="1413"/>
    </i>
    <i r="2">
      <x v="294"/>
    </i>
    <i r="3">
      <x v="354"/>
    </i>
    <i r="2">
      <x v="297"/>
    </i>
    <i r="3">
      <x v="1168"/>
    </i>
    <i r="2">
      <x v="316"/>
    </i>
    <i r="3">
      <x v="79"/>
    </i>
    <i r="2">
      <x v="320"/>
    </i>
    <i r="3">
      <x v="819"/>
    </i>
    <i r="2">
      <x v="348"/>
    </i>
    <i r="3">
      <x v="464"/>
    </i>
    <i r="3">
      <x v="1203"/>
    </i>
    <i r="2">
      <x v="351"/>
    </i>
    <i r="3">
      <x v="1280"/>
    </i>
    <i r="2">
      <x v="355"/>
    </i>
    <i r="3">
      <x v="1"/>
    </i>
    <i r="3">
      <x v="234"/>
    </i>
    <i r="3">
      <x v="731"/>
    </i>
    <i r="2">
      <x v="357"/>
    </i>
    <i r="3">
      <x v="1174"/>
    </i>
    <i r="2">
      <x v="358"/>
    </i>
    <i r="3">
      <x v="54"/>
    </i>
    <i r="3">
      <x v="235"/>
    </i>
    <i r="3">
      <x v="324"/>
    </i>
    <i r="3">
      <x v="369"/>
    </i>
    <i r="3">
      <x v="496"/>
    </i>
    <i r="3">
      <x v="588"/>
    </i>
    <i r="3">
      <x v="947"/>
    </i>
    <i r="3">
      <x v="1218"/>
    </i>
    <i r="3">
      <x v="1355"/>
    </i>
    <i r="3">
      <x v="1407"/>
    </i>
    <i r="2">
      <x v="360"/>
    </i>
    <i r="3">
      <x v="195"/>
    </i>
    <i r="3">
      <x v="358"/>
    </i>
    <i r="3">
      <x v="459"/>
    </i>
    <i r="3">
      <x v="885"/>
    </i>
    <i r="3">
      <x v="940"/>
    </i>
    <i r="3">
      <x v="1421"/>
    </i>
    <i r="2">
      <x v="361"/>
    </i>
    <i r="3">
      <x v="23"/>
    </i>
    <i r="3">
      <x v="647"/>
    </i>
    <i r="2">
      <x v="362"/>
    </i>
    <i r="3">
      <x v="240"/>
    </i>
    <i r="3">
      <x v="1296"/>
    </i>
    <i r="2">
      <x v="363"/>
    </i>
    <i r="3">
      <x v="2"/>
    </i>
    <i r="3">
      <x v="598"/>
    </i>
    <i r="3">
      <x v="1399"/>
    </i>
    <i r="2">
      <x v="370"/>
    </i>
    <i r="3">
      <x v="701"/>
    </i>
    <i r="2">
      <x v="397"/>
    </i>
    <i r="3">
      <x v="1305"/>
    </i>
    <i r="2">
      <x v="410"/>
    </i>
    <i r="3">
      <x v="435"/>
    </i>
    <i r="2">
      <x v="418"/>
    </i>
    <i r="3">
      <x v="1167"/>
    </i>
    <i r="2">
      <x v="429"/>
    </i>
    <i r="3">
      <x v="21"/>
    </i>
    <i r="3">
      <x v="349"/>
    </i>
    <i r="3">
      <x v="371"/>
    </i>
    <i r="3">
      <x v="436"/>
    </i>
    <i r="3">
      <x v="1403"/>
    </i>
    <i r="2">
      <x v="435"/>
    </i>
    <i r="3">
      <x v="83"/>
    </i>
    <i r="2">
      <x v="437"/>
    </i>
    <i r="3">
      <x v="246"/>
    </i>
    <i r="3">
      <x v="370"/>
    </i>
    <i r="3">
      <x v="589"/>
    </i>
    <i r="3">
      <x v="1271"/>
    </i>
    <i r="2">
      <x v="449"/>
    </i>
    <i r="3">
      <x v="954"/>
    </i>
    <i r="2">
      <x v="477"/>
    </i>
    <i r="3">
      <x v="1333"/>
    </i>
    <i r="2">
      <x v="480"/>
    </i>
    <i r="3">
      <x v="1405"/>
    </i>
    <i r="2">
      <x v="482"/>
    </i>
    <i r="3">
      <x v="73"/>
    </i>
    <i>
      <x v="53"/>
    </i>
    <i r="1">
      <x v="40"/>
    </i>
    <i r="2">
      <x v="39"/>
    </i>
    <i r="3">
      <x v="1331"/>
    </i>
    <i r="2">
      <x v="102"/>
    </i>
    <i r="3">
      <x v="334"/>
    </i>
    <i r="2">
      <x v="155"/>
    </i>
    <i r="3">
      <x v="482"/>
    </i>
    <i r="2">
      <x v="256"/>
    </i>
    <i r="3">
      <x v="1128"/>
    </i>
    <i r="2">
      <x v="323"/>
    </i>
    <i r="3">
      <x v="1172"/>
    </i>
    <i>
      <x v="54"/>
    </i>
    <i r="1">
      <x v="15"/>
    </i>
    <i r="2">
      <x v="128"/>
    </i>
    <i r="3">
      <x v="889"/>
    </i>
    <i r="2">
      <x v="175"/>
    </i>
    <i r="3">
      <x v="904"/>
    </i>
    <i r="2">
      <x v="304"/>
    </i>
    <i r="3">
      <x v="699"/>
    </i>
    <i r="2">
      <x v="327"/>
    </i>
    <i r="3">
      <x v="1023"/>
    </i>
    <i r="2">
      <x v="387"/>
    </i>
    <i r="3">
      <x v="888"/>
    </i>
    <i r="2">
      <x v="414"/>
    </i>
    <i r="3">
      <x v="1423"/>
    </i>
    <i r="2">
      <x v="444"/>
    </i>
    <i r="3">
      <x v="1274"/>
    </i>
    <i>
      <x v="55"/>
    </i>
    <i r="1">
      <x v="7"/>
    </i>
    <i r="2">
      <x v="50"/>
    </i>
    <i r="3">
      <x v="145"/>
    </i>
    <i r="2">
      <x v="54"/>
    </i>
    <i r="3">
      <x v="247"/>
    </i>
    <i t="grand">
      <x/>
    </i>
  </rowItems>
  <colItems count="1">
    <i/>
  </colItems>
  <dataFields count="1">
    <dataField name="Somma di Importo" fld="4" baseField="0" baseItem="0"/>
  </dataFields>
  <formats count="8895">
    <format dxfId="17789">
      <pivotArea type="all" dataOnly="0" outline="0" fieldPosition="0"/>
    </format>
    <format dxfId="17788">
      <pivotArea outline="0" collapsedLevelsAreSubtotals="1" fieldPosition="0"/>
    </format>
    <format dxfId="17787">
      <pivotArea field="1" type="button" dataOnly="0" labelOnly="1" outline="0" axis="axisRow" fieldPosition="0"/>
    </format>
    <format dxfId="17786">
      <pivotArea field="2" type="button" dataOnly="0" labelOnly="1" outline="0" axis="axisRow" fieldPosition="1"/>
    </format>
    <format dxfId="17785">
      <pivotArea field="3" type="button" dataOnly="0" labelOnly="1" outline="0" axis="axisRow" fieldPosition="2"/>
    </format>
    <format dxfId="17784">
      <pivotArea field="5" type="button" dataOnly="0" labelOnly="1" outline="0" axis="axisRow" fieldPosition="3"/>
    </format>
    <format dxfId="17783">
      <pivotArea field="9" type="button" dataOnly="0" labelOnly="1" outline="0"/>
    </format>
    <format dxfId="17782">
      <pivotArea field="8" type="button" dataOnly="0" labelOnly="1" outline="0"/>
    </format>
    <format dxfId="17781">
      <pivotArea field="6" type="button" dataOnly="0" labelOnly="1" outline="0"/>
    </format>
    <format dxfId="17780">
      <pivotArea dataOnly="0" labelOnly="1" outline="0" fieldPosition="0">
        <references count="1">
          <reference field="1" count="2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17779">
      <pivotArea dataOnly="0" labelOnly="1" outline="0" fieldPosition="0">
        <references count="1">
          <reference field="1" count="25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7778">
      <pivotArea dataOnly="0" labelOnly="1" outline="0" fieldPosition="0">
        <references count="1">
          <reference field="1" count="6">
            <x v="50"/>
            <x v="51"/>
            <x v="52"/>
            <x v="53"/>
            <x v="54"/>
            <x v="55"/>
          </reference>
        </references>
      </pivotArea>
    </format>
    <format dxfId="17777">
      <pivotArea dataOnly="0" labelOnly="1" grandRow="1" outline="0" fieldPosition="0"/>
    </format>
    <format dxfId="17776">
      <pivotArea dataOnly="0" labelOnly="1" outline="0" fieldPosition="0">
        <references count="2">
          <reference field="1" count="1" selected="0">
            <x v="0"/>
          </reference>
          <reference field="2" count="1">
            <x v="8"/>
          </reference>
        </references>
      </pivotArea>
    </format>
    <format dxfId="17775">
      <pivotArea dataOnly="0" labelOnly="1" outline="0" fieldPosition="0">
        <references count="2">
          <reference field="1" count="1" selected="0">
            <x v="1"/>
          </reference>
          <reference field="2" count="1">
            <x v="52"/>
          </reference>
        </references>
      </pivotArea>
    </format>
    <format dxfId="17774">
      <pivotArea dataOnly="0" labelOnly="1" outline="0" fieldPosition="0">
        <references count="2">
          <reference field="1" count="1" selected="0">
            <x v="2"/>
          </reference>
          <reference field="2" count="1">
            <x v="49"/>
          </reference>
        </references>
      </pivotArea>
    </format>
    <format dxfId="17773">
      <pivotArea dataOnly="0" labelOnly="1" outline="0" fieldPosition="0">
        <references count="2">
          <reference field="1" count="1" selected="0">
            <x v="3"/>
          </reference>
          <reference field="2" count="1">
            <x v="48"/>
          </reference>
        </references>
      </pivotArea>
    </format>
    <format dxfId="17772">
      <pivotArea dataOnly="0" labelOnly="1" outline="0" fieldPosition="0">
        <references count="2">
          <reference field="1" count="1" selected="0">
            <x v="4"/>
          </reference>
          <reference field="2" count="1">
            <x v="28"/>
          </reference>
        </references>
      </pivotArea>
    </format>
    <format dxfId="17771">
      <pivotArea dataOnly="0" labelOnly="1" outline="0" fieldPosition="0">
        <references count="2">
          <reference field="1" count="1" selected="0">
            <x v="5"/>
          </reference>
          <reference field="2" count="1">
            <x v="27"/>
          </reference>
        </references>
      </pivotArea>
    </format>
    <format dxfId="17770">
      <pivotArea dataOnly="0" labelOnly="1" outline="0" fieldPosition="0">
        <references count="2">
          <reference field="1" count="1" selected="0">
            <x v="6"/>
          </reference>
          <reference field="2" count="1">
            <x v="46"/>
          </reference>
        </references>
      </pivotArea>
    </format>
    <format dxfId="17769">
      <pivotArea dataOnly="0" labelOnly="1" outline="0" fieldPosition="0">
        <references count="2">
          <reference field="1" count="1" selected="0">
            <x v="7"/>
          </reference>
          <reference field="2" count="1">
            <x v="44"/>
          </reference>
        </references>
      </pivotArea>
    </format>
    <format dxfId="17768">
      <pivotArea dataOnly="0" labelOnly="1" outline="0" fieldPosition="0">
        <references count="2">
          <reference field="1" count="1" selected="0">
            <x v="8"/>
          </reference>
          <reference field="2" count="1">
            <x v="43"/>
          </reference>
        </references>
      </pivotArea>
    </format>
    <format dxfId="17767">
      <pivotArea dataOnly="0" labelOnly="1" outline="0" fieldPosition="0">
        <references count="2">
          <reference field="1" count="1" selected="0">
            <x v="9"/>
          </reference>
          <reference field="2" count="1">
            <x v="39"/>
          </reference>
        </references>
      </pivotArea>
    </format>
    <format dxfId="17766">
      <pivotArea dataOnly="0" labelOnly="1" outline="0" fieldPosition="0">
        <references count="2">
          <reference field="1" count="1" selected="0">
            <x v="10"/>
          </reference>
          <reference field="2" count="1">
            <x v="30"/>
          </reference>
        </references>
      </pivotArea>
    </format>
    <format dxfId="17765">
      <pivotArea dataOnly="0" labelOnly="1" outline="0" fieldPosition="0">
        <references count="2">
          <reference field="1" count="1" selected="0">
            <x v="11"/>
          </reference>
          <reference field="2" count="1">
            <x v="12"/>
          </reference>
        </references>
      </pivotArea>
    </format>
    <format dxfId="17764">
      <pivotArea dataOnly="0" labelOnly="1" outline="0" fieldPosition="0">
        <references count="2">
          <reference field="1" count="1" selected="0">
            <x v="12"/>
          </reference>
          <reference field="2" count="1">
            <x v="42"/>
          </reference>
        </references>
      </pivotArea>
    </format>
    <format dxfId="17763">
      <pivotArea dataOnly="0" labelOnly="1" outline="0" fieldPosition="0">
        <references count="2">
          <reference field="1" count="1" selected="0">
            <x v="13"/>
          </reference>
          <reference field="2" count="1">
            <x v="38"/>
          </reference>
        </references>
      </pivotArea>
    </format>
    <format dxfId="17762">
      <pivotArea dataOnly="0" labelOnly="1" outline="0" fieldPosition="0">
        <references count="2">
          <reference field="1" count="1" selected="0">
            <x v="14"/>
          </reference>
          <reference field="2" count="1">
            <x v="55"/>
          </reference>
        </references>
      </pivotArea>
    </format>
    <format dxfId="17761">
      <pivotArea dataOnly="0" labelOnly="1" outline="0" fieldPosition="0">
        <references count="2">
          <reference field="1" count="1" selected="0">
            <x v="15"/>
          </reference>
          <reference field="2" count="1">
            <x v="45"/>
          </reference>
        </references>
      </pivotArea>
    </format>
    <format dxfId="17760">
      <pivotArea dataOnly="0" labelOnly="1" outline="0" fieldPosition="0">
        <references count="2">
          <reference field="1" count="1" selected="0">
            <x v="16"/>
          </reference>
          <reference field="2" count="1">
            <x v="6"/>
          </reference>
        </references>
      </pivotArea>
    </format>
    <format dxfId="17759">
      <pivotArea dataOnly="0" labelOnly="1" outline="0" fieldPosition="0">
        <references count="2">
          <reference field="1" count="1" selected="0">
            <x v="17"/>
          </reference>
          <reference field="2" count="1">
            <x v="16"/>
          </reference>
        </references>
      </pivotArea>
    </format>
    <format dxfId="17758">
      <pivotArea dataOnly="0" labelOnly="1" outline="0" fieldPosition="0">
        <references count="2">
          <reference field="1" count="1" selected="0">
            <x v="18"/>
          </reference>
          <reference field="2" count="1">
            <x v="5"/>
          </reference>
        </references>
      </pivotArea>
    </format>
    <format dxfId="17757">
      <pivotArea dataOnly="0" labelOnly="1" outline="0" fieldPosition="0">
        <references count="2">
          <reference field="1" count="1" selected="0">
            <x v="19"/>
          </reference>
          <reference field="2" count="1">
            <x v="3"/>
          </reference>
        </references>
      </pivotArea>
    </format>
    <format dxfId="17756">
      <pivotArea dataOnly="0" labelOnly="1" outline="0" fieldPosition="0">
        <references count="2">
          <reference field="1" count="1" selected="0">
            <x v="20"/>
          </reference>
          <reference field="2" count="1">
            <x v="2"/>
          </reference>
        </references>
      </pivotArea>
    </format>
    <format dxfId="17755">
      <pivotArea dataOnly="0" labelOnly="1" outline="0" fieldPosition="0">
        <references count="2">
          <reference field="1" count="1" selected="0">
            <x v="21"/>
          </reference>
          <reference field="2" count="1">
            <x v="4"/>
          </reference>
        </references>
      </pivotArea>
    </format>
    <format dxfId="17754">
      <pivotArea dataOnly="0" labelOnly="1" outline="0" fieldPosition="0">
        <references count="2">
          <reference field="1" count="1" selected="0">
            <x v="22"/>
          </reference>
          <reference field="2" count="1">
            <x v="24"/>
          </reference>
        </references>
      </pivotArea>
    </format>
    <format dxfId="17753">
      <pivotArea dataOnly="0" labelOnly="1" outline="0" fieldPosition="0">
        <references count="2">
          <reference field="1" count="1" selected="0">
            <x v="23"/>
          </reference>
          <reference field="2" count="1">
            <x v="13"/>
          </reference>
        </references>
      </pivotArea>
    </format>
    <format dxfId="17752">
      <pivotArea dataOnly="0" labelOnly="1" outline="0" fieldPosition="0">
        <references count="2">
          <reference field="1" count="1" selected="0">
            <x v="24"/>
          </reference>
          <reference field="2" count="1">
            <x v="51"/>
          </reference>
        </references>
      </pivotArea>
    </format>
    <format dxfId="17751">
      <pivotArea dataOnly="0" labelOnly="1" outline="0" fieldPosition="0">
        <references count="2">
          <reference field="1" count="1" selected="0">
            <x v="25"/>
          </reference>
          <reference field="2" count="1">
            <x v="29"/>
          </reference>
        </references>
      </pivotArea>
    </format>
    <format dxfId="17750">
      <pivotArea dataOnly="0" labelOnly="1" outline="0" fieldPosition="0">
        <references count="2">
          <reference field="1" count="1" selected="0">
            <x v="26"/>
          </reference>
          <reference field="2" count="1">
            <x v="14"/>
          </reference>
        </references>
      </pivotArea>
    </format>
    <format dxfId="17749">
      <pivotArea dataOnly="0" labelOnly="1" outline="0" fieldPosition="0">
        <references count="2">
          <reference field="1" count="1" selected="0">
            <x v="27"/>
          </reference>
          <reference field="2" count="1">
            <x v="23"/>
          </reference>
        </references>
      </pivotArea>
    </format>
    <format dxfId="17748">
      <pivotArea dataOnly="0" labelOnly="1" outline="0" fieldPosition="0">
        <references count="2">
          <reference field="1" count="1" selected="0">
            <x v="28"/>
          </reference>
          <reference field="2" count="1">
            <x v="53"/>
          </reference>
        </references>
      </pivotArea>
    </format>
    <format dxfId="17747">
      <pivotArea dataOnly="0" labelOnly="1" outline="0" fieldPosition="0">
        <references count="2">
          <reference field="1" count="1" selected="0">
            <x v="29"/>
          </reference>
          <reference field="2" count="1">
            <x v="47"/>
          </reference>
        </references>
      </pivotArea>
    </format>
    <format dxfId="17746">
      <pivotArea dataOnly="0" labelOnly="1" outline="0" fieldPosition="0">
        <references count="2">
          <reference field="1" count="1" selected="0">
            <x v="30"/>
          </reference>
          <reference field="2" count="1">
            <x v="20"/>
          </reference>
        </references>
      </pivotArea>
    </format>
    <format dxfId="17745">
      <pivotArea dataOnly="0" labelOnly="1" outline="0" fieldPosition="0">
        <references count="2">
          <reference field="1" count="1" selected="0">
            <x v="31"/>
          </reference>
          <reference field="2" count="1">
            <x v="37"/>
          </reference>
        </references>
      </pivotArea>
    </format>
    <format dxfId="17744">
      <pivotArea dataOnly="0" labelOnly="1" outline="0" fieldPosition="0">
        <references count="2">
          <reference field="1" count="1" selected="0">
            <x v="32"/>
          </reference>
          <reference field="2" count="1">
            <x v="10"/>
          </reference>
        </references>
      </pivotArea>
    </format>
    <format dxfId="17743">
      <pivotArea dataOnly="0" labelOnly="1" outline="0" fieldPosition="0">
        <references count="2">
          <reference field="1" count="1" selected="0">
            <x v="33"/>
          </reference>
          <reference field="2" count="1">
            <x v="54"/>
          </reference>
        </references>
      </pivotArea>
    </format>
    <format dxfId="17742">
      <pivotArea dataOnly="0" labelOnly="1" outline="0" fieldPosition="0">
        <references count="2">
          <reference field="1" count="1" selected="0">
            <x v="34"/>
          </reference>
          <reference field="2" count="1">
            <x v="36"/>
          </reference>
        </references>
      </pivotArea>
    </format>
    <format dxfId="17741">
      <pivotArea dataOnly="0" labelOnly="1" outline="0" fieldPosition="0">
        <references count="2">
          <reference field="1" count="1" selected="0">
            <x v="35"/>
          </reference>
          <reference field="2" count="1">
            <x v="11"/>
          </reference>
        </references>
      </pivotArea>
    </format>
    <format dxfId="17740">
      <pivotArea dataOnly="0" labelOnly="1" outline="0" fieldPosition="0">
        <references count="2">
          <reference field="1" count="1" selected="0">
            <x v="36"/>
          </reference>
          <reference field="2" count="1">
            <x v="25"/>
          </reference>
        </references>
      </pivotArea>
    </format>
    <format dxfId="17739">
      <pivotArea dataOnly="0" labelOnly="1" outline="0" fieldPosition="0">
        <references count="2">
          <reference field="1" count="1" selected="0">
            <x v="37"/>
          </reference>
          <reference field="2" count="1">
            <x v="26"/>
          </reference>
        </references>
      </pivotArea>
    </format>
    <format dxfId="17738">
      <pivotArea dataOnly="0" labelOnly="1" outline="0" fieldPosition="0">
        <references count="2">
          <reference field="1" count="1" selected="0">
            <x v="38"/>
          </reference>
          <reference field="2" count="1">
            <x v="17"/>
          </reference>
        </references>
      </pivotArea>
    </format>
    <format dxfId="17737">
      <pivotArea dataOnly="0" labelOnly="1" outline="0" fieldPosition="0">
        <references count="2">
          <reference field="1" count="1" selected="0">
            <x v="39"/>
          </reference>
          <reference field="2" count="1">
            <x v="41"/>
          </reference>
        </references>
      </pivotArea>
    </format>
    <format dxfId="17736">
      <pivotArea dataOnly="0" labelOnly="1" outline="0" fieldPosition="0">
        <references count="2">
          <reference field="1" count="1" selected="0">
            <x v="40"/>
          </reference>
          <reference field="2" count="1">
            <x v="35"/>
          </reference>
        </references>
      </pivotArea>
    </format>
    <format dxfId="17735">
      <pivotArea dataOnly="0" labelOnly="1" outline="0" fieldPosition="0">
        <references count="2">
          <reference field="1" count="1" selected="0">
            <x v="41"/>
          </reference>
          <reference field="2" count="1">
            <x v="0"/>
          </reference>
        </references>
      </pivotArea>
    </format>
    <format dxfId="17734">
      <pivotArea dataOnly="0" labelOnly="1" outline="0" fieldPosition="0">
        <references count="2">
          <reference field="1" count="1" selected="0">
            <x v="42"/>
          </reference>
          <reference field="2" count="1">
            <x v="33"/>
          </reference>
        </references>
      </pivotArea>
    </format>
    <format dxfId="17733">
      <pivotArea dataOnly="0" labelOnly="1" outline="0" fieldPosition="0">
        <references count="2">
          <reference field="1" count="1" selected="0">
            <x v="43"/>
          </reference>
          <reference field="2" count="1">
            <x v="34"/>
          </reference>
        </references>
      </pivotArea>
    </format>
    <format dxfId="17732">
      <pivotArea dataOnly="0" labelOnly="1" outline="0" fieldPosition="0">
        <references count="2">
          <reference field="1" count="1" selected="0">
            <x v="44"/>
          </reference>
          <reference field="2" count="1">
            <x v="19"/>
          </reference>
        </references>
      </pivotArea>
    </format>
    <format dxfId="17731">
      <pivotArea dataOnly="0" labelOnly="1" outline="0" fieldPosition="0">
        <references count="2">
          <reference field="1" count="1" selected="0">
            <x v="45"/>
          </reference>
          <reference field="2" count="1">
            <x v="1"/>
          </reference>
        </references>
      </pivotArea>
    </format>
    <format dxfId="17730">
      <pivotArea dataOnly="0" labelOnly="1" outline="0" fieldPosition="0">
        <references count="2">
          <reference field="1" count="1" selected="0">
            <x v="46"/>
          </reference>
          <reference field="2" count="1">
            <x v="32"/>
          </reference>
        </references>
      </pivotArea>
    </format>
    <format dxfId="17729">
      <pivotArea dataOnly="0" labelOnly="1" outline="0" fieldPosition="0">
        <references count="2">
          <reference field="1" count="1" selected="0">
            <x v="47"/>
          </reference>
          <reference field="2" count="1">
            <x v="22"/>
          </reference>
        </references>
      </pivotArea>
    </format>
    <format dxfId="17728">
      <pivotArea dataOnly="0" labelOnly="1" outline="0" fieldPosition="0">
        <references count="2">
          <reference field="1" count="1" selected="0">
            <x v="48"/>
          </reference>
          <reference field="2" count="1">
            <x v="50"/>
          </reference>
        </references>
      </pivotArea>
    </format>
    <format dxfId="17727">
      <pivotArea dataOnly="0" labelOnly="1" outline="0" fieldPosition="0">
        <references count="2">
          <reference field="1" count="1" selected="0">
            <x v="49"/>
          </reference>
          <reference field="2" count="1">
            <x v="18"/>
          </reference>
        </references>
      </pivotArea>
    </format>
    <format dxfId="17726">
      <pivotArea dataOnly="0" labelOnly="1" outline="0" fieldPosition="0">
        <references count="2">
          <reference field="1" count="1" selected="0">
            <x v="50"/>
          </reference>
          <reference field="2" count="1">
            <x v="9"/>
          </reference>
        </references>
      </pivotArea>
    </format>
    <format dxfId="17725">
      <pivotArea dataOnly="0" labelOnly="1" outline="0" fieldPosition="0">
        <references count="2">
          <reference field="1" count="1" selected="0">
            <x v="51"/>
          </reference>
          <reference field="2" count="1">
            <x v="31"/>
          </reference>
        </references>
      </pivotArea>
    </format>
    <format dxfId="17724">
      <pivotArea dataOnly="0" labelOnly="1" outline="0" fieldPosition="0">
        <references count="2">
          <reference field="1" count="1" selected="0">
            <x v="52"/>
          </reference>
          <reference field="2" count="1">
            <x v="21"/>
          </reference>
        </references>
      </pivotArea>
    </format>
    <format dxfId="17723">
      <pivotArea dataOnly="0" labelOnly="1" outline="0" fieldPosition="0">
        <references count="2">
          <reference field="1" count="1" selected="0">
            <x v="53"/>
          </reference>
          <reference field="2" count="1">
            <x v="40"/>
          </reference>
        </references>
      </pivotArea>
    </format>
    <format dxfId="17722">
      <pivotArea dataOnly="0" labelOnly="1" outline="0" fieldPosition="0">
        <references count="2">
          <reference field="1" count="1" selected="0">
            <x v="54"/>
          </reference>
          <reference field="2" count="1">
            <x v="15"/>
          </reference>
        </references>
      </pivotArea>
    </format>
    <format dxfId="17721">
      <pivotArea dataOnly="0" labelOnly="1" outline="0" fieldPosition="0">
        <references count="2">
          <reference field="1" count="1" selected="0">
            <x v="55"/>
          </reference>
          <reference field="2" count="1">
            <x v="7"/>
          </reference>
        </references>
      </pivotArea>
    </format>
    <format dxfId="17720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25">
            <x v="1"/>
            <x v="3"/>
            <x v="4"/>
            <x v="7"/>
            <x v="12"/>
            <x v="13"/>
            <x v="30"/>
            <x v="31"/>
            <x v="34"/>
            <x v="35"/>
            <x v="36"/>
            <x v="46"/>
            <x v="57"/>
            <x v="59"/>
            <x v="60"/>
            <x v="61"/>
            <x v="68"/>
            <x v="69"/>
            <x v="72"/>
            <x v="77"/>
            <x v="81"/>
            <x v="90"/>
            <x v="95"/>
            <x v="103"/>
            <x v="106"/>
          </reference>
        </references>
      </pivotArea>
    </format>
    <format dxfId="17719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25">
            <x v="107"/>
            <x v="108"/>
            <x v="112"/>
            <x v="139"/>
            <x v="140"/>
            <x v="141"/>
            <x v="142"/>
            <x v="144"/>
            <x v="152"/>
            <x v="153"/>
            <x v="156"/>
            <x v="159"/>
            <x v="165"/>
            <x v="166"/>
            <x v="216"/>
            <x v="217"/>
            <x v="218"/>
            <x v="219"/>
            <x v="220"/>
            <x v="221"/>
            <x v="222"/>
            <x v="225"/>
            <x v="227"/>
            <x v="228"/>
            <x v="230"/>
          </reference>
        </references>
      </pivotArea>
    </format>
    <format dxfId="17718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25">
            <x v="231"/>
            <x v="232"/>
            <x v="233"/>
            <x v="234"/>
            <x v="235"/>
            <x v="236"/>
            <x v="237"/>
            <x v="238"/>
            <x v="239"/>
            <x v="247"/>
            <x v="248"/>
            <x v="263"/>
            <x v="268"/>
            <x v="276"/>
            <x v="277"/>
            <x v="281"/>
            <x v="301"/>
            <x v="305"/>
            <x v="344"/>
            <x v="345"/>
            <x v="352"/>
            <x v="354"/>
            <x v="373"/>
            <x v="379"/>
            <x v="380"/>
          </reference>
        </references>
      </pivotArea>
    </format>
    <format dxfId="17717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24">
            <x v="393"/>
            <x v="394"/>
            <x v="395"/>
            <x v="396"/>
            <x v="406"/>
            <x v="415"/>
            <x v="420"/>
            <x v="424"/>
            <x v="427"/>
            <x v="431"/>
            <x v="432"/>
            <x v="433"/>
            <x v="434"/>
            <x v="440"/>
            <x v="442"/>
            <x v="446"/>
            <x v="463"/>
            <x v="464"/>
            <x v="465"/>
            <x v="466"/>
            <x v="467"/>
            <x v="468"/>
            <x v="471"/>
            <x v="479"/>
          </reference>
        </references>
      </pivotArea>
    </format>
    <format dxfId="17716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52"/>
          </reference>
          <reference field="3" count="2">
            <x v="243"/>
            <x v="270"/>
          </reference>
        </references>
      </pivotArea>
    </format>
    <format dxfId="17715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49"/>
          </reference>
          <reference field="3" count="3">
            <x v="455"/>
            <x v="457"/>
            <x v="458"/>
          </reference>
        </references>
      </pivotArea>
    </format>
    <format dxfId="17714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48"/>
          </reference>
          <reference field="3" count="3">
            <x v="455"/>
            <x v="457"/>
            <x v="458"/>
          </reference>
        </references>
      </pivotArea>
    </format>
    <format dxfId="17713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28"/>
          </reference>
          <reference field="3" count="2">
            <x v="269"/>
            <x v="278"/>
          </reference>
        </references>
      </pivotArea>
    </format>
    <format dxfId="17712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27"/>
          </reference>
          <reference field="3" count="2">
            <x v="269"/>
            <x v="278"/>
          </reference>
        </references>
      </pivotArea>
    </format>
    <format dxfId="17711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46"/>
          </reference>
          <reference field="3" count="1">
            <x v="55"/>
          </reference>
        </references>
      </pivotArea>
    </format>
    <format dxfId="17710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44"/>
          </reference>
          <reference field="3" count="17">
            <x v="11"/>
            <x v="17"/>
            <x v="19"/>
            <x v="37"/>
            <x v="44"/>
            <x v="110"/>
            <x v="176"/>
            <x v="202"/>
            <x v="257"/>
            <x v="293"/>
            <x v="329"/>
            <x v="336"/>
            <x v="340"/>
            <x v="341"/>
            <x v="405"/>
            <x v="429"/>
            <x v="459"/>
          </reference>
        </references>
      </pivotArea>
    </format>
    <format dxfId="17709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43"/>
          </reference>
          <reference field="3" count="4">
            <x v="145"/>
            <x v="337"/>
            <x v="338"/>
            <x v="367"/>
          </reference>
        </references>
      </pivotArea>
    </format>
    <format dxfId="17708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39"/>
          </reference>
          <reference field="3" count="2">
            <x v="146"/>
            <x v="370"/>
          </reference>
        </references>
      </pivotArea>
    </format>
    <format dxfId="17707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30"/>
          </reference>
          <reference field="3" count="25">
            <x v="0"/>
            <x v="17"/>
            <x v="18"/>
            <x v="25"/>
            <x v="28"/>
            <x v="56"/>
            <x v="64"/>
            <x v="71"/>
            <x v="83"/>
            <x v="99"/>
            <x v="102"/>
            <x v="104"/>
            <x v="111"/>
            <x v="130"/>
            <x v="145"/>
            <x v="149"/>
            <x v="151"/>
            <x v="154"/>
            <x v="158"/>
            <x v="160"/>
            <x v="172"/>
            <x v="177"/>
            <x v="214"/>
            <x v="224"/>
            <x v="226"/>
          </reference>
        </references>
      </pivotArea>
    </format>
    <format dxfId="17706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30"/>
          </reference>
          <reference field="3" count="25">
            <x v="261"/>
            <x v="272"/>
            <x v="273"/>
            <x v="283"/>
            <x v="292"/>
            <x v="315"/>
            <x v="317"/>
            <x v="318"/>
            <x v="321"/>
            <x v="322"/>
            <x v="324"/>
            <x v="332"/>
            <x v="338"/>
            <x v="348"/>
            <x v="408"/>
            <x v="410"/>
            <x v="418"/>
            <x v="438"/>
            <x v="439"/>
            <x v="447"/>
            <x v="452"/>
            <x v="460"/>
            <x v="473"/>
            <x v="480"/>
            <x v="481"/>
          </reference>
        </references>
      </pivotArea>
    </format>
    <format dxfId="17705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2"/>
          </reference>
          <reference field="3" count="9">
            <x v="91"/>
            <x v="102"/>
            <x v="215"/>
            <x v="265"/>
            <x v="267"/>
            <x v="317"/>
            <x v="325"/>
            <x v="390"/>
            <x v="469"/>
          </reference>
        </references>
      </pivotArea>
    </format>
    <format dxfId="17704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42"/>
          </reference>
          <reference field="3" count="1">
            <x v="244"/>
          </reference>
        </references>
      </pivotArea>
    </format>
    <format dxfId="1770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38"/>
          </reference>
          <reference field="3" count="5">
            <x v="100"/>
            <x v="150"/>
            <x v="290"/>
            <x v="312"/>
            <x v="366"/>
          </reference>
        </references>
      </pivotArea>
    </format>
    <format dxfId="17702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55"/>
          </reference>
          <reference field="3" count="1">
            <x v="407"/>
          </reference>
        </references>
      </pivotArea>
    </format>
    <format dxfId="17701">
      <pivotArea dataOnly="0" labelOnly="1" outline="0" fieldPosition="0">
        <references count="3">
          <reference field="1" count="1" selected="0">
            <x v="15"/>
          </reference>
          <reference field="2" count="1" selected="0">
            <x v="45"/>
          </reference>
          <reference field="3" count="1">
            <x v="306"/>
          </reference>
        </references>
      </pivotArea>
    </format>
    <format dxfId="17700">
      <pivotArea dataOnly="0" labelOnly="1" outline="0" fieldPosition="0">
        <references count="3">
          <reference field="1" count="1" selected="0">
            <x v="16"/>
          </reference>
          <reference field="2" count="1" selected="0">
            <x v="6"/>
          </reference>
          <reference field="3" count="2">
            <x v="15"/>
            <x v="317"/>
          </reference>
        </references>
      </pivotArea>
    </format>
    <format dxfId="17699">
      <pivotArea dataOnly="0" labelOnly="1" outline="0" fieldPosition="0">
        <references count="3">
          <reference field="1" count="1" selected="0">
            <x v="17"/>
          </reference>
          <reference field="2" count="1" selected="0">
            <x v="16"/>
          </reference>
          <reference field="3" count="4">
            <x v="102"/>
            <x v="255"/>
            <x v="353"/>
            <x v="454"/>
          </reference>
        </references>
      </pivotArea>
    </format>
    <format dxfId="17698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25">
            <x v="2"/>
            <x v="5"/>
            <x v="8"/>
            <x v="20"/>
            <x v="22"/>
            <x v="23"/>
            <x v="24"/>
            <x v="26"/>
            <x v="38"/>
            <x v="40"/>
            <x v="41"/>
            <x v="42"/>
            <x v="62"/>
            <x v="63"/>
            <x v="66"/>
            <x v="67"/>
            <x v="70"/>
            <x v="74"/>
            <x v="75"/>
            <x v="76"/>
            <x v="78"/>
            <x v="84"/>
            <x v="85"/>
            <x v="92"/>
            <x v="93"/>
          </reference>
        </references>
      </pivotArea>
    </format>
    <format dxfId="17697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25">
            <x v="94"/>
            <x v="96"/>
            <x v="101"/>
            <x v="109"/>
            <x v="125"/>
            <x v="143"/>
            <x v="170"/>
            <x v="173"/>
            <x v="174"/>
            <x v="178"/>
            <x v="180"/>
            <x v="181"/>
            <x v="182"/>
            <x v="183"/>
            <x v="184"/>
            <x v="185"/>
            <x v="187"/>
            <x v="188"/>
            <x v="189"/>
            <x v="190"/>
            <x v="191"/>
            <x v="193"/>
            <x v="194"/>
            <x v="197"/>
            <x v="198"/>
          </reference>
        </references>
      </pivotArea>
    </format>
    <format dxfId="17696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25">
            <x v="200"/>
            <x v="201"/>
            <x v="202"/>
            <x v="203"/>
            <x v="204"/>
            <x v="205"/>
            <x v="206"/>
            <x v="207"/>
            <x v="209"/>
            <x v="210"/>
            <x v="211"/>
            <x v="212"/>
            <x v="213"/>
            <x v="223"/>
            <x v="240"/>
            <x v="245"/>
            <x v="249"/>
            <x v="251"/>
            <x v="262"/>
            <x v="282"/>
            <x v="291"/>
            <x v="294"/>
            <x v="296"/>
            <x v="298"/>
            <x v="303"/>
          </reference>
        </references>
      </pivotArea>
    </format>
    <format dxfId="17695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25">
            <x v="307"/>
            <x v="308"/>
            <x v="309"/>
            <x v="316"/>
            <x v="326"/>
            <x v="331"/>
            <x v="333"/>
            <x v="339"/>
            <x v="342"/>
            <x v="347"/>
            <x v="348"/>
            <x v="355"/>
            <x v="356"/>
            <x v="357"/>
            <x v="358"/>
            <x v="359"/>
            <x v="360"/>
            <x v="361"/>
            <x v="362"/>
            <x v="363"/>
            <x v="374"/>
            <x v="400"/>
            <x v="401"/>
            <x v="408"/>
            <x v="409"/>
          </reference>
        </references>
      </pivotArea>
    </format>
    <format dxfId="17694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4">
            <x v="413"/>
            <x v="417"/>
            <x v="422"/>
            <x v="426"/>
            <x v="428"/>
            <x v="429"/>
            <x v="437"/>
            <x v="443"/>
            <x v="445"/>
            <x v="449"/>
            <x v="461"/>
            <x v="470"/>
            <x v="474"/>
            <x v="475"/>
          </reference>
        </references>
      </pivotArea>
    </format>
    <format dxfId="17693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3"/>
          </reference>
          <reference field="3" count="7">
            <x v="105"/>
            <x v="242"/>
            <x v="381"/>
            <x v="383"/>
            <x v="384"/>
            <x v="423"/>
            <x v="478"/>
          </reference>
        </references>
      </pivotArea>
    </format>
    <format dxfId="17692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25">
            <x v="22"/>
            <x v="23"/>
            <x v="24"/>
            <x v="26"/>
            <x v="38"/>
            <x v="63"/>
            <x v="66"/>
            <x v="70"/>
            <x v="74"/>
            <x v="78"/>
            <x v="84"/>
            <x v="101"/>
            <x v="125"/>
            <x v="170"/>
            <x v="173"/>
            <x v="174"/>
            <x v="178"/>
            <x v="179"/>
            <x v="180"/>
            <x v="181"/>
            <x v="182"/>
            <x v="183"/>
            <x v="184"/>
            <x v="185"/>
            <x v="186"/>
          </reference>
        </references>
      </pivotArea>
    </format>
    <format dxfId="17691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25">
            <x v="187"/>
            <x v="188"/>
            <x v="189"/>
            <x v="190"/>
            <x v="191"/>
            <x v="192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8"/>
            <x v="209"/>
            <x v="210"/>
            <x v="211"/>
            <x v="212"/>
            <x v="251"/>
          </reference>
        </references>
      </pivotArea>
    </format>
    <format dxfId="17690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25">
            <x v="252"/>
            <x v="296"/>
            <x v="298"/>
            <x v="300"/>
            <x v="302"/>
            <x v="303"/>
            <x v="307"/>
            <x v="308"/>
            <x v="309"/>
            <x v="314"/>
            <x v="326"/>
            <x v="331"/>
            <x v="333"/>
            <x v="334"/>
            <x v="364"/>
            <x v="371"/>
            <x v="375"/>
            <x v="386"/>
            <x v="404"/>
            <x v="409"/>
            <x v="411"/>
            <x v="413"/>
            <x v="417"/>
            <x v="419"/>
            <x v="422"/>
          </reference>
        </references>
      </pivotArea>
    </format>
    <format dxfId="17689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6">
            <x v="428"/>
            <x v="430"/>
            <x v="443"/>
            <x v="445"/>
            <x v="470"/>
            <x v="475"/>
          </reference>
        </references>
      </pivotArea>
    </format>
    <format dxfId="17688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4"/>
          </reference>
          <reference field="3" count="25">
            <x v="6"/>
            <x v="32"/>
            <x v="33"/>
            <x v="86"/>
            <x v="87"/>
            <x v="88"/>
            <x v="89"/>
            <x v="126"/>
            <x v="127"/>
            <x v="131"/>
            <x v="132"/>
            <x v="133"/>
            <x v="134"/>
            <x v="135"/>
            <x v="136"/>
            <x v="137"/>
            <x v="241"/>
            <x v="250"/>
            <x v="264"/>
            <x v="271"/>
            <x v="274"/>
            <x v="279"/>
            <x v="286"/>
            <x v="330"/>
            <x v="343"/>
          </reference>
        </references>
      </pivotArea>
    </format>
    <format dxfId="17687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4"/>
          </reference>
          <reference field="3" count="10">
            <x v="346"/>
            <x v="350"/>
            <x v="369"/>
            <x v="382"/>
            <x v="385"/>
            <x v="389"/>
            <x v="398"/>
            <x v="421"/>
            <x v="441"/>
            <x v="476"/>
          </reference>
        </references>
      </pivotArea>
    </format>
    <format dxfId="17686">
      <pivotArea dataOnly="0" labelOnly="1" outline="0" fieldPosition="0">
        <references count="3">
          <reference field="1" count="1" selected="0">
            <x v="22"/>
          </reference>
          <reference field="2" count="1" selected="0">
            <x v="24"/>
          </reference>
          <reference field="3" count="25">
            <x v="27"/>
            <x v="47"/>
            <x v="48"/>
            <x v="49"/>
            <x v="51"/>
            <x v="52"/>
            <x v="53"/>
            <x v="73"/>
            <x v="79"/>
            <x v="147"/>
            <x v="148"/>
            <x v="183"/>
            <x v="254"/>
            <x v="275"/>
            <x v="295"/>
            <x v="296"/>
            <x v="310"/>
            <x v="313"/>
            <x v="333"/>
            <x v="335"/>
            <x v="349"/>
            <x v="365"/>
            <x v="372"/>
            <x v="377"/>
            <x v="425"/>
          </reference>
        </references>
      </pivotArea>
    </format>
    <format dxfId="17685">
      <pivotArea dataOnly="0" labelOnly="1" outline="0" fieldPosition="0">
        <references count="3">
          <reference field="1" count="1" selected="0">
            <x v="22"/>
          </reference>
          <reference field="2" count="1" selected="0">
            <x v="24"/>
          </reference>
          <reference field="3" count="3">
            <x v="430"/>
            <x v="453"/>
            <x v="462"/>
          </reference>
        </references>
      </pivotArea>
    </format>
    <format dxfId="17684">
      <pivotArea dataOnly="0" labelOnly="1" outline="0" fieldPosition="0">
        <references count="3">
          <reference field="1" count="1" selected="0">
            <x v="23"/>
          </reference>
          <reference field="2" count="1" selected="0">
            <x v="13"/>
          </reference>
          <reference field="3" count="1">
            <x v="97"/>
          </reference>
        </references>
      </pivotArea>
    </format>
    <format dxfId="17683">
      <pivotArea dataOnly="0" labelOnly="1" outline="0" fieldPosition="0">
        <references count="3">
          <reference field="1" count="1" selected="0">
            <x v="24"/>
          </reference>
          <reference field="2" count="1" selected="0">
            <x v="51"/>
          </reference>
          <reference field="3" count="2">
            <x v="168"/>
            <x v="169"/>
          </reference>
        </references>
      </pivotArea>
    </format>
    <format dxfId="17682">
      <pivotArea dataOnly="0" labelOnly="1" outline="0" fieldPosition="0">
        <references count="3">
          <reference field="1" count="1" selected="0">
            <x v="25"/>
          </reference>
          <reference field="2" count="1" selected="0">
            <x v="29"/>
          </reference>
          <reference field="3" count="3">
            <x v="162"/>
            <x v="163"/>
            <x v="164"/>
          </reference>
        </references>
      </pivotArea>
    </format>
    <format dxfId="17681">
      <pivotArea dataOnly="0" labelOnly="1" outline="0" fieldPosition="0">
        <references count="3">
          <reference field="1" count="1" selected="0">
            <x v="26"/>
          </reference>
          <reference field="2" count="1" selected="0">
            <x v="14"/>
          </reference>
          <reference field="3" count="2">
            <x v="65"/>
            <x v="98"/>
          </reference>
        </references>
      </pivotArea>
    </format>
    <format dxfId="17680">
      <pivotArea dataOnly="0" labelOnly="1" outline="0" fieldPosition="0">
        <references count="3">
          <reference field="1" count="1" selected="0">
            <x v="27"/>
          </reference>
          <reference field="2" count="1" selected="0">
            <x v="23"/>
          </reference>
          <reference field="3" count="2">
            <x v="311"/>
            <x v="453"/>
          </reference>
        </references>
      </pivotArea>
    </format>
    <format dxfId="17679">
      <pivotArea dataOnly="0" labelOnly="1" outline="0" fieldPosition="0">
        <references count="3">
          <reference field="1" count="1" selected="0">
            <x v="28"/>
          </reference>
          <reference field="2" count="1" selected="0">
            <x v="53"/>
          </reference>
          <reference field="3" count="2">
            <x v="138"/>
            <x v="258"/>
          </reference>
        </references>
      </pivotArea>
    </format>
    <format dxfId="17678">
      <pivotArea dataOnly="0" labelOnly="1" outline="0" fieldPosition="0">
        <references count="3">
          <reference field="1" count="1" selected="0">
            <x v="29"/>
          </reference>
          <reference field="2" count="1" selected="0">
            <x v="47"/>
          </reference>
          <reference field="3" count="1">
            <x v="82"/>
          </reference>
        </references>
      </pivotArea>
    </format>
    <format dxfId="17677">
      <pivotArea dataOnly="0" labelOnly="1" outline="0" fieldPosition="0">
        <references count="3">
          <reference field="1" count="1" selected="0">
            <x v="30"/>
          </reference>
          <reference field="2" count="1" selected="0">
            <x v="20"/>
          </reference>
          <reference field="3" count="1">
            <x v="253"/>
          </reference>
        </references>
      </pivotArea>
    </format>
    <format dxfId="17676">
      <pivotArea dataOnly="0" labelOnly="1" outline="0" fieldPosition="0">
        <references count="3">
          <reference field="1" count="1" selected="0">
            <x v="31"/>
          </reference>
          <reference field="2" count="1" selected="0">
            <x v="37"/>
          </reference>
          <reference field="3" count="1">
            <x v="403"/>
          </reference>
        </references>
      </pivotArea>
    </format>
    <format dxfId="17675">
      <pivotArea dataOnly="0" labelOnly="1" outline="0" fieldPosition="0">
        <references count="3">
          <reference field="1" count="1" selected="0">
            <x v="32"/>
          </reference>
          <reference field="2" count="1" selected="0">
            <x v="10"/>
          </reference>
          <reference field="3" count="3">
            <x v="82"/>
            <x v="266"/>
            <x v="450"/>
          </reference>
        </references>
      </pivotArea>
    </format>
    <format dxfId="17674">
      <pivotArea dataOnly="0" labelOnly="1" outline="0" fieldPosition="0">
        <references count="3">
          <reference field="1" count="1" selected="0">
            <x v="33"/>
          </reference>
          <reference field="2" count="1" selected="0">
            <x v="54"/>
          </reference>
          <reference field="3" count="3">
            <x v="16"/>
            <x v="45"/>
            <x v="436"/>
          </reference>
        </references>
      </pivotArea>
    </format>
    <format dxfId="17673">
      <pivotArea dataOnly="0" labelOnly="1" outline="0" fieldPosition="0">
        <references count="3">
          <reference field="1" count="1" selected="0">
            <x v="34"/>
          </reference>
          <reference field="2" count="1" selected="0">
            <x v="36"/>
          </reference>
          <reference field="3" count="3">
            <x v="82"/>
            <x v="246"/>
            <x v="399"/>
          </reference>
        </references>
      </pivotArea>
    </format>
    <format dxfId="17672">
      <pivotArea dataOnly="0" labelOnly="1" outline="0" fieldPosition="0">
        <references count="3">
          <reference field="1" count="1" selected="0">
            <x v="35"/>
          </reference>
          <reference field="2" count="1" selected="0">
            <x v="11"/>
          </reference>
          <reference field="3" count="8">
            <x v="11"/>
            <x v="146"/>
            <x v="260"/>
            <x v="285"/>
            <x v="368"/>
            <x v="378"/>
            <x v="412"/>
            <x v="451"/>
          </reference>
        </references>
      </pivotArea>
    </format>
    <format dxfId="17671">
      <pivotArea dataOnly="0" labelOnly="1" outline="0" fieldPosition="0">
        <references count="3">
          <reference field="1" count="1" selected="0">
            <x v="36"/>
          </reference>
          <reference field="2" count="1" selected="0">
            <x v="25"/>
          </reference>
          <reference field="3" count="4">
            <x v="58"/>
            <x v="280"/>
            <x v="388"/>
            <x v="456"/>
          </reference>
        </references>
      </pivotArea>
    </format>
    <format dxfId="17670">
      <pivotArea dataOnly="0" labelOnly="1" outline="0" fieldPosition="0">
        <references count="3">
          <reference field="1" count="1" selected="0">
            <x v="37"/>
          </reference>
          <reference field="2" count="1" selected="0">
            <x v="26"/>
          </reference>
          <reference field="3" count="1">
            <x v="287"/>
          </reference>
        </references>
      </pivotArea>
    </format>
    <format dxfId="17669">
      <pivotArea dataOnly="0" labelOnly="1" outline="0" fieldPosition="0">
        <references count="3">
          <reference field="1" count="1" selected="0">
            <x v="38"/>
          </reference>
          <reference field="2" count="1" selected="0">
            <x v="17"/>
          </reference>
          <reference field="3" count="7">
            <x v="129"/>
            <x v="288"/>
            <x v="289"/>
            <x v="360"/>
            <x v="391"/>
            <x v="392"/>
            <x v="448"/>
          </reference>
        </references>
      </pivotArea>
    </format>
    <format dxfId="17668">
      <pivotArea dataOnly="0" labelOnly="1" outline="0" fieldPosition="0">
        <references count="3">
          <reference field="1" count="1" selected="0">
            <x v="39"/>
          </reference>
          <reference field="2" count="1" selected="0">
            <x v="41"/>
          </reference>
          <reference field="3" count="9">
            <x v="25"/>
            <x v="259"/>
            <x v="272"/>
            <x v="299"/>
            <x v="319"/>
            <x v="410"/>
            <x v="416"/>
            <x v="437"/>
            <x v="483"/>
          </reference>
        </references>
      </pivotArea>
    </format>
    <format dxfId="17667">
      <pivotArea dataOnly="0" labelOnly="1" outline="0" fieldPosition="0">
        <references count="3">
          <reference field="1" count="1" selected="0">
            <x v="40"/>
          </reference>
          <reference field="2" count="1" selected="0">
            <x v="35"/>
          </reference>
          <reference field="3" count="1">
            <x v="113"/>
          </reference>
        </references>
      </pivotArea>
    </format>
    <format dxfId="17666">
      <pivotArea dataOnly="0" labelOnly="1" outline="0" fieldPosition="0">
        <references count="3">
          <reference field="1" count="1" selected="0">
            <x v="41"/>
          </reference>
          <reference field="2" count="1" selected="0">
            <x v="0"/>
          </reference>
          <reference field="3" count="2">
            <x v="10"/>
            <x v="171"/>
          </reference>
        </references>
      </pivotArea>
    </format>
    <format dxfId="17665">
      <pivotArea dataOnly="0" labelOnly="1" outline="0" fieldPosition="0">
        <references count="3">
          <reference field="1" count="1" selected="0">
            <x v="42"/>
          </reference>
          <reference field="2" count="1" selected="0">
            <x v="33"/>
          </reference>
          <reference field="3" count="1">
            <x v="10"/>
          </reference>
        </references>
      </pivotArea>
    </format>
    <format dxfId="17664">
      <pivotArea dataOnly="0" labelOnly="1" outline="0" fieldPosition="0">
        <references count="3">
          <reference field="1" count="1" selected="0">
            <x v="43"/>
          </reference>
          <reference field="2" count="1" selected="0">
            <x v="34"/>
          </reference>
          <reference field="3" count="2">
            <x v="10"/>
            <x v="167"/>
          </reference>
        </references>
      </pivotArea>
    </format>
    <format dxfId="17663">
      <pivotArea dataOnly="0" labelOnly="1" outline="0" fieldPosition="0">
        <references count="3">
          <reference field="1" count="1" selected="0">
            <x v="44"/>
          </reference>
          <reference field="2" count="1" selected="0">
            <x v="19"/>
          </reference>
          <reference field="3" count="25">
            <x v="9"/>
            <x v="27"/>
            <x v="47"/>
            <x v="48"/>
            <x v="49"/>
            <x v="51"/>
            <x v="53"/>
            <x v="79"/>
            <x v="114"/>
            <x v="115"/>
            <x v="117"/>
            <x v="118"/>
            <x v="119"/>
            <x v="120"/>
            <x v="121"/>
            <x v="122"/>
            <x v="123"/>
            <x v="124"/>
            <x v="147"/>
            <x v="254"/>
            <x v="275"/>
            <x v="310"/>
            <x v="313"/>
            <x v="349"/>
            <x v="377"/>
          </reference>
        </references>
      </pivotArea>
    </format>
    <format dxfId="17662">
      <pivotArea dataOnly="0" labelOnly="1" outline="0" fieldPosition="0">
        <references count="3">
          <reference field="1" count="1" selected="0">
            <x v="45"/>
          </reference>
          <reference field="2" count="1" selected="0">
            <x v="1"/>
          </reference>
          <reference field="3" count="1">
            <x v="29"/>
          </reference>
        </references>
      </pivotArea>
    </format>
    <format dxfId="17661">
      <pivotArea dataOnly="0" labelOnly="1" outline="0" fieldPosition="0">
        <references count="3">
          <reference field="1" count="1" selected="0">
            <x v="46"/>
          </reference>
          <reference field="2" count="1" selected="0">
            <x v="32"/>
          </reference>
          <reference field="3" count="2">
            <x v="21"/>
            <x v="275"/>
          </reference>
        </references>
      </pivotArea>
    </format>
    <format dxfId="17660">
      <pivotArea dataOnly="0" labelOnly="1" outline="0" fieldPosition="0">
        <references count="3">
          <reference field="1" count="1" selected="0">
            <x v="47"/>
          </reference>
          <reference field="2" count="1" selected="0">
            <x v="22"/>
          </reference>
          <reference field="3" count="3">
            <x v="275"/>
            <x v="376"/>
            <x v="402"/>
          </reference>
        </references>
      </pivotArea>
    </format>
    <format dxfId="17659">
      <pivotArea dataOnly="0" labelOnly="1" outline="0" fieldPosition="0">
        <references count="3">
          <reference field="1" count="1" selected="0">
            <x v="48"/>
          </reference>
          <reference field="2" count="1" selected="0">
            <x v="50"/>
          </reference>
          <reference field="3" count="4">
            <x v="157"/>
            <x v="269"/>
            <x v="328"/>
            <x v="388"/>
          </reference>
        </references>
      </pivotArea>
    </format>
    <format dxfId="17658">
      <pivotArea dataOnly="0" labelOnly="1" outline="0" fieldPosition="0">
        <references count="3">
          <reference field="1" count="1" selected="0">
            <x v="49"/>
          </reference>
          <reference field="2" count="1" selected="0">
            <x v="18"/>
          </reference>
          <reference field="3" count="1">
            <x v="229"/>
          </reference>
        </references>
      </pivotArea>
    </format>
    <format dxfId="17657">
      <pivotArea dataOnly="0" labelOnly="1" outline="0" fieldPosition="0">
        <references count="3">
          <reference field="1" count="1" selected="0">
            <x v="50"/>
          </reference>
          <reference field="2" count="1" selected="0">
            <x v="9"/>
          </reference>
          <reference field="3" count="5">
            <x v="47"/>
            <x v="114"/>
            <x v="115"/>
            <x v="116"/>
            <x v="123"/>
          </reference>
        </references>
      </pivotArea>
    </format>
    <format dxfId="17656">
      <pivotArea dataOnly="0" labelOnly="1" outline="0" fieldPosition="0">
        <references count="3">
          <reference field="1" count="1" selected="0">
            <x v="51"/>
          </reference>
          <reference field="2" count="1" selected="0">
            <x v="31"/>
          </reference>
          <reference field="3" count="2">
            <x v="317"/>
            <x v="472"/>
          </reference>
        </references>
      </pivotArea>
    </format>
    <format dxfId="17655">
      <pivotArea dataOnly="0" labelOnly="1" outline="0" fieldPosition="0">
        <references count="3">
          <reference field="1" count="1" selected="0">
            <x v="52"/>
          </reference>
          <reference field="2" count="1" selected="0">
            <x v="21"/>
          </reference>
          <reference field="3" count="25">
            <x v="2"/>
            <x v="14"/>
            <x v="43"/>
            <x v="62"/>
            <x v="80"/>
            <x v="102"/>
            <x v="143"/>
            <x v="161"/>
            <x v="240"/>
            <x v="256"/>
            <x v="265"/>
            <x v="284"/>
            <x v="294"/>
            <x v="297"/>
            <x v="316"/>
            <x v="320"/>
            <x v="348"/>
            <x v="351"/>
            <x v="355"/>
            <x v="357"/>
            <x v="358"/>
            <x v="360"/>
            <x v="361"/>
            <x v="362"/>
            <x v="363"/>
          </reference>
        </references>
      </pivotArea>
    </format>
    <format dxfId="17654">
      <pivotArea dataOnly="0" labelOnly="1" outline="0" fieldPosition="0">
        <references count="3">
          <reference field="1" count="1" selected="0">
            <x v="52"/>
          </reference>
          <reference field="2" count="1" selected="0">
            <x v="21"/>
          </reference>
          <reference field="3" count="11">
            <x v="370"/>
            <x v="397"/>
            <x v="410"/>
            <x v="418"/>
            <x v="429"/>
            <x v="435"/>
            <x v="437"/>
            <x v="449"/>
            <x v="477"/>
            <x v="480"/>
            <x v="482"/>
          </reference>
        </references>
      </pivotArea>
    </format>
    <format dxfId="17653">
      <pivotArea dataOnly="0" labelOnly="1" outline="0" fieldPosition="0">
        <references count="3">
          <reference field="1" count="1" selected="0">
            <x v="53"/>
          </reference>
          <reference field="2" count="1" selected="0">
            <x v="40"/>
          </reference>
          <reference field="3" count="5">
            <x v="39"/>
            <x v="102"/>
            <x v="155"/>
            <x v="256"/>
            <x v="323"/>
          </reference>
        </references>
      </pivotArea>
    </format>
    <format dxfId="17652">
      <pivotArea dataOnly="0" labelOnly="1" outline="0" fieldPosition="0">
        <references count="3">
          <reference field="1" count="1" selected="0">
            <x v="54"/>
          </reference>
          <reference field="2" count="1" selected="0">
            <x v="15"/>
          </reference>
          <reference field="3" count="7">
            <x v="128"/>
            <x v="175"/>
            <x v="304"/>
            <x v="327"/>
            <x v="387"/>
            <x v="414"/>
            <x v="444"/>
          </reference>
        </references>
      </pivotArea>
    </format>
    <format dxfId="17651">
      <pivotArea dataOnly="0" labelOnly="1" outline="0" fieldPosition="0">
        <references count="3">
          <reference field="1" count="1" selected="0">
            <x v="55"/>
          </reference>
          <reference field="2" count="1" selected="0">
            <x v="7"/>
          </reference>
          <reference field="3" count="2">
            <x v="50"/>
            <x v="54"/>
          </reference>
        </references>
      </pivotArea>
    </format>
    <format dxfId="1765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"/>
          </reference>
          <reference field="5" count="3">
            <x v="173"/>
            <x v="661"/>
            <x v="1045"/>
          </reference>
        </references>
      </pivotArea>
    </format>
    <format dxfId="1764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"/>
          </reference>
          <reference field="5" count="3">
            <x v="161"/>
            <x v="650"/>
            <x v="1036"/>
          </reference>
        </references>
      </pivotArea>
    </format>
    <format dxfId="1764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"/>
          </reference>
          <reference field="5" count="3">
            <x v="98"/>
            <x v="599"/>
            <x v="1076"/>
          </reference>
        </references>
      </pivotArea>
    </format>
    <format dxfId="1764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7"/>
          </reference>
          <reference field="5" count="3">
            <x v="99"/>
            <x v="600"/>
            <x v="1077"/>
          </reference>
        </references>
      </pivotArea>
    </format>
    <format dxfId="1764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2"/>
          </reference>
          <reference field="5" count="3">
            <x v="210"/>
            <x v="741"/>
            <x v="1181"/>
          </reference>
        </references>
      </pivotArea>
    </format>
    <format dxfId="1764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3"/>
          </reference>
          <reference field="5" count="3">
            <x v="100"/>
            <x v="601"/>
            <x v="1078"/>
          </reference>
        </references>
      </pivotArea>
    </format>
    <format dxfId="1764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0"/>
          </reference>
          <reference field="5" count="3">
            <x v="184"/>
            <x v="672"/>
            <x v="1056"/>
          </reference>
        </references>
      </pivotArea>
    </format>
    <format dxfId="1764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1"/>
          </reference>
          <reference field="5" count="3">
            <x v="148"/>
            <x v="637"/>
            <x v="1027"/>
          </reference>
        </references>
      </pivotArea>
    </format>
    <format dxfId="1764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4"/>
          </reference>
          <reference field="5" count="3">
            <x v="149"/>
            <x v="639"/>
            <x v="1028"/>
          </reference>
        </references>
      </pivotArea>
    </format>
    <format dxfId="1764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5"/>
          </reference>
          <reference field="5" count="3">
            <x v="176"/>
            <x v="664"/>
            <x v="1048"/>
          </reference>
        </references>
      </pivotArea>
    </format>
    <format dxfId="1764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6"/>
          </reference>
          <reference field="5" count="3">
            <x v="151"/>
            <x v="641"/>
            <x v="1030"/>
          </reference>
        </references>
      </pivotArea>
    </format>
    <format dxfId="1763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6"/>
          </reference>
          <reference field="5" count="3">
            <x v="101"/>
            <x v="602"/>
            <x v="1079"/>
          </reference>
        </references>
      </pivotArea>
    </format>
    <format dxfId="1763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57"/>
          </reference>
          <reference field="5" count="3">
            <x v="102"/>
            <x v="603"/>
            <x v="1080"/>
          </reference>
        </references>
      </pivotArea>
    </format>
    <format dxfId="1763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59"/>
          </reference>
          <reference field="5" count="3">
            <x v="138"/>
            <x v="683"/>
            <x v="1061"/>
          </reference>
        </references>
      </pivotArea>
    </format>
    <format dxfId="1763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60"/>
          </reference>
          <reference field="5" count="6">
            <x v="103"/>
            <x v="401"/>
            <x v="604"/>
            <x v="772"/>
            <x v="1081"/>
            <x v="1365"/>
          </reference>
        </references>
      </pivotArea>
    </format>
    <format dxfId="1763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61"/>
          </reference>
          <reference field="5" count="3">
            <x v="104"/>
            <x v="605"/>
            <x v="1082"/>
          </reference>
        </references>
      </pivotArea>
    </format>
    <format dxfId="1763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68"/>
          </reference>
          <reference field="5" count="3">
            <x v="403"/>
            <x v="774"/>
            <x v="1367"/>
          </reference>
        </references>
      </pivotArea>
    </format>
    <format dxfId="1763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69"/>
          </reference>
          <reference field="5" count="3">
            <x v="139"/>
            <x v="681"/>
            <x v="1062"/>
          </reference>
        </references>
      </pivotArea>
    </format>
    <format dxfId="1763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72"/>
          </reference>
          <reference field="5" count="6">
            <x v="105"/>
            <x v="106"/>
            <x v="606"/>
            <x v="607"/>
            <x v="1083"/>
            <x v="1084"/>
          </reference>
        </references>
      </pivotArea>
    </format>
    <format dxfId="1763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77"/>
          </reference>
          <reference field="5" count="3">
            <x v="211"/>
            <x v="742"/>
            <x v="1182"/>
          </reference>
        </references>
      </pivotArea>
    </format>
    <format dxfId="1763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81"/>
          </reference>
          <reference field="5" count="3">
            <x v="107"/>
            <x v="608"/>
            <x v="1085"/>
          </reference>
        </references>
      </pivotArea>
    </format>
    <format dxfId="1762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90"/>
          </reference>
          <reference field="5" count="3">
            <x v="108"/>
            <x v="609"/>
            <x v="1086"/>
          </reference>
        </references>
      </pivotArea>
    </format>
    <format dxfId="1762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95"/>
          </reference>
          <reference field="5" count="3">
            <x v="109"/>
            <x v="610"/>
            <x v="1087"/>
          </reference>
        </references>
      </pivotArea>
    </format>
    <format dxfId="1762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03"/>
          </reference>
          <reference field="5" count="3">
            <x v="170"/>
            <x v="658"/>
            <x v="1042"/>
          </reference>
        </references>
      </pivotArea>
    </format>
    <format dxfId="1762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06"/>
          </reference>
          <reference field="5" count="3">
            <x v="162"/>
            <x v="651"/>
            <x v="1037"/>
          </reference>
        </references>
      </pivotArea>
    </format>
    <format dxfId="1762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07"/>
          </reference>
          <reference field="5" count="6">
            <x v="110"/>
            <x v="164"/>
            <x v="611"/>
            <x v="652"/>
            <x v="1038"/>
            <x v="1088"/>
          </reference>
        </references>
      </pivotArea>
    </format>
    <format dxfId="1762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08"/>
          </reference>
          <reference field="5" count="3">
            <x v="168"/>
            <x v="656"/>
            <x v="1040"/>
          </reference>
        </references>
      </pivotArea>
    </format>
    <format dxfId="1762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12"/>
          </reference>
          <reference field="5" count="13">
            <x v="16"/>
            <x v="111"/>
            <x v="140"/>
            <x v="399"/>
            <x v="456"/>
            <x v="612"/>
            <x v="677"/>
            <x v="768"/>
            <x v="918"/>
            <x v="1063"/>
            <x v="1089"/>
            <x v="1363"/>
            <x v="1441"/>
          </reference>
        </references>
      </pivotArea>
    </format>
    <format dxfId="1762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39"/>
          </reference>
          <reference field="5" count="3">
            <x v="112"/>
            <x v="613"/>
            <x v="1090"/>
          </reference>
        </references>
      </pivotArea>
    </format>
    <format dxfId="1762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40"/>
          </reference>
          <reference field="5" count="3">
            <x v="113"/>
            <x v="614"/>
            <x v="1091"/>
          </reference>
        </references>
      </pivotArea>
    </format>
    <format dxfId="1762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41"/>
          </reference>
          <reference field="5" count="3">
            <x v="114"/>
            <x v="615"/>
            <x v="1092"/>
          </reference>
        </references>
      </pivotArea>
    </format>
    <format dxfId="1761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42"/>
          </reference>
          <reference field="5" count="3">
            <x v="186"/>
            <x v="674"/>
            <x v="1058"/>
          </reference>
        </references>
      </pivotArea>
    </format>
    <format dxfId="1761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44"/>
          </reference>
          <reference field="5" count="3">
            <x v="485"/>
            <x v="678"/>
            <x v="1064"/>
          </reference>
        </references>
      </pivotArea>
    </format>
    <format dxfId="1761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52"/>
          </reference>
          <reference field="5" count="1">
            <x v="115"/>
          </reference>
        </references>
      </pivotArea>
    </format>
    <format dxfId="1761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53"/>
          </reference>
          <reference field="5" count="3">
            <x v="116"/>
            <x v="616"/>
            <x v="1093"/>
          </reference>
        </references>
      </pivotArea>
    </format>
    <format dxfId="1761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56"/>
          </reference>
          <reference field="5" count="3">
            <x v="180"/>
            <x v="668"/>
            <x v="1052"/>
          </reference>
        </references>
      </pivotArea>
    </format>
    <format dxfId="1761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59"/>
          </reference>
          <reference field="5" count="3">
            <x v="117"/>
            <x v="617"/>
            <x v="1094"/>
          </reference>
        </references>
      </pivotArea>
    </format>
    <format dxfId="1761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65"/>
          </reference>
          <reference field="5" count="5">
            <x v="141"/>
            <x v="679"/>
            <x v="697"/>
            <x v="1065"/>
            <x v="1069"/>
          </reference>
        </references>
      </pivotArea>
    </format>
    <format dxfId="1761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66"/>
          </reference>
          <reference field="5" count="3">
            <x v="93"/>
            <x v="595"/>
            <x v="990"/>
          </reference>
        </references>
      </pivotArea>
    </format>
    <format dxfId="1761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16"/>
          </reference>
          <reference field="5" count="12">
            <x v="175"/>
            <x v="213"/>
            <x v="220"/>
            <x v="405"/>
            <x v="663"/>
            <x v="744"/>
            <x v="751"/>
            <x v="776"/>
            <x v="1047"/>
            <x v="1184"/>
            <x v="1191"/>
            <x v="1369"/>
          </reference>
        </references>
      </pivotArea>
    </format>
    <format dxfId="1761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17"/>
          </reference>
          <reference field="5" count="3">
            <x v="412"/>
            <x v="790"/>
            <x v="1376"/>
          </reference>
        </references>
      </pivotArea>
    </format>
    <format dxfId="1760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18"/>
          </reference>
          <reference field="5" count="7">
            <x v="17"/>
            <x v="406"/>
            <x v="448"/>
            <x v="777"/>
            <x v="914"/>
            <x v="1370"/>
            <x v="1437"/>
          </reference>
        </references>
      </pivotArea>
    </format>
    <format dxfId="1760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19"/>
          </reference>
          <reference field="5" count="3">
            <x v="156"/>
            <x v="649"/>
            <x v="1035"/>
          </reference>
        </references>
      </pivotArea>
    </format>
    <format dxfId="1760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20"/>
          </reference>
          <reference field="5" count="3">
            <x v="172"/>
            <x v="660"/>
            <x v="1044"/>
          </reference>
        </references>
      </pivotArea>
    </format>
    <format dxfId="1760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21"/>
          </reference>
          <reference field="5" count="2">
            <x v="188"/>
            <x v="676"/>
          </reference>
        </references>
      </pivotArea>
    </format>
    <format dxfId="1760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22"/>
          </reference>
          <reference field="5" count="1">
            <x v="1060"/>
          </reference>
        </references>
      </pivotArea>
    </format>
    <format dxfId="1760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25"/>
          </reference>
          <reference field="5" count="6">
            <x v="214"/>
            <x v="222"/>
            <x v="745"/>
            <x v="753"/>
            <x v="1185"/>
            <x v="1193"/>
          </reference>
        </references>
      </pivotArea>
    </format>
    <format dxfId="1760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27"/>
          </reference>
          <reference field="5" count="2">
            <x v="165"/>
            <x v="653"/>
          </reference>
        </references>
      </pivotArea>
    </format>
    <format dxfId="1760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28"/>
          </reference>
          <reference field="5" count="2">
            <x v="166"/>
            <x v="654"/>
          </reference>
        </references>
      </pivotArea>
    </format>
    <format dxfId="1760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30"/>
          </reference>
          <reference field="5" count="3">
            <x v="118"/>
            <x v="618"/>
            <x v="1095"/>
          </reference>
        </references>
      </pivotArea>
    </format>
    <format dxfId="1760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31"/>
          </reference>
          <reference field="5" count="3">
            <x v="119"/>
            <x v="619"/>
            <x v="1096"/>
          </reference>
        </references>
      </pivotArea>
    </format>
    <format dxfId="1759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32"/>
          </reference>
          <reference field="5" count="3">
            <x v="120"/>
            <x v="620"/>
            <x v="1097"/>
          </reference>
        </references>
      </pivotArea>
    </format>
    <format dxfId="1759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33"/>
          </reference>
          <reference field="5" count="7">
            <x v="13"/>
            <x v="408"/>
            <x v="451"/>
            <x v="780"/>
            <x v="915"/>
            <x v="1372"/>
            <x v="1438"/>
          </reference>
        </references>
      </pivotArea>
    </format>
    <format dxfId="1759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34"/>
          </reference>
          <reference field="5" count="3">
            <x v="426"/>
            <x v="849"/>
            <x v="1358"/>
          </reference>
        </references>
      </pivotArea>
    </format>
    <format dxfId="1759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35"/>
          </reference>
          <reference field="5" count="3">
            <x v="121"/>
            <x v="621"/>
            <x v="1098"/>
          </reference>
        </references>
      </pivotArea>
    </format>
    <format dxfId="1759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36"/>
          </reference>
          <reference field="5" count="3">
            <x v="122"/>
            <x v="622"/>
            <x v="1099"/>
          </reference>
        </references>
      </pivotArea>
    </format>
    <format dxfId="1759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37"/>
          </reference>
          <reference field="5" count="3">
            <x v="123"/>
            <x v="623"/>
            <x v="1100"/>
          </reference>
        </references>
      </pivotArea>
    </format>
    <format dxfId="1759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38"/>
          </reference>
          <reference field="5" count="3">
            <x v="142"/>
            <x v="680"/>
            <x v="1066"/>
          </reference>
        </references>
      </pivotArea>
    </format>
    <format dxfId="1759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39"/>
          </reference>
          <reference field="5" count="3">
            <x v="152"/>
            <x v="642"/>
            <x v="1031"/>
          </reference>
        </references>
      </pivotArea>
    </format>
    <format dxfId="1759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47"/>
          </reference>
          <reference field="5" count="3">
            <x v="177"/>
            <x v="665"/>
            <x v="1049"/>
          </reference>
        </references>
      </pivotArea>
    </format>
    <format dxfId="1759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48"/>
          </reference>
          <reference field="5" count="3">
            <x v="150"/>
            <x v="640"/>
            <x v="1029"/>
          </reference>
        </references>
      </pivotArea>
    </format>
    <format dxfId="1758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63"/>
          </reference>
          <reference field="5" count="3">
            <x v="124"/>
            <x v="624"/>
            <x v="1101"/>
          </reference>
        </references>
      </pivotArea>
    </format>
    <format dxfId="1758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68"/>
          </reference>
          <reference field="5" count="3">
            <x v="137"/>
            <x v="638"/>
            <x v="1113"/>
          </reference>
        </references>
      </pivotArea>
    </format>
    <format dxfId="1758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76"/>
          </reference>
          <reference field="5" count="6">
            <x v="125"/>
            <x v="404"/>
            <x v="625"/>
            <x v="775"/>
            <x v="1102"/>
            <x v="1368"/>
          </reference>
        </references>
      </pivotArea>
    </format>
    <format dxfId="1758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77"/>
          </reference>
          <reference field="5" count="3">
            <x v="126"/>
            <x v="626"/>
            <x v="1103"/>
          </reference>
        </references>
      </pivotArea>
    </format>
    <format dxfId="1758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81"/>
          </reference>
          <reference field="5" count="3">
            <x v="127"/>
            <x v="627"/>
            <x v="1104"/>
          </reference>
        </references>
      </pivotArea>
    </format>
    <format dxfId="1758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01"/>
          </reference>
          <reference field="5" count="3">
            <x v="144"/>
            <x v="682"/>
            <x v="1067"/>
          </reference>
        </references>
      </pivotArea>
    </format>
    <format dxfId="1758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05"/>
          </reference>
          <reference field="5" count="3">
            <x v="215"/>
            <x v="746"/>
            <x v="1186"/>
          </reference>
        </references>
      </pivotArea>
    </format>
    <format dxfId="1758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44"/>
          </reference>
          <reference field="5" count="3">
            <x v="178"/>
            <x v="666"/>
            <x v="1050"/>
          </reference>
        </references>
      </pivotArea>
    </format>
    <format dxfId="1758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45"/>
          </reference>
          <reference field="5" count="3">
            <x v="179"/>
            <x v="667"/>
            <x v="1051"/>
          </reference>
        </references>
      </pivotArea>
    </format>
    <format dxfId="1758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52"/>
          </reference>
          <reference field="5" count="1">
            <x v="576"/>
          </reference>
        </references>
      </pivotArea>
    </format>
    <format dxfId="1757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54"/>
          </reference>
          <reference field="5" count="3">
            <x v="167"/>
            <x v="655"/>
            <x v="1039"/>
          </reference>
        </references>
      </pivotArea>
    </format>
    <format dxfId="1757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73"/>
          </reference>
          <reference field="5" count="3">
            <x v="128"/>
            <x v="628"/>
            <x v="1105"/>
          </reference>
        </references>
      </pivotArea>
    </format>
    <format dxfId="1757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79"/>
          </reference>
          <reference field="5" count="7">
            <x v="15"/>
            <x v="129"/>
            <x v="455"/>
            <x v="629"/>
            <x v="917"/>
            <x v="1106"/>
            <x v="1440"/>
          </reference>
        </references>
      </pivotArea>
    </format>
    <format dxfId="1757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80"/>
          </reference>
          <reference field="5" count="6">
            <x v="130"/>
            <x v="400"/>
            <x v="630"/>
            <x v="770"/>
            <x v="1107"/>
            <x v="1364"/>
          </reference>
        </references>
      </pivotArea>
    </format>
    <format dxfId="1757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93"/>
          </reference>
          <reference field="5" count="3">
            <x v="143"/>
            <x v="728"/>
            <x v="1068"/>
          </reference>
        </references>
      </pivotArea>
    </format>
    <format dxfId="1757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94"/>
          </reference>
          <reference field="5" count="3">
            <x v="183"/>
            <x v="671"/>
            <x v="1055"/>
          </reference>
        </references>
      </pivotArea>
    </format>
    <format dxfId="1757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95"/>
          </reference>
          <reference field="5" count="3">
            <x v="413"/>
            <x v="791"/>
            <x v="1377"/>
          </reference>
        </references>
      </pivotArea>
    </format>
    <format dxfId="1757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96"/>
          </reference>
          <reference field="5" count="3">
            <x v="216"/>
            <x v="747"/>
            <x v="1187"/>
          </reference>
        </references>
      </pivotArea>
    </format>
    <format dxfId="1757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06"/>
          </reference>
          <reference field="5" count="3">
            <x v="131"/>
            <x v="631"/>
            <x v="1108"/>
          </reference>
        </references>
      </pivotArea>
    </format>
    <format dxfId="1757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15"/>
          </reference>
          <reference field="5" count="3">
            <x v="187"/>
            <x v="675"/>
            <x v="1059"/>
          </reference>
        </references>
      </pivotArea>
    </format>
    <format dxfId="1756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20"/>
          </reference>
          <reference field="5" count="3">
            <x v="132"/>
            <x v="632"/>
            <x v="1109"/>
          </reference>
        </references>
      </pivotArea>
    </format>
    <format dxfId="1756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24"/>
          </reference>
          <reference field="5" count="3">
            <x v="174"/>
            <x v="662"/>
            <x v="1046"/>
          </reference>
        </references>
      </pivotArea>
    </format>
    <format dxfId="1756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27"/>
          </reference>
          <reference field="5" count="5">
            <x v="133"/>
            <x v="402"/>
            <x v="633"/>
            <x v="773"/>
            <x v="1366"/>
          </reference>
        </references>
      </pivotArea>
    </format>
    <format dxfId="1756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31"/>
          </reference>
          <reference field="5" count="3">
            <x v="182"/>
            <x v="670"/>
            <x v="1054"/>
          </reference>
        </references>
      </pivotArea>
    </format>
    <format dxfId="1756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32"/>
          </reference>
          <reference field="5" count="1">
            <x v="1436"/>
          </reference>
        </references>
      </pivotArea>
    </format>
    <format dxfId="1756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33"/>
          </reference>
          <reference field="5" count="3">
            <x v="185"/>
            <x v="673"/>
            <x v="1057"/>
          </reference>
        </references>
      </pivotArea>
    </format>
    <format dxfId="1756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34"/>
          </reference>
          <reference field="5" count="3">
            <x v="169"/>
            <x v="657"/>
            <x v="1041"/>
          </reference>
        </references>
      </pivotArea>
    </format>
    <format dxfId="1756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40"/>
          </reference>
          <reference field="5" count="3">
            <x v="407"/>
            <x v="778"/>
            <x v="1371"/>
          </reference>
        </references>
      </pivotArea>
    </format>
    <format dxfId="1756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42"/>
          </reference>
          <reference field="5" count="3">
            <x v="134"/>
            <x v="634"/>
            <x v="1110"/>
          </reference>
        </references>
      </pivotArea>
    </format>
    <format dxfId="1756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46"/>
          </reference>
          <reference field="5" count="3">
            <x v="171"/>
            <x v="659"/>
            <x v="1043"/>
          </reference>
        </references>
      </pivotArea>
    </format>
    <format dxfId="1755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63"/>
          </reference>
          <reference field="5" count="6">
            <x v="154"/>
            <x v="199"/>
            <x v="558"/>
            <x v="644"/>
            <x v="1033"/>
            <x v="1286"/>
          </reference>
        </references>
      </pivotArea>
    </format>
    <format dxfId="1755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64"/>
          </reference>
          <reference field="5" count="4">
            <x v="14"/>
            <x v="452"/>
            <x v="916"/>
            <x v="1439"/>
          </reference>
        </references>
      </pivotArea>
    </format>
    <format dxfId="1755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65"/>
          </reference>
          <reference field="5" count="3">
            <x v="217"/>
            <x v="748"/>
            <x v="1188"/>
          </reference>
        </references>
      </pivotArea>
    </format>
    <format dxfId="1755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66"/>
          </reference>
          <reference field="5" count="3">
            <x v="155"/>
            <x v="645"/>
            <x v="1034"/>
          </reference>
        </references>
      </pivotArea>
    </format>
    <format dxfId="1755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67"/>
          </reference>
          <reference field="5" count="3">
            <x v="153"/>
            <x v="643"/>
            <x v="1032"/>
          </reference>
        </references>
      </pivotArea>
    </format>
    <format dxfId="1755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68"/>
          </reference>
          <reference field="5" count="6">
            <x v="135"/>
            <x v="218"/>
            <x v="635"/>
            <x v="749"/>
            <x v="1111"/>
            <x v="1189"/>
          </reference>
        </references>
      </pivotArea>
    </format>
    <format dxfId="1755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71"/>
          </reference>
          <reference field="5" count="3">
            <x v="181"/>
            <x v="669"/>
            <x v="1053"/>
          </reference>
        </references>
      </pivotArea>
    </format>
    <format dxfId="1755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79"/>
          </reference>
          <reference field="5" count="3">
            <x v="136"/>
            <x v="636"/>
            <x v="1112"/>
          </reference>
        </references>
      </pivotArea>
    </format>
    <format dxfId="17551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52"/>
          </reference>
          <reference field="3" count="1" selected="0">
            <x v="243"/>
          </reference>
          <reference field="5" count="3">
            <x v="191"/>
            <x v="729"/>
            <x v="1166"/>
          </reference>
        </references>
      </pivotArea>
    </format>
    <format dxfId="17550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52"/>
          </reference>
          <reference field="3" count="1" selected="0">
            <x v="270"/>
          </reference>
          <reference field="5" count="3">
            <x v="501"/>
            <x v="894"/>
            <x v="1382"/>
          </reference>
        </references>
      </pivotArea>
    </format>
    <format dxfId="17549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49"/>
          </reference>
          <reference field="3" count="1" selected="0">
            <x v="455"/>
          </reference>
          <reference field="5" count="3">
            <x v="497"/>
            <x v="890"/>
            <x v="1378"/>
          </reference>
        </references>
      </pivotArea>
    </format>
    <format dxfId="17548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49"/>
          </reference>
          <reference field="3" count="1" selected="0">
            <x v="457"/>
          </reference>
          <reference field="5" count="3">
            <x v="497"/>
            <x v="890"/>
            <x v="1378"/>
          </reference>
        </references>
      </pivotArea>
    </format>
    <format dxfId="17547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49"/>
          </reference>
          <reference field="3" count="1" selected="0">
            <x v="458"/>
          </reference>
          <reference field="5" count="3">
            <x v="497"/>
            <x v="890"/>
            <x v="1378"/>
          </reference>
        </references>
      </pivotArea>
    </format>
    <format dxfId="17546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48"/>
          </reference>
          <reference field="3" count="1" selected="0">
            <x v="455"/>
          </reference>
          <reference field="5" count="3">
            <x v="497"/>
            <x v="890"/>
            <x v="1378"/>
          </reference>
        </references>
      </pivotArea>
    </format>
    <format dxfId="17545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48"/>
          </reference>
          <reference field="3" count="1" selected="0">
            <x v="457"/>
          </reference>
          <reference field="5" count="3">
            <x v="497"/>
            <x v="890"/>
            <x v="1378"/>
          </reference>
        </references>
      </pivotArea>
    </format>
    <format dxfId="17544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48"/>
          </reference>
          <reference field="3" count="1" selected="0">
            <x v="458"/>
          </reference>
          <reference field="5" count="3">
            <x v="497"/>
            <x v="890"/>
            <x v="1378"/>
          </reference>
        </references>
      </pivotArea>
    </format>
    <format dxfId="17543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28"/>
          </reference>
          <reference field="3" count="1" selected="0">
            <x v="269"/>
          </reference>
          <reference field="5" count="2">
            <x v="500"/>
            <x v="1381"/>
          </reference>
        </references>
      </pivotArea>
    </format>
    <format dxfId="17542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28"/>
          </reference>
          <reference field="3" count="1" selected="0">
            <x v="278"/>
          </reference>
          <reference field="5" count="3">
            <x v="499"/>
            <x v="892"/>
            <x v="1380"/>
          </reference>
        </references>
      </pivotArea>
    </format>
    <format dxfId="17541">
      <pivotArea dataOnly="0" labelOnly="1" outline="0" fieldPosition="0">
        <references count="4">
          <reference field="1" count="1" selected="0">
            <x v="5"/>
          </reference>
          <reference field="2" count="1" selected="0">
            <x v="27"/>
          </reference>
          <reference field="3" count="1" selected="0">
            <x v="269"/>
          </reference>
          <reference field="5" count="3">
            <x v="500"/>
            <x v="893"/>
            <x v="1381"/>
          </reference>
        </references>
      </pivotArea>
    </format>
    <format dxfId="17540">
      <pivotArea dataOnly="0" labelOnly="1" outline="0" fieldPosition="0">
        <references count="4">
          <reference field="1" count="1" selected="0">
            <x v="5"/>
          </reference>
          <reference field="2" count="1" selected="0">
            <x v="27"/>
          </reference>
          <reference field="3" count="1" selected="0">
            <x v="278"/>
          </reference>
          <reference field="5" count="3">
            <x v="499"/>
            <x v="892"/>
            <x v="1380"/>
          </reference>
        </references>
      </pivotArea>
    </format>
    <format dxfId="17539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46"/>
          </reference>
          <reference field="3" count="1" selected="0">
            <x v="55"/>
          </reference>
          <reference field="5" count="1">
            <x v="565"/>
          </reference>
        </references>
      </pivotArea>
    </format>
    <format dxfId="17538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11"/>
          </reference>
          <reference field="5" count="1">
            <x v="1145"/>
          </reference>
        </references>
      </pivotArea>
    </format>
    <format dxfId="17537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17"/>
          </reference>
          <reference field="5" count="1">
            <x v="386"/>
          </reference>
        </references>
      </pivotArea>
    </format>
    <format dxfId="17536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19"/>
          </reference>
          <reference field="5" count="1">
            <x v="1346"/>
          </reference>
        </references>
      </pivotArea>
    </format>
    <format dxfId="17535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37"/>
          </reference>
          <reference field="5" count="1">
            <x v="568"/>
          </reference>
        </references>
      </pivotArea>
    </format>
    <format dxfId="17534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44"/>
          </reference>
          <reference field="5" count="3">
            <x v="453"/>
            <x v="1283"/>
            <x v="1348"/>
          </reference>
        </references>
      </pivotArea>
    </format>
    <format dxfId="17533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110"/>
          </reference>
          <reference field="5" count="1">
            <x v="457"/>
          </reference>
        </references>
      </pivotArea>
    </format>
    <format dxfId="17532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176"/>
          </reference>
          <reference field="5" count="1">
            <x v="416"/>
          </reference>
        </references>
      </pivotArea>
    </format>
    <format dxfId="17531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202"/>
          </reference>
          <reference field="5" count="2">
            <x v="957"/>
            <x v="1127"/>
          </reference>
        </references>
      </pivotArea>
    </format>
    <format dxfId="17530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257"/>
          </reference>
          <reference field="5" count="1">
            <x v="487"/>
          </reference>
        </references>
      </pivotArea>
    </format>
    <format dxfId="17529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293"/>
          </reference>
          <reference field="5" count="1">
            <x v="445"/>
          </reference>
        </references>
      </pivotArea>
    </format>
    <format dxfId="17528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329"/>
          </reference>
          <reference field="5" count="1">
            <x v="1287"/>
          </reference>
        </references>
      </pivotArea>
    </format>
    <format dxfId="17527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336"/>
          </reference>
          <reference field="5" count="2">
            <x v="567"/>
            <x v="1173"/>
          </reference>
        </references>
      </pivotArea>
    </format>
    <format dxfId="17526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340"/>
          </reference>
          <reference field="5" count="1">
            <x v="1276"/>
          </reference>
        </references>
      </pivotArea>
    </format>
    <format dxfId="17525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341"/>
          </reference>
          <reference field="5" count="1">
            <x v="463"/>
          </reference>
        </references>
      </pivotArea>
    </format>
    <format dxfId="17524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405"/>
          </reference>
          <reference field="5" count="1">
            <x v="1350"/>
          </reference>
        </references>
      </pivotArea>
    </format>
    <format dxfId="17523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429"/>
          </reference>
          <reference field="5" count="1">
            <x v="1403"/>
          </reference>
        </references>
      </pivotArea>
    </format>
    <format dxfId="17522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459"/>
          </reference>
          <reference field="5" count="2">
            <x v="427"/>
            <x v="564"/>
          </reference>
        </references>
      </pivotArea>
    </format>
    <format dxfId="17521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43"/>
          </reference>
          <reference field="3" count="1" selected="0">
            <x v="145"/>
          </reference>
          <reference field="5" count="1">
            <x v="1118"/>
          </reference>
        </references>
      </pivotArea>
    </format>
    <format dxfId="17520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43"/>
          </reference>
          <reference field="3" count="1" selected="0">
            <x v="337"/>
          </reference>
          <reference field="5" count="1">
            <x v="569"/>
          </reference>
        </references>
      </pivotArea>
    </format>
    <format dxfId="17519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43"/>
          </reference>
          <reference field="3" count="1" selected="0">
            <x v="338"/>
          </reference>
          <reference field="5" count="2">
            <x v="1237"/>
            <x v="1398"/>
          </reference>
        </references>
      </pivotArea>
    </format>
    <format dxfId="17518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43"/>
          </reference>
          <reference field="3" count="1" selected="0">
            <x v="367"/>
          </reference>
          <reference field="5" count="1">
            <x v="467"/>
          </reference>
        </references>
      </pivotArea>
    </format>
    <format dxfId="17517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39"/>
          </reference>
          <reference field="3" count="1" selected="0">
            <x v="146"/>
          </reference>
          <reference field="5" count="1">
            <x v="696"/>
          </reference>
        </references>
      </pivotArea>
    </format>
    <format dxfId="17516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39"/>
          </reference>
          <reference field="3" count="1" selected="0">
            <x v="370"/>
          </reference>
          <reference field="5" count="1">
            <x v="701"/>
          </reference>
        </references>
      </pivotArea>
    </format>
    <format dxfId="17515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0"/>
          </reference>
          <reference field="5" count="1">
            <x v="1401"/>
          </reference>
        </references>
      </pivotArea>
    </format>
    <format dxfId="17514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7"/>
          </reference>
          <reference field="5" count="1">
            <x v="386"/>
          </reference>
        </references>
      </pivotArea>
    </format>
    <format dxfId="17513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8"/>
          </reference>
          <reference field="5" count="1">
            <x v="1285"/>
          </reference>
        </references>
      </pivotArea>
    </format>
    <format dxfId="17512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5"/>
          </reference>
          <reference field="5" count="1">
            <x v="1347"/>
          </reference>
        </references>
      </pivotArea>
    </format>
    <format dxfId="17511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8"/>
          </reference>
          <reference field="5" count="1">
            <x v="1070"/>
          </reference>
        </references>
      </pivotArea>
    </format>
    <format dxfId="17510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56"/>
          </reference>
          <reference field="5" count="6">
            <x v="332"/>
            <x v="389"/>
            <x v="855"/>
            <x v="948"/>
            <x v="1114"/>
            <x v="1217"/>
          </reference>
        </references>
      </pivotArea>
    </format>
    <format dxfId="17509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64"/>
          </reference>
          <reference field="5" count="1">
            <x v="1281"/>
          </reference>
        </references>
      </pivotArea>
    </format>
    <format dxfId="17508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71"/>
          </reference>
          <reference field="5" count="1">
            <x v="1284"/>
          </reference>
        </references>
      </pivotArea>
    </format>
    <format dxfId="17507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83"/>
          </reference>
          <reference field="5" count="2">
            <x v="1019"/>
            <x v="1115"/>
          </reference>
        </references>
      </pivotArea>
    </format>
    <format dxfId="17506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99"/>
          </reference>
          <reference field="5" count="1">
            <x v="1294"/>
          </reference>
        </references>
      </pivotArea>
    </format>
    <format dxfId="17505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02"/>
          </reference>
          <reference field="5" count="1">
            <x v="20"/>
          </reference>
        </references>
      </pivotArea>
    </format>
    <format dxfId="17504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04"/>
          </reference>
          <reference field="5" count="1">
            <x v="687"/>
          </reference>
        </references>
      </pivotArea>
    </format>
    <format dxfId="17503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11"/>
          </reference>
          <reference field="5" count="11">
            <x v="70"/>
            <x v="319"/>
            <x v="373"/>
            <x v="449"/>
            <x v="582"/>
            <x v="695"/>
            <x v="755"/>
            <x v="898"/>
            <x v="921"/>
            <x v="1200"/>
            <x v="1408"/>
          </reference>
        </references>
      </pivotArea>
    </format>
    <format dxfId="17502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30"/>
          </reference>
          <reference field="5" count="10">
            <x v="53"/>
            <x v="209"/>
            <x v="251"/>
            <x v="331"/>
            <x v="563"/>
            <x v="754"/>
            <x v="920"/>
            <x v="1216"/>
            <x v="1315"/>
            <x v="1400"/>
          </reference>
        </references>
      </pivotArea>
    </format>
    <format dxfId="17501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45"/>
          </reference>
          <reference field="5" count="1">
            <x v="1118"/>
          </reference>
        </references>
      </pivotArea>
    </format>
    <format dxfId="17500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49"/>
          </reference>
          <reference field="5" count="1">
            <x v="1219"/>
          </reference>
        </references>
      </pivotArea>
    </format>
    <format dxfId="17499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51"/>
          </reference>
          <reference field="5" count="2">
            <x v="458"/>
            <x v="1116"/>
          </reference>
        </references>
      </pivotArea>
    </format>
    <format dxfId="17498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54"/>
          </reference>
          <reference field="5" count="1">
            <x v="1020"/>
          </reference>
        </references>
      </pivotArea>
    </format>
    <format dxfId="17497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58"/>
          </reference>
          <reference field="5" count="2">
            <x v="460"/>
            <x v="1117"/>
          </reference>
        </references>
      </pivotArea>
    </format>
    <format dxfId="17496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60"/>
          </reference>
          <reference field="5" count="1">
            <x v="483"/>
          </reference>
        </references>
      </pivotArea>
    </format>
    <format dxfId="17495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72"/>
          </reference>
          <reference field="5" count="1">
            <x v="1021"/>
          </reference>
        </references>
      </pivotArea>
    </format>
    <format dxfId="17494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77"/>
          </reference>
          <reference field="5" count="2">
            <x v="465"/>
            <x v="1122"/>
          </reference>
        </references>
      </pivotArea>
    </format>
    <format dxfId="17493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14"/>
          </reference>
          <reference field="5" count="1">
            <x v="1136"/>
          </reference>
        </references>
      </pivotArea>
    </format>
    <format dxfId="17492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24"/>
          </reference>
          <reference field="5" count="1">
            <x v="341"/>
          </reference>
        </references>
      </pivotArea>
    </format>
    <format dxfId="17491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26"/>
          </reference>
          <reference field="5" count="2">
            <x v="471"/>
            <x v="1123"/>
          </reference>
        </references>
      </pivotArea>
    </format>
    <format dxfId="17490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61"/>
          </reference>
          <reference field="5" count="7">
            <x v="333"/>
            <x v="374"/>
            <x v="561"/>
            <x v="689"/>
            <x v="928"/>
            <x v="1196"/>
            <x v="1314"/>
          </reference>
        </references>
      </pivotArea>
    </format>
    <format dxfId="17489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72"/>
          </reference>
          <reference field="5" count="2">
            <x v="462"/>
            <x v="1329"/>
          </reference>
        </references>
      </pivotArea>
    </format>
    <format dxfId="17488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73"/>
          </reference>
          <reference field="5" count="1">
            <x v="444"/>
          </reference>
        </references>
      </pivotArea>
    </format>
    <format dxfId="17487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83"/>
          </reference>
          <reference field="5" count="3">
            <x v="385"/>
            <x v="820"/>
            <x v="1144"/>
          </reference>
        </references>
      </pivotArea>
    </format>
    <format dxfId="17486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92"/>
          </reference>
          <reference field="5" count="3">
            <x v="9"/>
            <x v="1124"/>
            <x v="1349"/>
          </reference>
        </references>
      </pivotArea>
    </format>
    <format dxfId="17485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315"/>
          </reference>
          <reference field="5" count="1">
            <x v="466"/>
          </reference>
        </references>
      </pivotArea>
    </format>
    <format dxfId="17484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317"/>
          </reference>
          <reference field="5" count="2">
            <x v="80"/>
            <x v="1278"/>
          </reference>
        </references>
      </pivotArea>
    </format>
    <format dxfId="17483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318"/>
          </reference>
          <reference field="5" count="1">
            <x v="1291"/>
          </reference>
        </references>
      </pivotArea>
    </format>
    <format dxfId="17482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321"/>
          </reference>
          <reference field="5" count="1">
            <x v="461"/>
          </reference>
        </references>
      </pivotArea>
    </format>
    <format dxfId="17481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322"/>
          </reference>
          <reference field="5" count="1">
            <x v="1198"/>
          </reference>
        </references>
      </pivotArea>
    </format>
    <format dxfId="17480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324"/>
          </reference>
          <reference field="5" count="1">
            <x v="468"/>
          </reference>
        </references>
      </pivotArea>
    </format>
    <format dxfId="17479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332"/>
          </reference>
          <reference field="5" count="1">
            <x v="566"/>
          </reference>
        </references>
      </pivotArea>
    </format>
    <format dxfId="17478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338"/>
          </reference>
          <reference field="5" count="1">
            <x v="1237"/>
          </reference>
        </references>
      </pivotArea>
    </format>
    <format dxfId="17477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348"/>
          </reference>
          <reference field="5" count="1">
            <x v="1419"/>
          </reference>
        </references>
      </pivotArea>
    </format>
    <format dxfId="17476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08"/>
          </reference>
          <reference field="5" count="1">
            <x v="1313"/>
          </reference>
        </references>
      </pivotArea>
    </format>
    <format dxfId="17475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10"/>
          </reference>
          <reference field="5" count="1">
            <x v="435"/>
          </reference>
        </references>
      </pivotArea>
    </format>
    <format dxfId="17474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18"/>
          </reference>
          <reference field="5" count="1">
            <x v="434"/>
          </reference>
        </references>
      </pivotArea>
    </format>
    <format dxfId="17473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38"/>
          </reference>
          <reference field="5" count="1">
            <x v="702"/>
          </reference>
        </references>
      </pivotArea>
    </format>
    <format dxfId="17472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39"/>
          </reference>
          <reference field="5" count="1">
            <x v="428"/>
          </reference>
        </references>
      </pivotArea>
    </format>
    <format dxfId="17471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47"/>
          </reference>
          <reference field="5" count="1">
            <x v="437"/>
          </reference>
        </references>
      </pivotArea>
    </format>
    <format dxfId="17470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52"/>
          </reference>
          <reference field="5" count="5">
            <x v="3"/>
            <x v="414"/>
            <x v="826"/>
            <x v="924"/>
            <x v="1236"/>
          </reference>
        </references>
      </pivotArea>
    </format>
    <format dxfId="17469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60"/>
          </reference>
          <reference field="5" count="1">
            <x v="255"/>
          </reference>
        </references>
      </pivotArea>
    </format>
    <format dxfId="17468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73"/>
          </reference>
          <reference field="5" count="2">
            <x v="861"/>
            <x v="1277"/>
          </reference>
        </references>
      </pivotArea>
    </format>
    <format dxfId="17467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80"/>
          </reference>
          <reference field="5" count="2">
            <x v="1154"/>
            <x v="1279"/>
          </reference>
        </references>
      </pivotArea>
    </format>
    <format dxfId="17466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81"/>
          </reference>
          <reference field="5" count="1">
            <x v="1170"/>
          </reference>
        </references>
      </pivotArea>
    </format>
    <format dxfId="17465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2"/>
          </reference>
          <reference field="3" count="1" selected="0">
            <x v="91"/>
          </reference>
          <reference field="5" count="1">
            <x v="1293"/>
          </reference>
        </references>
      </pivotArea>
    </format>
    <format dxfId="17464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2"/>
          </reference>
          <reference field="3" count="1" selected="0">
            <x v="102"/>
          </reference>
          <reference field="5" count="1">
            <x v="20"/>
          </reference>
        </references>
      </pivotArea>
    </format>
    <format dxfId="17463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2"/>
          </reference>
          <reference field="3" count="1" selected="0">
            <x v="215"/>
          </reference>
          <reference field="5" count="1">
            <x v="1022"/>
          </reference>
        </references>
      </pivotArea>
    </format>
    <format dxfId="17462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2"/>
          </reference>
          <reference field="3" count="1" selected="0">
            <x v="265"/>
          </reference>
          <reference field="5" count="3">
            <x v="189"/>
            <x v="572"/>
            <x v="1275"/>
          </reference>
        </references>
      </pivotArea>
    </format>
    <format dxfId="17461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2"/>
          </reference>
          <reference field="3" count="1" selected="0">
            <x v="267"/>
          </reference>
          <reference field="5" count="1">
            <x v="384"/>
          </reference>
        </references>
      </pivotArea>
    </format>
    <format dxfId="17460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2"/>
          </reference>
          <reference field="3" count="1" selected="0">
            <x v="317"/>
          </reference>
          <reference field="5" count="1">
            <x v="80"/>
          </reference>
        </references>
      </pivotArea>
    </format>
    <format dxfId="17459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2"/>
          </reference>
          <reference field="3" count="1" selected="0">
            <x v="325"/>
          </reference>
          <reference field="5" count="1">
            <x v="1432"/>
          </reference>
        </references>
      </pivotArea>
    </format>
    <format dxfId="17458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2"/>
          </reference>
          <reference field="3" count="1" selected="0">
            <x v="390"/>
          </reference>
          <reference field="5" count="1">
            <x v="1292"/>
          </reference>
        </references>
      </pivotArea>
    </format>
    <format dxfId="17457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2"/>
          </reference>
          <reference field="3" count="1" selected="0">
            <x v="469"/>
          </reference>
          <reference field="5" count="1">
            <x v="52"/>
          </reference>
        </references>
      </pivotArea>
    </format>
    <format dxfId="17456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42"/>
          </reference>
          <reference field="3" count="1" selected="0">
            <x v="244"/>
          </reference>
          <reference field="5" count="1">
            <x v="1139"/>
          </reference>
        </references>
      </pivotArea>
    </format>
    <format dxfId="17455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38"/>
          </reference>
          <reference field="3" count="1" selected="0">
            <x v="100"/>
          </reference>
          <reference field="5" count="1">
            <x v="469"/>
          </reference>
        </references>
      </pivotArea>
    </format>
    <format dxfId="17454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38"/>
          </reference>
          <reference field="3" count="1" selected="0">
            <x v="150"/>
          </reference>
          <reference field="5" count="1">
            <x v="1220"/>
          </reference>
        </references>
      </pivotArea>
    </format>
    <format dxfId="17453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38"/>
          </reference>
          <reference field="3" count="1" selected="0">
            <x v="290"/>
          </reference>
          <reference field="5" count="1">
            <x v="1129"/>
          </reference>
        </references>
      </pivotArea>
    </format>
    <format dxfId="17452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38"/>
          </reference>
          <reference field="3" count="1" selected="0">
            <x v="312"/>
          </reference>
          <reference field="5" count="1">
            <x v="815"/>
          </reference>
        </references>
      </pivotArea>
    </format>
    <format dxfId="17451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38"/>
          </reference>
          <reference field="3" count="1" selected="0">
            <x v="366"/>
          </reference>
          <reference field="5" count="1">
            <x v="828"/>
          </reference>
        </references>
      </pivotArea>
    </format>
    <format dxfId="17450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55"/>
          </reference>
          <reference field="3" count="1" selected="0">
            <x v="407"/>
          </reference>
          <reference field="5" count="1">
            <x v="571"/>
          </reference>
        </references>
      </pivotArea>
    </format>
    <format dxfId="17449">
      <pivotArea dataOnly="0" labelOnly="1" outline="0" fieldPosition="0">
        <references count="4">
          <reference field="1" count="1" selected="0">
            <x v="15"/>
          </reference>
          <reference field="2" count="1" selected="0">
            <x v="45"/>
          </reference>
          <reference field="3" count="1" selected="0">
            <x v="306"/>
          </reference>
          <reference field="5" count="1">
            <x v="863"/>
          </reference>
        </references>
      </pivotArea>
    </format>
    <format dxfId="17448">
      <pivotArea dataOnly="0" labelOnly="1" outline="0" fieldPosition="0">
        <references count="4">
          <reference field="1" count="1" selected="0">
            <x v="16"/>
          </reference>
          <reference field="2" count="1" selected="0">
            <x v="6"/>
          </reference>
          <reference field="3" count="1" selected="0">
            <x v="15"/>
          </reference>
          <reference field="5" count="1">
            <x v="479"/>
          </reference>
        </references>
      </pivotArea>
    </format>
    <format dxfId="17447">
      <pivotArea dataOnly="0" labelOnly="1" outline="0" fieldPosition="0">
        <references count="4">
          <reference field="1" count="1" selected="0">
            <x v="16"/>
          </reference>
          <reference field="2" count="1" selected="0">
            <x v="6"/>
          </reference>
          <reference field="3" count="1" selected="0">
            <x v="317"/>
          </reference>
          <reference field="5" count="1">
            <x v="80"/>
          </reference>
        </references>
      </pivotArea>
    </format>
    <format dxfId="17446">
      <pivotArea dataOnly="0" labelOnly="1" outline="0" fieldPosition="0">
        <references count="4">
          <reference field="1" count="1" selected="0">
            <x v="17"/>
          </reference>
          <reference field="2" count="1" selected="0">
            <x v="16"/>
          </reference>
          <reference field="3" count="1" selected="0">
            <x v="102"/>
          </reference>
          <reference field="5" count="1">
            <x v="20"/>
          </reference>
        </references>
      </pivotArea>
    </format>
    <format dxfId="17445">
      <pivotArea dataOnly="0" labelOnly="1" outline="0" fieldPosition="0">
        <references count="4">
          <reference field="1" count="1" selected="0">
            <x v="17"/>
          </reference>
          <reference field="2" count="1" selected="0">
            <x v="16"/>
          </reference>
          <reference field="3" count="1" selected="0">
            <x v="255"/>
          </reference>
          <reference field="5" count="1">
            <x v="1306"/>
          </reference>
        </references>
      </pivotArea>
    </format>
    <format dxfId="17444">
      <pivotArea dataOnly="0" labelOnly="1" outline="0" fieldPosition="0">
        <references count="4">
          <reference field="1" count="1" selected="0">
            <x v="17"/>
          </reference>
          <reference field="2" count="1" selected="0">
            <x v="16"/>
          </reference>
          <reference field="3" count="1" selected="0">
            <x v="353"/>
          </reference>
          <reference field="5" count="1">
            <x v="1354"/>
          </reference>
        </references>
      </pivotArea>
    </format>
    <format dxfId="17443">
      <pivotArea dataOnly="0" labelOnly="1" outline="0" fieldPosition="0">
        <references count="4">
          <reference field="1" count="1" selected="0">
            <x v="17"/>
          </reference>
          <reference field="2" count="1" selected="0">
            <x v="16"/>
          </reference>
          <reference field="3" count="1" selected="0">
            <x v="454"/>
          </reference>
          <reference field="5" count="1">
            <x v="1135"/>
          </reference>
        </references>
      </pivotArea>
    </format>
    <format dxfId="1744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"/>
          </reference>
          <reference field="5" count="5">
            <x v="61"/>
            <x v="328"/>
            <x v="907"/>
            <x v="1215"/>
            <x v="1383"/>
          </reference>
        </references>
      </pivotArea>
    </format>
    <format dxfId="1744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5"/>
          </reference>
          <reference field="5" count="1">
            <x v="252"/>
          </reference>
        </references>
      </pivotArea>
    </format>
    <format dxfId="1744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8"/>
          </reference>
          <reference field="5" count="1">
            <x v="866"/>
          </reference>
        </references>
      </pivotArea>
    </format>
    <format dxfId="1743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"/>
          </reference>
          <reference field="5" count="4">
            <x v="6"/>
            <x v="342"/>
            <x v="1309"/>
            <x v="1334"/>
          </reference>
        </references>
      </pivotArea>
    </format>
    <format dxfId="1743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2"/>
          </reference>
          <reference field="5" count="3">
            <x v="350"/>
            <x v="868"/>
            <x v="1222"/>
          </reference>
        </references>
      </pivotArea>
    </format>
    <format dxfId="1743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3"/>
          </reference>
          <reference field="5" count="2">
            <x v="574"/>
            <x v="1261"/>
          </reference>
        </references>
      </pivotArea>
    </format>
    <format dxfId="1743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4"/>
          </reference>
          <reference field="5" count="1">
            <x v="1013"/>
          </reference>
        </references>
      </pivotArea>
    </format>
    <format dxfId="1743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6"/>
          </reference>
          <reference field="5" count="1">
            <x v="771"/>
          </reference>
        </references>
      </pivotArea>
    </format>
    <format dxfId="1743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8"/>
          </reference>
          <reference field="5" count="3">
            <x v="196"/>
            <x v="573"/>
            <x v="758"/>
          </reference>
        </references>
      </pivotArea>
    </format>
    <format dxfId="1743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0"/>
          </reference>
          <reference field="5" count="1">
            <x v="200"/>
          </reference>
        </references>
      </pivotArea>
    </format>
    <format dxfId="1743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1"/>
          </reference>
          <reference field="5" count="6">
            <x v="201"/>
            <x v="253"/>
            <x v="481"/>
            <x v="685"/>
            <x v="1125"/>
            <x v="1223"/>
          </reference>
        </references>
      </pivotArea>
    </format>
    <format dxfId="1743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2"/>
          </reference>
          <reference field="5" count="7">
            <x v="5"/>
            <x v="363"/>
            <x v="684"/>
            <x v="686"/>
            <x v="1226"/>
            <x v="1257"/>
            <x v="1356"/>
          </reference>
        </references>
      </pivotArea>
    </format>
    <format dxfId="1743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62"/>
          </reference>
          <reference field="5" count="4">
            <x v="202"/>
            <x v="390"/>
            <x v="1126"/>
            <x v="1327"/>
          </reference>
        </references>
      </pivotArea>
    </format>
    <format dxfId="1742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63"/>
          </reference>
          <reference field="5" count="3">
            <x v="364"/>
            <x v="577"/>
            <x v="1270"/>
          </reference>
        </references>
      </pivotArea>
    </format>
    <format dxfId="1742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66"/>
          </reference>
          <reference field="5" count="2">
            <x v="578"/>
            <x v="992"/>
          </reference>
        </references>
      </pivotArea>
    </format>
    <format dxfId="1742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67"/>
          </reference>
          <reference field="5" count="1">
            <x v="470"/>
          </reference>
        </references>
      </pivotArea>
    </format>
    <format dxfId="1742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70"/>
          </reference>
          <reference field="5" count="2">
            <x v="518"/>
            <x v="971"/>
          </reference>
        </references>
      </pivotArea>
    </format>
    <format dxfId="1742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74"/>
          </reference>
          <reference field="5" count="3">
            <x v="271"/>
            <x v="579"/>
            <x v="1227"/>
          </reference>
        </references>
      </pivotArea>
    </format>
    <format dxfId="1742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75"/>
          </reference>
          <reference field="5" count="2">
            <x v="4"/>
            <x v="899"/>
          </reference>
        </references>
      </pivotArea>
    </format>
    <format dxfId="1742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76"/>
          </reference>
          <reference field="5" count="1">
            <x v="1207"/>
          </reference>
        </references>
      </pivotArea>
    </format>
    <format dxfId="1742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78"/>
          </reference>
          <reference field="5" count="1">
            <x v="769"/>
          </reference>
        </references>
      </pivotArea>
    </format>
    <format dxfId="1742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84"/>
          </reference>
          <reference field="5" count="1">
            <x v="480"/>
          </reference>
        </references>
      </pivotArea>
    </format>
    <format dxfId="1742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85"/>
          </reference>
          <reference field="5" count="1">
            <x v="856"/>
          </reference>
        </references>
      </pivotArea>
    </format>
    <format dxfId="1741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92"/>
          </reference>
          <reference field="5" count="4">
            <x v="327"/>
            <x v="1252"/>
            <x v="1343"/>
            <x v="1385"/>
          </reference>
        </references>
      </pivotArea>
    </format>
    <format dxfId="1741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93"/>
          </reference>
          <reference field="5" count="3">
            <x v="360"/>
            <x v="1194"/>
            <x v="1338"/>
          </reference>
        </references>
      </pivotArea>
    </format>
    <format dxfId="1741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94"/>
          </reference>
          <reference field="5" count="2">
            <x v="1225"/>
            <x v="1254"/>
          </reference>
        </references>
      </pivotArea>
    </format>
    <format dxfId="1741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96"/>
          </reference>
          <reference field="5" count="1">
            <x v="950"/>
          </reference>
        </references>
      </pivotArea>
    </format>
    <format dxfId="1741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01"/>
          </reference>
          <reference field="5" count="2">
            <x v="506"/>
            <x v="843"/>
          </reference>
        </references>
      </pivotArea>
    </format>
    <format dxfId="1741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09"/>
          </reference>
          <reference field="5" count="2">
            <x v="208"/>
            <x v="1152"/>
          </reference>
        </references>
      </pivotArea>
    </format>
    <format dxfId="1741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25"/>
          </reference>
          <reference field="5" count="2">
            <x v="366"/>
            <x v="1221"/>
          </reference>
        </references>
      </pivotArea>
    </format>
    <format dxfId="1741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43"/>
          </reference>
          <reference field="5" count="2">
            <x v="205"/>
            <x v="229"/>
          </reference>
        </references>
      </pivotArea>
    </format>
    <format dxfId="1741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70"/>
          </reference>
          <reference field="5" count="3">
            <x v="302"/>
            <x v="704"/>
            <x v="922"/>
          </reference>
        </references>
      </pivotArea>
    </format>
    <format dxfId="1741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73"/>
          </reference>
          <reference field="5" count="1">
            <x v="292"/>
          </reference>
        </references>
      </pivotArea>
    </format>
    <format dxfId="1740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74"/>
          </reference>
          <reference field="5" count="4">
            <x v="361"/>
            <x v="514"/>
            <x v="1224"/>
            <x v="1410"/>
          </reference>
        </references>
      </pivotArea>
    </format>
    <format dxfId="1740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78"/>
          </reference>
          <reference field="5" count="4">
            <x v="269"/>
            <x v="844"/>
            <x v="1213"/>
            <x v="1258"/>
          </reference>
        </references>
      </pivotArea>
    </format>
    <format dxfId="1740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0"/>
          </reference>
          <reference field="5" count="2">
            <x v="517"/>
            <x v="1005"/>
          </reference>
        </references>
      </pivotArea>
    </format>
    <format dxfId="1740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1"/>
          </reference>
          <reference field="5" count="4">
            <x v="355"/>
            <x v="511"/>
            <x v="1001"/>
            <x v="1259"/>
          </reference>
        </references>
      </pivotArea>
    </format>
    <format dxfId="1740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2"/>
          </reference>
          <reference field="5" count="3">
            <x v="284"/>
            <x v="796"/>
            <x v="1266"/>
          </reference>
        </references>
      </pivotArea>
    </format>
    <format dxfId="1740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3"/>
          </reference>
          <reference field="5" count="3">
            <x v="259"/>
            <x v="782"/>
            <x v="1197"/>
          </reference>
        </references>
      </pivotArea>
    </format>
    <format dxfId="1740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4"/>
          </reference>
          <reference field="5" count="1">
            <x v="927"/>
          </reference>
        </references>
      </pivotArea>
    </format>
    <format dxfId="1740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5"/>
          </reference>
          <reference field="5" count="2">
            <x v="520"/>
            <x v="1262"/>
          </reference>
        </references>
      </pivotArea>
    </format>
    <format dxfId="1740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7"/>
          </reference>
          <reference field="5" count="3">
            <x v="39"/>
            <x v="367"/>
            <x v="784"/>
          </reference>
        </references>
      </pivotArea>
    </format>
    <format dxfId="1740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8"/>
          </reference>
          <reference field="5" count="3">
            <x v="288"/>
            <x v="707"/>
            <x v="996"/>
          </reference>
        </references>
      </pivotArea>
    </format>
    <format dxfId="1739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9"/>
          </reference>
          <reference field="5" count="3">
            <x v="264"/>
            <x v="709"/>
            <x v="1267"/>
          </reference>
        </references>
      </pivotArea>
    </format>
    <format dxfId="1739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90"/>
          </reference>
          <reference field="5" count="1">
            <x v="785"/>
          </reference>
        </references>
      </pivotArea>
    </format>
    <format dxfId="1739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91"/>
          </reference>
          <reference field="5" count="4">
            <x v="285"/>
            <x v="510"/>
            <x v="1014"/>
            <x v="1412"/>
          </reference>
        </references>
      </pivotArea>
    </format>
    <format dxfId="1739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93"/>
          </reference>
          <reference field="5" count="1">
            <x v="1007"/>
          </reference>
        </references>
      </pivotArea>
    </format>
    <format dxfId="1739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94"/>
          </reference>
          <reference field="5" count="1">
            <x v="40"/>
          </reference>
        </references>
      </pivotArea>
    </format>
    <format dxfId="1739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97"/>
          </reference>
          <reference field="5" count="5">
            <x v="348"/>
            <x v="859"/>
            <x v="1210"/>
            <x v="1268"/>
            <x v="1411"/>
          </reference>
        </references>
      </pivotArea>
    </format>
    <format dxfId="1739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98"/>
          </reference>
          <reference field="5" count="3">
            <x v="258"/>
            <x v="792"/>
            <x v="1211"/>
          </reference>
        </references>
      </pivotArea>
    </format>
    <format dxfId="1739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0"/>
          </reference>
          <reference field="5" count="3">
            <x v="265"/>
            <x v="794"/>
            <x v="1228"/>
          </reference>
        </references>
      </pivotArea>
    </format>
    <format dxfId="1739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1"/>
          </reference>
          <reference field="5" count="4">
            <x v="260"/>
            <x v="713"/>
            <x v="1008"/>
            <x v="1337"/>
          </reference>
        </references>
      </pivotArea>
    </format>
    <format dxfId="1739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2"/>
          </reference>
          <reference field="5" count="2">
            <x v="688"/>
            <x v="1289"/>
          </reference>
        </references>
      </pivotArea>
    </format>
    <format dxfId="1738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3"/>
          </reference>
          <reference field="5" count="3">
            <x v="282"/>
            <x v="450"/>
            <x v="799"/>
          </reference>
        </references>
      </pivotArea>
    </format>
    <format dxfId="1738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4"/>
          </reference>
          <reference field="5" count="2">
            <x v="289"/>
            <x v="952"/>
          </reference>
        </references>
      </pivotArea>
    </format>
    <format dxfId="1738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5"/>
          </reference>
          <reference field="5" count="3">
            <x v="305"/>
            <x v="1006"/>
            <x v="1199"/>
          </reference>
        </references>
      </pivotArea>
    </format>
    <format dxfId="1738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6"/>
          </reference>
          <reference field="5" count="2">
            <x v="862"/>
            <x v="1335"/>
          </reference>
        </references>
      </pivotArea>
    </format>
    <format dxfId="1738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7"/>
          </reference>
          <reference field="5" count="3">
            <x v="837"/>
            <x v="1146"/>
            <x v="1336"/>
          </reference>
        </references>
      </pivotArea>
    </format>
    <format dxfId="1738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9"/>
          </reference>
          <reference field="5" count="4">
            <x v="347"/>
            <x v="509"/>
            <x v="1000"/>
            <x v="1272"/>
          </reference>
        </references>
      </pivotArea>
    </format>
    <format dxfId="1738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10"/>
          </reference>
          <reference field="5" count="2">
            <x v="290"/>
            <x v="705"/>
          </reference>
        </references>
      </pivotArea>
    </format>
    <format dxfId="1738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11"/>
          </reference>
          <reference field="5" count="2">
            <x v="581"/>
            <x v="1269"/>
          </reference>
        </references>
      </pivotArea>
    </format>
    <format dxfId="1738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12"/>
          </reference>
          <reference field="5" count="3">
            <x v="266"/>
            <x v="716"/>
            <x v="1229"/>
          </reference>
        </references>
      </pivotArea>
    </format>
    <format dxfId="1738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13"/>
          </reference>
          <reference field="5" count="2">
            <x v="353"/>
            <x v="757"/>
          </reference>
        </references>
      </pivotArea>
    </format>
    <format dxfId="1737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23"/>
          </reference>
          <reference field="5" count="2">
            <x v="887"/>
            <x v="1012"/>
          </reference>
        </references>
      </pivotArea>
    </format>
    <format dxfId="1737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40"/>
          </reference>
          <reference field="5" count="3">
            <x v="346"/>
            <x v="865"/>
            <x v="1214"/>
          </reference>
        </references>
      </pivotArea>
    </format>
    <format dxfId="1737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45"/>
          </reference>
          <reference field="5" count="4">
            <x v="231"/>
            <x v="886"/>
            <x v="1026"/>
            <x v="1250"/>
          </reference>
        </references>
      </pivotArea>
    </format>
    <format dxfId="1737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49"/>
          </reference>
          <reference field="5" count="1">
            <x v="1308"/>
          </reference>
        </references>
      </pivotArea>
    </format>
    <format dxfId="1737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51"/>
          </reference>
          <reference field="5" count="1">
            <x v="77"/>
          </reference>
        </references>
      </pivotArea>
    </format>
    <format dxfId="1737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62"/>
          </reference>
          <reference field="5" count="1">
            <x v="1233"/>
          </reference>
        </references>
      </pivotArea>
    </format>
    <format dxfId="1737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82"/>
          </reference>
          <reference field="5" count="1">
            <x v="933"/>
          </reference>
        </references>
      </pivotArea>
    </format>
    <format dxfId="1737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91"/>
          </reference>
          <reference field="5" count="1">
            <x v="1420"/>
          </reference>
        </references>
      </pivotArea>
    </format>
    <format dxfId="1737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94"/>
          </reference>
          <reference field="5" count="4">
            <x v="354"/>
            <x v="375"/>
            <x v="1204"/>
            <x v="1253"/>
          </reference>
        </references>
      </pivotArea>
    </format>
    <format dxfId="1737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96"/>
          </reference>
          <reference field="5" count="1">
            <x v="1288"/>
          </reference>
        </references>
      </pivotArea>
    </format>
    <format dxfId="1736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98"/>
          </reference>
          <reference field="5" count="3">
            <x v="964"/>
            <x v="1263"/>
            <x v="1311"/>
          </reference>
        </references>
      </pivotArea>
    </format>
    <format dxfId="1736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03"/>
          </reference>
          <reference field="5" count="4">
            <x v="297"/>
            <x v="519"/>
            <x v="958"/>
            <x v="1255"/>
          </reference>
        </references>
      </pivotArea>
    </format>
    <format dxfId="1736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07"/>
          </reference>
          <reference field="5" count="4">
            <x v="296"/>
            <x v="959"/>
            <x v="1209"/>
            <x v="1310"/>
          </reference>
        </references>
      </pivotArea>
    </format>
    <format dxfId="1736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08"/>
          </reference>
          <reference field="5" count="2">
            <x v="291"/>
            <x v="962"/>
          </reference>
        </references>
      </pivotArea>
    </format>
    <format dxfId="1736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09"/>
          </reference>
          <reference field="5" count="3">
            <x v="368"/>
            <x v="1003"/>
            <x v="1205"/>
          </reference>
        </references>
      </pivotArea>
    </format>
    <format dxfId="1736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16"/>
          </reference>
          <reference field="5" count="2">
            <x v="79"/>
            <x v="1202"/>
          </reference>
        </references>
      </pivotArea>
    </format>
    <format dxfId="1736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26"/>
          </reference>
          <reference field="5" count="1">
            <x v="706"/>
          </reference>
        </references>
      </pivotArea>
    </format>
    <format dxfId="1736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31"/>
          </reference>
          <reference field="5" count="3">
            <x v="283"/>
            <x v="929"/>
            <x v="1260"/>
          </reference>
        </references>
      </pivotArea>
    </format>
    <format dxfId="1736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33"/>
          </reference>
          <reference field="5" count="4">
            <x v="267"/>
            <x v="805"/>
            <x v="982"/>
            <x v="1416"/>
          </reference>
        </references>
      </pivotArea>
    </format>
    <format dxfId="1736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39"/>
          </reference>
          <reference field="5" count="3">
            <x v="806"/>
            <x v="1201"/>
            <x v="1251"/>
          </reference>
        </references>
      </pivotArea>
    </format>
    <format dxfId="1735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42"/>
          </reference>
          <reference field="5" count="1">
            <x v="570"/>
          </reference>
        </references>
      </pivotArea>
    </format>
    <format dxfId="1735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47"/>
          </reference>
          <reference field="5" count="1">
            <x v="357"/>
          </reference>
        </references>
      </pivotArea>
    </format>
    <format dxfId="1735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48"/>
          </reference>
          <reference field="5" count="3">
            <x v="344"/>
            <x v="464"/>
            <x v="1256"/>
          </reference>
        </references>
      </pivotArea>
    </format>
    <format dxfId="1735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55"/>
          </reference>
          <reference field="5" count="6">
            <x v="1"/>
            <x v="234"/>
            <x v="345"/>
            <x v="377"/>
            <x v="731"/>
            <x v="1002"/>
          </reference>
        </references>
      </pivotArea>
    </format>
    <format dxfId="1735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56"/>
          </reference>
          <reference field="5" count="1">
            <x v="809"/>
          </reference>
        </references>
      </pivotArea>
    </format>
    <format dxfId="1735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57"/>
          </reference>
          <reference field="5" count="1">
            <x v="1174"/>
          </reference>
        </references>
      </pivotArea>
    </format>
    <format dxfId="1735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58"/>
          </reference>
          <reference field="5" count="10">
            <x v="54"/>
            <x v="235"/>
            <x v="324"/>
            <x v="369"/>
            <x v="496"/>
            <x v="588"/>
            <x v="947"/>
            <x v="1218"/>
            <x v="1282"/>
            <x v="1407"/>
          </reference>
        </references>
      </pivotArea>
    </format>
    <format dxfId="1735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59"/>
          </reference>
          <reference field="5" count="3">
            <x v="7"/>
            <x v="351"/>
            <x v="700"/>
          </reference>
        </references>
      </pivotArea>
    </format>
    <format dxfId="1735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60"/>
          </reference>
          <reference field="5" count="6">
            <x v="195"/>
            <x v="358"/>
            <x v="459"/>
            <x v="885"/>
            <x v="940"/>
            <x v="1421"/>
          </reference>
        </references>
      </pivotArea>
    </format>
    <format dxfId="1735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61"/>
          </reference>
          <reference field="5" count="5">
            <x v="23"/>
            <x v="352"/>
            <x v="647"/>
            <x v="732"/>
            <x v="1273"/>
          </reference>
        </references>
      </pivotArea>
    </format>
    <format dxfId="1734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62"/>
          </reference>
          <reference field="5" count="2">
            <x v="240"/>
            <x v="1296"/>
          </reference>
        </references>
      </pivotArea>
    </format>
    <format dxfId="1734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63"/>
          </reference>
          <reference field="5" count="4">
            <x v="2"/>
            <x v="598"/>
            <x v="1206"/>
            <x v="1399"/>
          </reference>
        </references>
      </pivotArea>
    </format>
    <format dxfId="1734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74"/>
          </reference>
          <reference field="5" count="2">
            <x v="8"/>
            <x v="1180"/>
          </reference>
        </references>
      </pivotArea>
    </format>
    <format dxfId="1734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00"/>
          </reference>
          <reference field="5" count="1">
            <x v="1265"/>
          </reference>
        </references>
      </pivotArea>
    </format>
    <format dxfId="1734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01"/>
          </reference>
          <reference field="5" count="1">
            <x v="1290"/>
          </reference>
        </references>
      </pivotArea>
    </format>
    <format dxfId="1734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08"/>
          </reference>
          <reference field="5" count="4">
            <x v="55"/>
            <x v="343"/>
            <x v="1313"/>
            <x v="1422"/>
          </reference>
        </references>
      </pivotArea>
    </format>
    <format dxfId="1734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09"/>
          </reference>
          <reference field="5" count="3">
            <x v="356"/>
            <x v="997"/>
            <x v="1208"/>
          </reference>
        </references>
      </pivotArea>
    </format>
    <format dxfId="1734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13"/>
          </reference>
          <reference field="5" count="1">
            <x v="822"/>
          </reference>
        </references>
      </pivotArea>
    </format>
    <format dxfId="1734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17"/>
          </reference>
          <reference field="5" count="3">
            <x v="362"/>
            <x v="1004"/>
            <x v="1402"/>
          </reference>
        </references>
      </pivotArea>
    </format>
    <format dxfId="1734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22"/>
          </reference>
          <reference field="5" count="3">
            <x v="365"/>
            <x v="960"/>
            <x v="1264"/>
          </reference>
        </references>
      </pivotArea>
    </format>
    <format dxfId="1733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26"/>
          </reference>
          <reference field="5" count="2">
            <x v="75"/>
            <x v="1328"/>
          </reference>
        </references>
      </pivotArea>
    </format>
    <format dxfId="1733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28"/>
          </reference>
          <reference field="5" count="1">
            <x v="909"/>
          </reference>
        </references>
      </pivotArea>
    </format>
    <format dxfId="1733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29"/>
          </reference>
          <reference field="5" count="3">
            <x v="21"/>
            <x v="349"/>
            <x v="371"/>
          </reference>
        </references>
      </pivotArea>
    </format>
    <format dxfId="1733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37"/>
          </reference>
          <reference field="5" count="6">
            <x v="246"/>
            <x v="370"/>
            <x v="589"/>
            <x v="1025"/>
            <x v="1271"/>
            <x v="1430"/>
          </reference>
        </references>
      </pivotArea>
    </format>
    <format dxfId="1733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43"/>
          </reference>
          <reference field="5" count="1">
            <x v="299"/>
          </reference>
        </references>
      </pivotArea>
    </format>
    <format dxfId="1733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45"/>
          </reference>
          <reference field="5" count="2">
            <x v="303"/>
            <x v="756"/>
          </reference>
        </references>
      </pivotArea>
    </format>
    <format dxfId="1733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49"/>
          </reference>
          <reference field="5" count="2">
            <x v="254"/>
            <x v="954"/>
          </reference>
        </references>
      </pivotArea>
    </format>
    <format dxfId="1733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61"/>
          </reference>
          <reference field="5" count="5">
            <x v="63"/>
            <x v="330"/>
            <x v="936"/>
            <x v="1249"/>
            <x v="1396"/>
          </reference>
        </references>
      </pivotArea>
    </format>
    <format dxfId="1733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70"/>
          </reference>
          <reference field="5" count="3">
            <x v="359"/>
            <x v="913"/>
            <x v="1212"/>
          </reference>
        </references>
      </pivotArea>
    </format>
    <format dxfId="1733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74"/>
          </reference>
          <reference field="5" count="7">
            <x v="62"/>
            <x v="238"/>
            <x v="329"/>
            <x v="1121"/>
            <x v="1179"/>
            <x v="1244"/>
            <x v="1390"/>
          </reference>
        </references>
      </pivotArea>
    </format>
    <format dxfId="1732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75"/>
          </reference>
          <reference field="5" count="3">
            <x v="43"/>
            <x v="953"/>
            <x v="1429"/>
          </reference>
        </references>
      </pivotArea>
    </format>
    <format dxfId="17328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3"/>
          </reference>
          <reference field="3" count="1" selected="0">
            <x v="105"/>
          </reference>
          <reference field="5" count="3">
            <x v="307"/>
            <x v="932"/>
            <x v="1178"/>
          </reference>
        </references>
      </pivotArea>
    </format>
    <format dxfId="17327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3"/>
          </reference>
          <reference field="3" count="1" selected="0">
            <x v="242"/>
          </reference>
          <reference field="5" count="3">
            <x v="146"/>
            <x v="192"/>
            <x v="1351"/>
          </reference>
        </references>
      </pivotArea>
    </format>
    <format dxfId="17326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3"/>
          </reference>
          <reference field="3" count="1" selected="0">
            <x v="381"/>
          </reference>
          <reference field="5" count="4">
            <x v="535"/>
            <x v="720"/>
            <x v="1009"/>
            <x v="1330"/>
          </reference>
        </references>
      </pivotArea>
    </format>
    <format dxfId="17325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3"/>
          </reference>
          <reference field="3" count="1" selected="0">
            <x v="383"/>
          </reference>
          <reference field="5" count="3">
            <x v="309"/>
            <x v="717"/>
            <x v="1177"/>
          </reference>
        </references>
      </pivotArea>
    </format>
    <format dxfId="17324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3"/>
          </reference>
          <reference field="3" count="1" selected="0">
            <x v="384"/>
          </reference>
          <reference field="5" count="3">
            <x v="206"/>
            <x v="308"/>
            <x v="719"/>
          </reference>
        </references>
      </pivotArea>
    </format>
    <format dxfId="17323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3"/>
          </reference>
          <reference field="3" count="1" selected="0">
            <x v="423"/>
          </reference>
          <reference field="5" count="3">
            <x v="190"/>
            <x v="730"/>
            <x v="1011"/>
          </reference>
        </references>
      </pivotArea>
    </format>
    <format dxfId="17322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3"/>
          </reference>
          <reference field="3" count="1" selected="0">
            <x v="478"/>
          </reference>
          <reference field="5" count="2">
            <x v="306"/>
            <x v="1176"/>
          </reference>
        </references>
      </pivotArea>
    </format>
    <format dxfId="17321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2"/>
          </reference>
          <reference field="5" count="3">
            <x v="350"/>
            <x v="949"/>
            <x v="1425"/>
          </reference>
        </references>
      </pivotArea>
    </format>
    <format dxfId="17320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3"/>
          </reference>
          <reference field="5" count="3">
            <x v="574"/>
            <x v="831"/>
            <x v="1426"/>
          </reference>
        </references>
      </pivotArea>
    </format>
    <format dxfId="17319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4"/>
          </reference>
          <reference field="5" count="3">
            <x v="197"/>
            <x v="575"/>
            <x v="832"/>
          </reference>
        </references>
      </pivotArea>
    </format>
    <format dxfId="17318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6"/>
          </reference>
          <reference field="5" count="3">
            <x v="198"/>
            <x v="771"/>
            <x v="974"/>
          </reference>
        </references>
      </pivotArea>
    </format>
    <format dxfId="17317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8"/>
          </reference>
          <reference field="5" count="3">
            <x v="196"/>
            <x v="573"/>
            <x v="989"/>
          </reference>
        </references>
      </pivotArea>
    </format>
    <format dxfId="17316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63"/>
          </reference>
          <reference field="5" count="3">
            <x v="301"/>
            <x v="577"/>
            <x v="972"/>
          </reference>
        </references>
      </pivotArea>
    </format>
    <format dxfId="17315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66"/>
          </reference>
          <reference field="5" count="3">
            <x v="261"/>
            <x v="779"/>
            <x v="992"/>
          </reference>
        </references>
      </pivotArea>
    </format>
    <format dxfId="17314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70"/>
          </reference>
          <reference field="5" count="2">
            <x v="518"/>
            <x v="971"/>
          </reference>
        </references>
      </pivotArea>
    </format>
    <format dxfId="17313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74"/>
          </reference>
          <reference field="5" count="3">
            <x v="271"/>
            <x v="579"/>
            <x v="991"/>
          </reference>
        </references>
      </pivotArea>
    </format>
    <format dxfId="17312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78"/>
          </reference>
          <reference field="5" count="3">
            <x v="335"/>
            <x v="769"/>
            <x v="968"/>
          </reference>
        </references>
      </pivotArea>
    </format>
    <format dxfId="17311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84"/>
          </reference>
          <reference field="5" count="3">
            <x v="204"/>
            <x v="480"/>
            <x v="970"/>
          </reference>
        </references>
      </pivotArea>
    </format>
    <format dxfId="17310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01"/>
          </reference>
          <reference field="5" count="2">
            <x v="506"/>
            <x v="843"/>
          </reference>
        </references>
      </pivotArea>
    </format>
    <format dxfId="17309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25"/>
          </reference>
          <reference field="5" count="2">
            <x v="262"/>
            <x v="795"/>
          </reference>
        </references>
      </pivotArea>
    </format>
    <format dxfId="17308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70"/>
          </reference>
          <reference field="5" count="3">
            <x v="302"/>
            <x v="704"/>
            <x v="922"/>
          </reference>
        </references>
      </pivotArea>
    </format>
    <format dxfId="17307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73"/>
          </reference>
          <reference field="5" count="3">
            <x v="292"/>
            <x v="708"/>
            <x v="842"/>
          </reference>
        </references>
      </pivotArea>
    </format>
    <format dxfId="17306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74"/>
          </reference>
          <reference field="5" count="2">
            <x v="514"/>
            <x v="901"/>
          </reference>
        </references>
      </pivotArea>
    </format>
    <format dxfId="17305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78"/>
          </reference>
          <reference field="5" count="3">
            <x v="269"/>
            <x v="512"/>
            <x v="951"/>
          </reference>
        </references>
      </pivotArea>
    </format>
    <format dxfId="17304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79"/>
          </reference>
          <reference field="5" count="3">
            <x v="36"/>
            <x v="710"/>
            <x v="985"/>
          </reference>
        </references>
      </pivotArea>
    </format>
    <format dxfId="17303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0"/>
          </reference>
          <reference field="5" count="3">
            <x v="270"/>
            <x v="517"/>
            <x v="845"/>
          </reference>
        </references>
      </pivotArea>
    </format>
    <format dxfId="17302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1"/>
          </reference>
          <reference field="5" count="2">
            <x v="511"/>
            <x v="846"/>
          </reference>
        </references>
      </pivotArea>
    </format>
    <format dxfId="17301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2"/>
          </reference>
          <reference field="5" count="3">
            <x v="284"/>
            <x v="796"/>
            <x v="833"/>
          </reference>
        </references>
      </pivotArea>
    </format>
    <format dxfId="17300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3"/>
          </reference>
          <reference field="5" count="3">
            <x v="259"/>
            <x v="782"/>
            <x v="988"/>
          </reference>
        </references>
      </pivotArea>
    </format>
    <format dxfId="17299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4"/>
          </reference>
          <reference field="5" count="3">
            <x v="273"/>
            <x v="516"/>
            <x v="927"/>
          </reference>
        </references>
      </pivotArea>
    </format>
    <format dxfId="17298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5"/>
          </reference>
          <reference field="5" count="3">
            <x v="37"/>
            <x v="520"/>
            <x v="867"/>
          </reference>
        </references>
      </pivotArea>
    </format>
    <format dxfId="17297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6"/>
          </reference>
          <reference field="5" count="2">
            <x v="279"/>
            <x v="783"/>
          </reference>
        </references>
      </pivotArea>
    </format>
    <format dxfId="17296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7"/>
          </reference>
          <reference field="5" count="2">
            <x v="287"/>
            <x v="784"/>
          </reference>
        </references>
      </pivotArea>
    </format>
    <format dxfId="17295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8"/>
          </reference>
          <reference field="5" count="3">
            <x v="288"/>
            <x v="707"/>
            <x v="996"/>
          </reference>
        </references>
      </pivotArea>
    </format>
    <format dxfId="17294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9"/>
          </reference>
          <reference field="5" count="3">
            <x v="264"/>
            <x v="709"/>
            <x v="981"/>
          </reference>
        </references>
      </pivotArea>
    </format>
    <format dxfId="17293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0"/>
          </reference>
          <reference field="5" count="3">
            <x v="494"/>
            <x v="785"/>
            <x v="977"/>
          </reference>
        </references>
      </pivotArea>
    </format>
    <format dxfId="17292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1"/>
          </reference>
          <reference field="5" count="4">
            <x v="285"/>
            <x v="510"/>
            <x v="903"/>
            <x v="1412"/>
          </reference>
        </references>
      </pivotArea>
    </format>
    <format dxfId="17291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2"/>
          </reference>
          <reference field="5" count="3">
            <x v="263"/>
            <x v="786"/>
            <x v="965"/>
          </reference>
        </references>
      </pivotArea>
    </format>
    <format dxfId="17290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4"/>
          </reference>
          <reference field="5" count="4">
            <x v="277"/>
            <x v="793"/>
            <x v="984"/>
            <x v="1414"/>
          </reference>
        </references>
      </pivotArea>
    </format>
    <format dxfId="17289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5"/>
          </reference>
          <reference field="5" count="3">
            <x v="268"/>
            <x v="836"/>
            <x v="969"/>
          </reference>
        </references>
      </pivotArea>
    </format>
    <format dxfId="17288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6"/>
          </reference>
          <reference field="5" count="2">
            <x v="711"/>
            <x v="834"/>
          </reference>
        </references>
      </pivotArea>
    </format>
    <format dxfId="17287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7"/>
          </reference>
          <reference field="5" count="3">
            <x v="489"/>
            <x v="993"/>
            <x v="1411"/>
          </reference>
        </references>
      </pivotArea>
    </format>
    <format dxfId="17286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8"/>
          </reference>
          <reference field="5" count="3">
            <x v="258"/>
            <x v="792"/>
            <x v="925"/>
          </reference>
        </references>
      </pivotArea>
    </format>
    <format dxfId="17285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9"/>
          </reference>
          <reference field="5" count="3">
            <x v="295"/>
            <x v="712"/>
            <x v="869"/>
          </reference>
        </references>
      </pivotArea>
    </format>
    <format dxfId="17284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0"/>
          </reference>
          <reference field="5" count="3">
            <x v="265"/>
            <x v="794"/>
            <x v="983"/>
          </reference>
        </references>
      </pivotArea>
    </format>
    <format dxfId="17283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1"/>
          </reference>
          <reference field="5" count="3">
            <x v="260"/>
            <x v="713"/>
            <x v="906"/>
          </reference>
        </references>
      </pivotArea>
    </format>
    <format dxfId="17282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2"/>
          </reference>
          <reference field="5" count="3">
            <x v="300"/>
            <x v="797"/>
            <x v="957"/>
          </reference>
        </references>
      </pivotArea>
    </format>
    <format dxfId="17281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3"/>
          </reference>
          <reference field="5" count="3">
            <x v="282"/>
            <x v="799"/>
            <x v="978"/>
          </reference>
        </references>
      </pivotArea>
    </format>
    <format dxfId="17280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4"/>
          </reference>
          <reference field="5" count="3">
            <x v="289"/>
            <x v="580"/>
            <x v="952"/>
          </reference>
        </references>
      </pivotArea>
    </format>
    <format dxfId="17279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5"/>
          </reference>
          <reference field="5" count="3">
            <x v="305"/>
            <x v="798"/>
            <x v="976"/>
          </reference>
        </references>
      </pivotArea>
    </format>
    <format dxfId="17278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6"/>
          </reference>
          <reference field="5" count="3">
            <x v="274"/>
            <x v="490"/>
            <x v="963"/>
          </reference>
        </references>
      </pivotArea>
    </format>
    <format dxfId="17277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8"/>
          </reference>
          <reference field="5" count="3">
            <x v="38"/>
            <x v="714"/>
            <x v="995"/>
          </reference>
        </references>
      </pivotArea>
    </format>
    <format dxfId="17276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9"/>
          </reference>
          <reference field="5" count="2">
            <x v="509"/>
            <x v="1000"/>
          </reference>
        </references>
      </pivotArea>
    </format>
    <format dxfId="17275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10"/>
          </reference>
          <reference field="5" count="4">
            <x v="290"/>
            <x v="705"/>
            <x v="994"/>
            <x v="1418"/>
          </reference>
        </references>
      </pivotArea>
    </format>
    <format dxfId="17274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11"/>
          </reference>
          <reference field="5" count="2">
            <x v="581"/>
            <x v="999"/>
          </reference>
        </references>
      </pivotArea>
    </format>
    <format dxfId="17273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12"/>
          </reference>
          <reference field="5" count="3">
            <x v="266"/>
            <x v="716"/>
            <x v="979"/>
          </reference>
        </references>
      </pivotArea>
    </format>
    <format dxfId="17272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51"/>
          </reference>
          <reference field="5" count="3">
            <x v="77"/>
            <x v="800"/>
            <x v="973"/>
          </reference>
        </references>
      </pivotArea>
    </format>
    <format dxfId="17271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52"/>
          </reference>
          <reference field="5" count="3">
            <x v="76"/>
            <x v="841"/>
            <x v="975"/>
          </reference>
        </references>
      </pivotArea>
    </format>
    <format dxfId="17270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96"/>
          </reference>
          <reference field="5" count="3">
            <x v="78"/>
            <x v="801"/>
            <x v="986"/>
          </reference>
        </references>
      </pivotArea>
    </format>
    <format dxfId="17269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98"/>
          </reference>
          <reference field="5" count="3">
            <x v="276"/>
            <x v="802"/>
            <x v="964"/>
          </reference>
        </references>
      </pivotArea>
    </format>
    <format dxfId="17268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00"/>
          </reference>
          <reference field="5" count="3">
            <x v="44"/>
            <x v="424"/>
            <x v="847"/>
          </reference>
        </references>
      </pivotArea>
    </format>
    <format dxfId="17267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02"/>
          </reference>
          <reference field="5" count="3">
            <x v="280"/>
            <x v="507"/>
            <x v="987"/>
          </reference>
        </references>
      </pivotArea>
    </format>
    <format dxfId="17266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03"/>
          </reference>
          <reference field="5" count="3">
            <x v="297"/>
            <x v="519"/>
            <x v="958"/>
          </reference>
        </references>
      </pivotArea>
    </format>
    <format dxfId="17265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07"/>
          </reference>
          <reference field="5" count="3">
            <x v="296"/>
            <x v="423"/>
            <x v="902"/>
          </reference>
        </references>
      </pivotArea>
    </format>
    <format dxfId="17264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08"/>
          </reference>
          <reference field="5" count="3">
            <x v="291"/>
            <x v="803"/>
            <x v="962"/>
          </reference>
        </references>
      </pivotArea>
    </format>
    <format dxfId="17263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09"/>
          </reference>
          <reference field="5" count="4">
            <x v="45"/>
            <x v="368"/>
            <x v="854"/>
            <x v="1415"/>
          </reference>
        </references>
      </pivotArea>
    </format>
    <format dxfId="17262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14"/>
          </reference>
          <reference field="5" count="2">
            <x v="294"/>
            <x v="804"/>
          </reference>
        </references>
      </pivotArea>
    </format>
    <format dxfId="17261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26"/>
          </reference>
          <reference field="5" count="3">
            <x v="298"/>
            <x v="706"/>
            <x v="818"/>
          </reference>
        </references>
      </pivotArea>
    </format>
    <format dxfId="17260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31"/>
          </reference>
          <reference field="5" count="3">
            <x v="283"/>
            <x v="515"/>
            <x v="929"/>
          </reference>
        </references>
      </pivotArea>
    </format>
    <format dxfId="17259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33"/>
          </reference>
          <reference field="5" count="5">
            <x v="46"/>
            <x v="267"/>
            <x v="805"/>
            <x v="982"/>
            <x v="1416"/>
          </reference>
        </references>
      </pivotArea>
    </format>
    <format dxfId="17258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34"/>
          </reference>
          <reference field="5" count="3">
            <x v="41"/>
            <x v="422"/>
            <x v="966"/>
          </reference>
        </references>
      </pivotArea>
    </format>
    <format dxfId="17257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64"/>
          </reference>
          <reference field="5" count="3">
            <x v="293"/>
            <x v="808"/>
            <x v="853"/>
          </reference>
        </references>
      </pivotArea>
    </format>
    <format dxfId="17256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71"/>
          </reference>
          <reference field="5" count="3">
            <x v="275"/>
            <x v="513"/>
            <x v="830"/>
          </reference>
        </references>
      </pivotArea>
    </format>
    <format dxfId="17255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75"/>
          </reference>
          <reference field="5" count="3">
            <x v="47"/>
            <x v="829"/>
            <x v="980"/>
          </reference>
        </references>
      </pivotArea>
    </format>
    <format dxfId="17254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86"/>
          </reference>
          <reference field="5" count="3">
            <x v="48"/>
            <x v="816"/>
            <x v="930"/>
          </reference>
        </references>
      </pivotArea>
    </format>
    <format dxfId="17253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04"/>
          </reference>
          <reference field="5" count="3">
            <x v="278"/>
            <x v="420"/>
            <x v="998"/>
          </reference>
        </references>
      </pivotArea>
    </format>
    <format dxfId="17252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09"/>
          </reference>
          <reference field="5" count="3">
            <x v="49"/>
            <x v="356"/>
            <x v="997"/>
          </reference>
        </references>
      </pivotArea>
    </format>
    <format dxfId="17251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11"/>
          </reference>
          <reference field="5" count="2">
            <x v="417"/>
            <x v="905"/>
          </reference>
        </references>
      </pivotArea>
    </format>
    <format dxfId="17250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13"/>
          </reference>
          <reference field="5" count="2">
            <x v="281"/>
            <x v="822"/>
          </reference>
        </references>
      </pivotArea>
    </format>
    <format dxfId="17249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17"/>
          </reference>
          <reference field="5" count="4">
            <x v="50"/>
            <x v="362"/>
            <x v="852"/>
            <x v="1402"/>
          </reference>
        </references>
      </pivotArea>
    </format>
    <format dxfId="17248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19"/>
          </reference>
          <reference field="5" count="3">
            <x v="147"/>
            <x v="415"/>
            <x v="850"/>
          </reference>
        </references>
      </pivotArea>
    </format>
    <format dxfId="17247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22"/>
          </reference>
          <reference field="5" count="3">
            <x v="51"/>
            <x v="508"/>
            <x v="960"/>
          </reference>
        </references>
      </pivotArea>
    </format>
    <format dxfId="17246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28"/>
          </reference>
          <reference field="5" count="4">
            <x v="42"/>
            <x v="272"/>
            <x v="421"/>
            <x v="909"/>
          </reference>
        </references>
      </pivotArea>
    </format>
    <format dxfId="17245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30"/>
          </reference>
          <reference field="5" count="3">
            <x v="419"/>
            <x v="851"/>
            <x v="1404"/>
          </reference>
        </references>
      </pivotArea>
    </format>
    <format dxfId="17244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43"/>
          </reference>
          <reference field="5" count="4">
            <x v="299"/>
            <x v="495"/>
            <x v="825"/>
            <x v="1024"/>
          </reference>
        </references>
      </pivotArea>
    </format>
    <format dxfId="17243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45"/>
          </reference>
          <reference field="5" count="3">
            <x v="303"/>
            <x v="418"/>
            <x v="967"/>
          </reference>
        </references>
      </pivotArea>
    </format>
    <format dxfId="17242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70"/>
          </reference>
          <reference field="5" count="3">
            <x v="286"/>
            <x v="823"/>
            <x v="923"/>
          </reference>
        </references>
      </pivotArea>
    </format>
    <format dxfId="17241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75"/>
          </reference>
          <reference field="5" count="4">
            <x v="304"/>
            <x v="715"/>
            <x v="953"/>
            <x v="1429"/>
          </reference>
        </references>
      </pivotArea>
    </format>
    <format dxfId="17240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6"/>
          </reference>
          <reference field="5" count="5">
            <x v="72"/>
            <x v="724"/>
            <x v="1245"/>
            <x v="1325"/>
            <x v="1387"/>
          </reference>
        </references>
      </pivotArea>
    </format>
    <format dxfId="17239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2"/>
          </reference>
          <reference field="5" count="1">
            <x v="1352"/>
          </reference>
        </references>
      </pivotArea>
    </format>
    <format dxfId="17238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3"/>
          </reference>
          <reference field="5" count="7">
            <x v="19"/>
            <x v="376"/>
            <x v="560"/>
            <x v="817"/>
            <x v="961"/>
            <x v="1300"/>
            <x v="1442"/>
          </reference>
        </references>
      </pivotArea>
    </format>
    <format dxfId="17237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86"/>
          </reference>
          <reference field="5" count="6">
            <x v="226"/>
            <x v="379"/>
            <x v="592"/>
            <x v="646"/>
            <x v="934"/>
            <x v="1239"/>
          </reference>
        </references>
      </pivotArea>
    </format>
    <format dxfId="17236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87"/>
          </reference>
          <reference field="5" count="4">
            <x v="336"/>
            <x v="380"/>
            <x v="937"/>
            <x v="1384"/>
          </reference>
        </references>
      </pivotArea>
    </format>
    <format dxfId="17235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88"/>
          </reference>
          <reference field="5" count="7">
            <x v="60"/>
            <x v="381"/>
            <x v="583"/>
            <x v="596"/>
            <x v="871"/>
            <x v="1240"/>
            <x v="1320"/>
          </reference>
        </references>
      </pivotArea>
    </format>
    <format dxfId="17234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89"/>
          </reference>
          <reference field="5" count="7">
            <x v="58"/>
            <x v="224"/>
            <x v="321"/>
            <x v="872"/>
            <x v="881"/>
            <x v="1235"/>
            <x v="1317"/>
          </reference>
        </references>
      </pivotArea>
    </format>
    <format dxfId="17233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126"/>
          </reference>
          <reference field="5" count="4">
            <x v="227"/>
            <x v="759"/>
            <x v="884"/>
            <x v="1319"/>
          </reference>
        </references>
      </pivotArea>
    </format>
    <format dxfId="17232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127"/>
          </reference>
          <reference field="5" count="1">
            <x v="943"/>
          </reference>
        </references>
      </pivotArea>
    </format>
    <format dxfId="17231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131"/>
          </reference>
          <reference field="5" count="3">
            <x v="228"/>
            <x v="870"/>
            <x v="935"/>
          </reference>
        </references>
      </pivotArea>
    </format>
    <format dxfId="17230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132"/>
          </reference>
          <reference field="5" count="2">
            <x v="880"/>
            <x v="1323"/>
          </reference>
        </references>
      </pivotArea>
    </format>
    <format dxfId="17229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133"/>
          </reference>
          <reference field="5" count="3">
            <x v="326"/>
            <x v="590"/>
            <x v="1246"/>
          </reference>
        </references>
      </pivotArea>
    </format>
    <format dxfId="17228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134"/>
          </reference>
          <reference field="5" count="4">
            <x v="591"/>
            <x v="896"/>
            <x v="1242"/>
            <x v="1324"/>
          </reference>
        </references>
      </pivotArea>
    </format>
    <format dxfId="17227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135"/>
          </reference>
          <reference field="5" count="3">
            <x v="239"/>
            <x v="944"/>
            <x v="1248"/>
          </reference>
        </references>
      </pivotArea>
    </format>
    <format dxfId="17226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136"/>
          </reference>
          <reference field="5" count="4">
            <x v="223"/>
            <x v="325"/>
            <x v="945"/>
            <x v="1238"/>
          </reference>
        </references>
      </pivotArea>
    </format>
    <format dxfId="17225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137"/>
          </reference>
          <reference field="5" count="2">
            <x v="56"/>
            <x v="256"/>
          </reference>
        </references>
      </pivotArea>
    </format>
    <format dxfId="17224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241"/>
          </reference>
          <reference field="5" count="8">
            <x v="68"/>
            <x v="230"/>
            <x v="339"/>
            <x v="586"/>
            <x v="874"/>
            <x v="1231"/>
            <x v="1243"/>
            <x v="1316"/>
          </reference>
        </references>
      </pivotArea>
    </format>
    <format dxfId="17223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250"/>
          </reference>
          <reference field="5" count="3">
            <x v="67"/>
            <x v="593"/>
            <x v="946"/>
          </reference>
        </references>
      </pivotArea>
    </format>
    <format dxfId="17222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264"/>
          </reference>
          <reference field="5" count="2">
            <x v="879"/>
            <x v="1247"/>
          </reference>
        </references>
      </pivotArea>
    </format>
    <format dxfId="17221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271"/>
          </reference>
          <reference field="5" count="6">
            <x v="65"/>
            <x v="232"/>
            <x v="337"/>
            <x v="382"/>
            <x v="938"/>
            <x v="1234"/>
          </reference>
        </references>
      </pivotArea>
    </format>
    <format dxfId="17220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274"/>
          </reference>
          <reference field="5" count="6">
            <x v="69"/>
            <x v="387"/>
            <x v="584"/>
            <x v="721"/>
            <x v="1241"/>
            <x v="1386"/>
          </reference>
        </references>
      </pivotArea>
    </format>
    <format dxfId="17219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279"/>
          </reference>
          <reference field="5" count="1">
            <x v="233"/>
          </reference>
        </references>
      </pivotArea>
    </format>
    <format dxfId="17218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286"/>
          </reference>
          <reference field="5" count="9">
            <x v="59"/>
            <x v="225"/>
            <x v="320"/>
            <x v="587"/>
            <x v="722"/>
            <x v="878"/>
            <x v="1232"/>
            <x v="1318"/>
            <x v="1388"/>
          </reference>
        </references>
      </pivotArea>
    </format>
    <format dxfId="17217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30"/>
          </reference>
          <reference field="5" count="3">
            <x v="257"/>
            <x v="536"/>
            <x v="1345"/>
          </reference>
        </references>
      </pivotArea>
    </format>
    <format dxfId="17216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43"/>
          </reference>
          <reference field="5" count="2">
            <x v="18"/>
            <x v="883"/>
          </reference>
        </references>
      </pivotArea>
    </format>
    <format dxfId="17215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46"/>
          </reference>
          <reference field="5" count="4">
            <x v="66"/>
            <x v="338"/>
            <x v="1230"/>
            <x v="1389"/>
          </reference>
        </references>
      </pivotArea>
    </format>
    <format dxfId="17214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50"/>
          </reference>
          <reference field="5" count="3">
            <x v="383"/>
            <x v="939"/>
            <x v="1342"/>
          </reference>
        </references>
      </pivotArea>
    </format>
    <format dxfId="17213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69"/>
          </reference>
          <reference field="5" count="3">
            <x v="241"/>
            <x v="895"/>
            <x v="1326"/>
          </reference>
        </references>
      </pivotArea>
    </format>
    <format dxfId="17212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82"/>
          </reference>
          <reference field="5" count="3">
            <x v="236"/>
            <x v="942"/>
            <x v="1133"/>
          </reference>
        </references>
      </pivotArea>
    </format>
    <format dxfId="17211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85"/>
          </reference>
          <reference field="5" count="4">
            <x v="237"/>
            <x v="378"/>
            <x v="1312"/>
            <x v="1321"/>
          </reference>
        </references>
      </pivotArea>
    </format>
    <format dxfId="17210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89"/>
          </reference>
          <reference field="5" count="2">
            <x v="57"/>
            <x v="585"/>
          </reference>
        </references>
      </pivotArea>
    </format>
    <format dxfId="17209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98"/>
          </reference>
          <reference field="5" count="2">
            <x v="323"/>
            <x v="1295"/>
          </reference>
        </references>
      </pivotArea>
    </format>
    <format dxfId="17208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421"/>
          </reference>
          <reference field="5" count="3">
            <x v="723"/>
            <x v="882"/>
            <x v="1322"/>
          </reference>
        </references>
      </pivotArea>
    </format>
    <format dxfId="17207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441"/>
          </reference>
          <reference field="5" count="2">
            <x v="392"/>
            <x v="597"/>
          </reference>
        </references>
      </pivotArea>
    </format>
    <format dxfId="17206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476"/>
          </reference>
          <reference field="5" count="2">
            <x v="64"/>
            <x v="322"/>
          </reference>
        </references>
      </pivotArea>
    </format>
    <format dxfId="17205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27"/>
          </reference>
          <reference field="5" count="2">
            <x v="691"/>
            <x v="1149"/>
          </reference>
        </references>
      </pivotArea>
    </format>
    <format dxfId="17204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7"/>
          </reference>
          <reference field="5" count="1">
            <x v="931"/>
          </reference>
        </references>
      </pivotArea>
    </format>
    <format dxfId="17203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8"/>
          </reference>
          <reference field="5" count="2">
            <x v="97"/>
            <x v="1147"/>
          </reference>
        </references>
      </pivotArea>
    </format>
    <format dxfId="17202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9"/>
          </reference>
          <reference field="5" count="4">
            <x v="95"/>
            <x v="693"/>
            <x v="1150"/>
            <x v="1344"/>
          </reference>
        </references>
      </pivotArea>
    </format>
    <format dxfId="17201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51"/>
          </reference>
          <reference field="5" count="2">
            <x v="692"/>
            <x v="877"/>
          </reference>
        </references>
      </pivotArea>
    </format>
    <format dxfId="17200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52"/>
          </reference>
          <reference field="5" count="1">
            <x v="694"/>
          </reference>
        </references>
      </pivotArea>
    </format>
    <format dxfId="17199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53"/>
          </reference>
          <reference field="5" count="1">
            <x v="1151"/>
          </reference>
        </references>
      </pivotArea>
    </format>
    <format dxfId="17198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73"/>
          </reference>
          <reference field="5" count="2">
            <x v="540"/>
            <x v="1156"/>
          </reference>
        </references>
      </pivotArea>
    </format>
    <format dxfId="17197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79"/>
          </reference>
          <reference field="5" count="3">
            <x v="439"/>
            <x v="1158"/>
            <x v="1427"/>
          </reference>
        </references>
      </pivotArea>
    </format>
    <format dxfId="17196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147"/>
          </reference>
          <reference field="5" count="2">
            <x v="541"/>
            <x v="956"/>
          </reference>
        </references>
      </pivotArea>
    </format>
    <format dxfId="17195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148"/>
          </reference>
          <reference field="5" count="3">
            <x v="372"/>
            <x v="546"/>
            <x v="926"/>
          </reference>
        </references>
      </pivotArea>
    </format>
    <format dxfId="17194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183"/>
          </reference>
          <reference field="5" count="1">
            <x v="1197"/>
          </reference>
        </references>
      </pivotArea>
    </format>
    <format dxfId="17193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254"/>
          </reference>
          <reference field="5" count="1">
            <x v="441"/>
          </reference>
        </references>
      </pivotArea>
    </format>
    <format dxfId="17192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275"/>
          </reference>
          <reference field="5" count="3">
            <x v="244"/>
            <x v="813"/>
            <x v="1017"/>
          </reference>
        </references>
      </pivotArea>
    </format>
    <format dxfId="17191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295"/>
          </reference>
          <reference field="5" count="1">
            <x v="897"/>
          </reference>
        </references>
      </pivotArea>
    </format>
    <format dxfId="17190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296"/>
          </reference>
          <reference field="5" count="1">
            <x v="801"/>
          </reference>
        </references>
      </pivotArea>
    </format>
    <format dxfId="17189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10"/>
          </reference>
          <reference field="5" count="2">
            <x v="860"/>
            <x v="1159"/>
          </reference>
        </references>
      </pivotArea>
    </format>
    <format dxfId="17188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13"/>
          </reference>
          <reference field="5" count="2">
            <x v="542"/>
            <x v="1160"/>
          </reference>
        </references>
      </pivotArea>
    </format>
    <format dxfId="17187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33"/>
          </reference>
          <reference field="5" count="1">
            <x v="805"/>
          </reference>
        </references>
      </pivotArea>
    </format>
    <format dxfId="17186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35"/>
          </reference>
          <reference field="5" count="2">
            <x v="547"/>
            <x v="1161"/>
          </reference>
        </references>
      </pivotArea>
    </format>
    <format dxfId="17185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49"/>
          </reference>
          <reference field="5" count="1">
            <x v="955"/>
          </reference>
        </references>
      </pivotArea>
    </format>
    <format dxfId="17184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65"/>
          </reference>
          <reference field="5" count="2">
            <x v="543"/>
            <x v="1165"/>
          </reference>
        </references>
      </pivotArea>
    </format>
    <format dxfId="17183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72"/>
          </reference>
          <reference field="5" count="2">
            <x v="443"/>
            <x v="1163"/>
          </reference>
        </references>
      </pivotArea>
    </format>
    <format dxfId="17182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77"/>
          </reference>
          <reference field="5" count="3">
            <x v="440"/>
            <x v="908"/>
            <x v="1428"/>
          </reference>
        </references>
      </pivotArea>
    </format>
    <format dxfId="17181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25"/>
          </reference>
          <reference field="5" count="2">
            <x v="545"/>
            <x v="1164"/>
          </reference>
        </references>
      </pivotArea>
    </format>
    <format dxfId="17180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30"/>
          </reference>
          <reference field="5" count="1">
            <x v="539"/>
          </reference>
        </references>
      </pivotArea>
    </format>
    <format dxfId="17179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53"/>
          </reference>
          <reference field="5" count="4">
            <x v="71"/>
            <x v="94"/>
            <x v="391"/>
            <x v="537"/>
          </reference>
        </references>
      </pivotArea>
    </format>
    <format dxfId="17178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62"/>
          </reference>
          <reference field="5" count="1">
            <x v="824"/>
          </reference>
        </references>
      </pivotArea>
    </format>
    <format dxfId="17177">
      <pivotArea dataOnly="0" labelOnly="1" outline="0" fieldPosition="0">
        <references count="4">
          <reference field="1" count="1" selected="0">
            <x v="23"/>
          </reference>
          <reference field="2" count="1" selected="0">
            <x v="13"/>
          </reference>
          <reference field="3" count="1" selected="0">
            <x v="97"/>
          </reference>
          <reference field="5" count="3">
            <x v="318"/>
            <x v="718"/>
            <x v="1010"/>
          </reference>
        </references>
      </pivotArea>
    </format>
    <format dxfId="17176">
      <pivotArea dataOnly="0" labelOnly="1" outline="0" fieldPosition="0">
        <references count="4">
          <reference field="1" count="1" selected="0">
            <x v="24"/>
          </reference>
          <reference field="2" count="1" selected="0">
            <x v="51"/>
          </reference>
          <reference field="3" count="1" selected="0">
            <x v="168"/>
          </reference>
          <reference field="5" count="3">
            <x v="248"/>
            <x v="857"/>
            <x v="1131"/>
          </reference>
        </references>
      </pivotArea>
    </format>
    <format dxfId="17175">
      <pivotArea dataOnly="0" labelOnly="1" outline="0" fieldPosition="0">
        <references count="4">
          <reference field="1" count="1" selected="0">
            <x v="24"/>
          </reference>
          <reference field="2" count="1" selected="0">
            <x v="51"/>
          </reference>
          <reference field="3" count="1" selected="0">
            <x v="169"/>
          </reference>
          <reference field="5" count="3">
            <x v="248"/>
            <x v="857"/>
            <x v="1131"/>
          </reference>
        </references>
      </pivotArea>
    </format>
    <format dxfId="17174">
      <pivotArea dataOnly="0" labelOnly="1" outline="0" fieldPosition="0">
        <references count="4">
          <reference field="1" count="1" selected="0">
            <x v="25"/>
          </reference>
          <reference field="2" count="1" selected="0">
            <x v="29"/>
          </reference>
          <reference field="3" count="1" selected="0">
            <x v="162"/>
          </reference>
          <reference field="5" count="25">
            <x v="10"/>
            <x v="11"/>
            <x v="12"/>
            <x v="212"/>
            <x v="394"/>
            <x v="395"/>
            <x v="396"/>
            <x v="397"/>
            <x v="398"/>
            <x v="409"/>
            <x v="410"/>
            <x v="411"/>
            <x v="425"/>
            <x v="442"/>
            <x v="446"/>
            <x v="447"/>
            <x v="743"/>
            <x v="761"/>
            <x v="762"/>
            <x v="763"/>
            <x v="764"/>
            <x v="767"/>
            <x v="787"/>
            <x v="788"/>
            <x v="789"/>
          </reference>
        </references>
      </pivotArea>
    </format>
    <format dxfId="17173">
      <pivotArea dataOnly="0" labelOnly="1" outline="0" fieldPosition="0">
        <references count="4">
          <reference field="1" count="1" selected="0">
            <x v="25"/>
          </reference>
          <reference field="2" count="1" selected="0">
            <x v="29"/>
          </reference>
          <reference field="3" count="1" selected="0">
            <x v="162"/>
          </reference>
          <reference field="5" count="16">
            <x v="848"/>
            <x v="910"/>
            <x v="911"/>
            <x v="912"/>
            <x v="1183"/>
            <x v="1357"/>
            <x v="1359"/>
            <x v="1360"/>
            <x v="1361"/>
            <x v="1362"/>
            <x v="1373"/>
            <x v="1374"/>
            <x v="1375"/>
            <x v="1433"/>
            <x v="1434"/>
            <x v="1435"/>
          </reference>
        </references>
      </pivotArea>
    </format>
    <format dxfId="17172">
      <pivotArea dataOnly="0" labelOnly="1" outline="0" fieldPosition="0">
        <references count="4">
          <reference field="1" count="1" selected="0">
            <x v="25"/>
          </reference>
          <reference field="2" count="1" selected="0">
            <x v="29"/>
          </reference>
          <reference field="3" count="1" selected="0">
            <x v="163"/>
          </reference>
          <reference field="5" count="3">
            <x v="219"/>
            <x v="750"/>
            <x v="1190"/>
          </reference>
        </references>
      </pivotArea>
    </format>
    <format dxfId="17171">
      <pivotArea dataOnly="0" labelOnly="1" outline="0" fieldPosition="0">
        <references count="4">
          <reference field="1" count="1" selected="0">
            <x v="25"/>
          </reference>
          <reference field="2" count="1" selected="0">
            <x v="29"/>
          </reference>
          <reference field="3" count="1" selected="0">
            <x v="164"/>
          </reference>
          <reference field="5" count="3">
            <x v="221"/>
            <x v="752"/>
            <x v="1192"/>
          </reference>
        </references>
      </pivotArea>
    </format>
    <format dxfId="17170">
      <pivotArea dataOnly="0" labelOnly="1" outline="0" fieldPosition="0">
        <references count="4">
          <reference field="1" count="1" selected="0">
            <x v="26"/>
          </reference>
          <reference field="2" count="1" selected="0">
            <x v="14"/>
          </reference>
          <reference field="3" count="1" selected="0">
            <x v="65"/>
          </reference>
          <reference field="5" count="2">
            <x v="203"/>
            <x v="454"/>
          </reference>
        </references>
      </pivotArea>
    </format>
    <format dxfId="17169">
      <pivotArea dataOnly="0" labelOnly="1" outline="0" fieldPosition="0">
        <references count="4">
          <reference field="1" count="1" selected="0">
            <x v="26"/>
          </reference>
          <reference field="2" count="1" selected="0">
            <x v="14"/>
          </reference>
          <reference field="3" count="1" selected="0">
            <x v="98"/>
          </reference>
          <reference field="5" count="2">
            <x v="562"/>
            <x v="1153"/>
          </reference>
        </references>
      </pivotArea>
    </format>
    <format dxfId="17168">
      <pivotArea dataOnly="0" labelOnly="1" outline="0" fieldPosition="0">
        <references count="4">
          <reference field="1" count="1" selected="0">
            <x v="27"/>
          </reference>
          <reference field="2" count="1" selected="0">
            <x v="23"/>
          </reference>
          <reference field="3" count="1" selected="0">
            <x v="311"/>
          </reference>
          <reference field="5" count="2">
            <x v="827"/>
            <x v="1162"/>
          </reference>
        </references>
      </pivotArea>
    </format>
    <format dxfId="17167">
      <pivotArea dataOnly="0" labelOnly="1" outline="0" fieldPosition="0">
        <references count="4">
          <reference field="1" count="1" selected="0">
            <x v="27"/>
          </reference>
          <reference field="2" count="1" selected="0">
            <x v="23"/>
          </reference>
          <reference field="3" count="1" selected="0">
            <x v="453"/>
          </reference>
          <reference field="5" count="8">
            <x v="71"/>
            <x v="94"/>
            <x v="388"/>
            <x v="391"/>
            <x v="537"/>
            <x v="594"/>
            <x v="873"/>
            <x v="1148"/>
          </reference>
        </references>
      </pivotArea>
    </format>
    <format dxfId="17166">
      <pivotArea dataOnly="0" labelOnly="1" outline="0" fieldPosition="0">
        <references count="4">
          <reference field="1" count="1" selected="0">
            <x v="28"/>
          </reference>
          <reference field="2" count="1" selected="0">
            <x v="53"/>
          </reference>
          <reference field="3" count="1" selected="0">
            <x v="138"/>
          </reference>
          <reference field="5" count="3">
            <x v="393"/>
            <x v="488"/>
            <x v="648"/>
          </reference>
        </references>
      </pivotArea>
    </format>
    <format dxfId="17165">
      <pivotArea dataOnly="0" labelOnly="1" outline="0" fieldPosition="0">
        <references count="4">
          <reference field="1" count="1" selected="0">
            <x v="28"/>
          </reference>
          <reference field="2" count="1" selected="0">
            <x v="53"/>
          </reference>
          <reference field="3" count="1" selected="0">
            <x v="258"/>
          </reference>
          <reference field="5" count="5">
            <x v="24"/>
            <x v="340"/>
            <x v="486"/>
            <x v="1298"/>
            <x v="1431"/>
          </reference>
        </references>
      </pivotArea>
    </format>
    <format dxfId="17164">
      <pivotArea dataOnly="0" labelOnly="1" outline="0" fieldPosition="0">
        <references count="4">
          <reference field="1" count="1" selected="0">
            <x v="29"/>
          </reference>
          <reference field="2" count="1" selected="0">
            <x v="47"/>
          </reference>
          <reference field="3" count="1" selected="0">
            <x v="82"/>
          </reference>
          <reference field="5" count="1">
            <x v="1406"/>
          </reference>
        </references>
      </pivotArea>
    </format>
    <format dxfId="17163">
      <pivotArea dataOnly="0" labelOnly="1" outline="0" fieldPosition="0">
        <references count="4">
          <reference field="1" count="1" selected="0">
            <x v="30"/>
          </reference>
          <reference field="2" count="1" selected="0">
            <x v="20"/>
          </reference>
          <reference field="3" count="1" selected="0">
            <x v="253"/>
          </reference>
          <reference field="5" count="1">
            <x v="193"/>
          </reference>
        </references>
      </pivotArea>
    </format>
    <format dxfId="17162">
      <pivotArea dataOnly="0" labelOnly="1" outline="0" fieldPosition="0">
        <references count="4">
          <reference field="1" count="1" selected="0">
            <x v="31"/>
          </reference>
          <reference field="2" count="1" selected="0">
            <x v="37"/>
          </reference>
          <reference field="3" count="1" selected="0">
            <x v="403"/>
          </reference>
          <reference field="5" count="1">
            <x v="1171"/>
          </reference>
        </references>
      </pivotArea>
    </format>
    <format dxfId="17161">
      <pivotArea dataOnly="0" labelOnly="1" outline="0" fieldPosition="0">
        <references count="4">
          <reference field="1" count="1" selected="0">
            <x v="32"/>
          </reference>
          <reference field="2" count="1" selected="0">
            <x v="10"/>
          </reference>
          <reference field="3" count="1" selected="0">
            <x v="82"/>
          </reference>
          <reference field="5" count="1">
            <x v="1406"/>
          </reference>
        </references>
      </pivotArea>
    </format>
    <format dxfId="17160">
      <pivotArea dataOnly="0" labelOnly="1" outline="0" fieldPosition="0">
        <references count="4">
          <reference field="1" count="1" selected="0">
            <x v="32"/>
          </reference>
          <reference field="2" count="1" selected="0">
            <x v="10"/>
          </reference>
          <reference field="3" count="1" selected="0">
            <x v="266"/>
          </reference>
          <reference field="5" count="1">
            <x v="1143"/>
          </reference>
        </references>
      </pivotArea>
    </format>
    <format dxfId="17159">
      <pivotArea dataOnly="0" labelOnly="1" outline="0" fieldPosition="0">
        <references count="4">
          <reference field="1" count="1" selected="0">
            <x v="32"/>
          </reference>
          <reference field="2" count="1" selected="0">
            <x v="10"/>
          </reference>
          <reference field="3" count="1" selected="0">
            <x v="450"/>
          </reference>
          <reference field="5" count="1">
            <x v="703"/>
          </reference>
        </references>
      </pivotArea>
    </format>
    <format dxfId="17158">
      <pivotArea dataOnly="0" labelOnly="1" outline="0" fieldPosition="0">
        <references count="4">
          <reference field="1" count="1" selected="0">
            <x v="33"/>
          </reference>
          <reference field="2" count="1" selected="0">
            <x v="54"/>
          </reference>
          <reference field="3" count="1" selected="0">
            <x v="16"/>
          </reference>
          <reference field="5" count="1">
            <x v="1155"/>
          </reference>
        </references>
      </pivotArea>
    </format>
    <format dxfId="17157">
      <pivotArea dataOnly="0" labelOnly="1" outline="0" fieldPosition="0">
        <references count="4">
          <reference field="1" count="1" selected="0">
            <x v="33"/>
          </reference>
          <reference field="2" count="1" selected="0">
            <x v="54"/>
          </reference>
          <reference field="3" count="1" selected="0">
            <x v="45"/>
          </reference>
          <reference field="5" count="1">
            <x v="781"/>
          </reference>
        </references>
      </pivotArea>
    </format>
    <format dxfId="17156">
      <pivotArea dataOnly="0" labelOnly="1" outline="0" fieldPosition="0">
        <references count="4">
          <reference field="1" count="1" selected="0">
            <x v="33"/>
          </reference>
          <reference field="2" count="1" selected="0">
            <x v="54"/>
          </reference>
          <reference field="3" count="1" selected="0">
            <x v="436"/>
          </reference>
          <reference field="5" count="1">
            <x v="1157"/>
          </reference>
        </references>
      </pivotArea>
    </format>
    <format dxfId="17155">
      <pivotArea dataOnly="0" labelOnly="1" outline="0" fieldPosition="0">
        <references count="4">
          <reference field="1" count="1" selected="0">
            <x v="34"/>
          </reference>
          <reference field="2" count="1" selected="0">
            <x v="36"/>
          </reference>
          <reference field="3" count="1" selected="0">
            <x v="82"/>
          </reference>
          <reference field="5" count="1">
            <x v="1406"/>
          </reference>
        </references>
      </pivotArea>
    </format>
    <format dxfId="17154">
      <pivotArea dataOnly="0" labelOnly="1" outline="0" fieldPosition="0">
        <references count="4">
          <reference field="1" count="1" selected="0">
            <x v="34"/>
          </reference>
          <reference field="2" count="1" selected="0">
            <x v="36"/>
          </reference>
          <reference field="3" count="1" selected="0">
            <x v="246"/>
          </reference>
          <reference field="5" count="1">
            <x v="821"/>
          </reference>
        </references>
      </pivotArea>
    </format>
    <format dxfId="17153">
      <pivotArea dataOnly="0" labelOnly="1" outline="0" fieldPosition="0">
        <references count="4">
          <reference field="1" count="1" selected="0">
            <x v="34"/>
          </reference>
          <reference field="2" count="1" selected="0">
            <x v="36"/>
          </reference>
          <reference field="3" count="1" selected="0">
            <x v="399"/>
          </reference>
          <reference field="5" count="1">
            <x v="1353"/>
          </reference>
        </references>
      </pivotArea>
    </format>
    <format dxfId="17152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11"/>
          </reference>
          <reference field="3" count="1" selected="0">
            <x v="11"/>
          </reference>
          <reference field="5" count="1">
            <x v="1145"/>
          </reference>
        </references>
      </pivotArea>
    </format>
    <format dxfId="17151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11"/>
          </reference>
          <reference field="3" count="1" selected="0">
            <x v="146"/>
          </reference>
          <reference field="5" count="1">
            <x v="696"/>
          </reference>
        </references>
      </pivotArea>
    </format>
    <format dxfId="17150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11"/>
          </reference>
          <reference field="3" count="1" selected="0">
            <x v="260"/>
          </reference>
          <reference field="5" count="2">
            <x v="472"/>
            <x v="1130"/>
          </reference>
        </references>
      </pivotArea>
    </format>
    <format dxfId="17149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11"/>
          </reference>
          <reference field="3" count="1" selected="0">
            <x v="285"/>
          </reference>
          <reference field="5" count="1">
            <x v="838"/>
          </reference>
        </references>
      </pivotArea>
    </format>
    <format dxfId="17148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11"/>
          </reference>
          <reference field="3" count="1" selected="0">
            <x v="368"/>
          </reference>
          <reference field="5" count="1">
            <x v="858"/>
          </reference>
        </references>
      </pivotArea>
    </format>
    <format dxfId="17147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11"/>
          </reference>
          <reference field="3" count="1" selected="0">
            <x v="378"/>
          </reference>
          <reference field="5" count="1">
            <x v="765"/>
          </reference>
        </references>
      </pivotArea>
    </format>
    <format dxfId="17146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11"/>
          </reference>
          <reference field="3" count="1" selected="0">
            <x v="412"/>
          </reference>
          <reference field="5" count="1">
            <x v="690"/>
          </reference>
        </references>
      </pivotArea>
    </format>
    <format dxfId="17145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11"/>
          </reference>
          <reference field="3" count="1" selected="0">
            <x v="451"/>
          </reference>
          <reference field="5" count="3">
            <x v="0"/>
            <x v="74"/>
            <x v="807"/>
          </reference>
        </references>
      </pivotArea>
    </format>
    <format dxfId="17144">
      <pivotArea dataOnly="0" labelOnly="1" outline="0" fieldPosition="0">
        <references count="4">
          <reference field="1" count="1" selected="0">
            <x v="36"/>
          </reference>
          <reference field="2" count="1" selected="0">
            <x v="25"/>
          </reference>
          <reference field="3" count="1" selected="0">
            <x v="58"/>
          </reference>
          <reference field="5" count="4">
            <x v="313"/>
            <x v="316"/>
            <x v="504"/>
            <x v="523"/>
          </reference>
        </references>
      </pivotArea>
    </format>
    <format dxfId="17143">
      <pivotArea dataOnly="0" labelOnly="1" outline="0" fieldPosition="0">
        <references count="4">
          <reference field="1" count="1" selected="0">
            <x v="36"/>
          </reference>
          <reference field="2" count="1" selected="0">
            <x v="25"/>
          </reference>
          <reference field="3" count="1" selected="0">
            <x v="280"/>
          </reference>
          <reference field="5" count="4">
            <x v="311"/>
            <x v="314"/>
            <x v="502"/>
            <x v="521"/>
          </reference>
        </references>
      </pivotArea>
    </format>
    <format dxfId="17142">
      <pivotArea dataOnly="0" labelOnly="1" outline="0" fieldPosition="0">
        <references count="4">
          <reference field="1" count="1" selected="0">
            <x v="36"/>
          </reference>
          <reference field="2" count="1" selected="0">
            <x v="25"/>
          </reference>
          <reference field="3" count="1" selected="0">
            <x v="388"/>
          </reference>
          <reference field="5" count="4">
            <x v="310"/>
            <x v="317"/>
            <x v="505"/>
            <x v="524"/>
          </reference>
        </references>
      </pivotArea>
    </format>
    <format dxfId="17141">
      <pivotArea dataOnly="0" labelOnly="1" outline="0" fieldPosition="0">
        <references count="4">
          <reference field="1" count="1" selected="0">
            <x v="36"/>
          </reference>
          <reference field="2" count="1" selected="0">
            <x v="25"/>
          </reference>
          <reference field="3" count="1" selected="0">
            <x v="456"/>
          </reference>
          <reference field="5" count="4">
            <x v="312"/>
            <x v="315"/>
            <x v="503"/>
            <x v="522"/>
          </reference>
        </references>
      </pivotArea>
    </format>
    <format dxfId="17140">
      <pivotArea dataOnly="0" labelOnly="1" outline="0" fieldPosition="0">
        <references count="4">
          <reference field="1" count="1" selected="0">
            <x v="37"/>
          </reference>
          <reference field="2" count="1" selected="0">
            <x v="26"/>
          </reference>
          <reference field="3" count="1" selected="0">
            <x v="287"/>
          </reference>
          <reference field="5" count="11">
            <x v="157"/>
            <x v="158"/>
            <x v="159"/>
            <x v="160"/>
            <x v="163"/>
            <x v="1134"/>
            <x v="1137"/>
            <x v="1138"/>
            <x v="1140"/>
            <x v="1141"/>
            <x v="1142"/>
          </reference>
        </references>
      </pivotArea>
    </format>
    <format dxfId="17139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7"/>
          </reference>
          <reference field="3" count="1" selected="0">
            <x v="129"/>
          </reference>
          <reference field="5" count="2">
            <x v="1340"/>
            <x v="1341"/>
          </reference>
        </references>
      </pivotArea>
    </format>
    <format dxfId="17138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7"/>
          </reference>
          <reference field="3" count="1" selected="0">
            <x v="288"/>
          </reference>
          <reference field="5" count="3">
            <x v="96"/>
            <x v="249"/>
            <x v="250"/>
          </reference>
        </references>
      </pivotArea>
    </format>
    <format dxfId="17137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7"/>
          </reference>
          <reference field="3" count="1" selected="0">
            <x v="289"/>
          </reference>
          <reference field="5" count="25">
            <x v="26"/>
            <x v="27"/>
            <x v="28"/>
            <x v="29"/>
            <x v="30"/>
            <x v="31"/>
            <x v="32"/>
            <x v="33"/>
            <x v="34"/>
            <x v="35"/>
            <x v="84"/>
            <x v="85"/>
            <x v="86"/>
            <x v="87"/>
            <x v="88"/>
            <x v="89"/>
            <x v="90"/>
            <x v="473"/>
            <x v="474"/>
            <x v="475"/>
            <x v="476"/>
            <x v="477"/>
            <x v="478"/>
            <x v="491"/>
            <x v="492"/>
          </reference>
        </references>
      </pivotArea>
    </format>
    <format dxfId="17136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7"/>
          </reference>
          <reference field="3" count="1" selected="0">
            <x v="289"/>
          </reference>
          <reference field="5" count="25">
            <x v="493"/>
            <x v="525"/>
            <x v="526"/>
            <x v="527"/>
            <x v="528"/>
            <x v="529"/>
            <x v="530"/>
            <x v="531"/>
            <x v="532"/>
            <x v="533"/>
            <x v="534"/>
            <x v="548"/>
            <x v="549"/>
            <x v="550"/>
            <x v="551"/>
            <x v="552"/>
            <x v="553"/>
            <x v="554"/>
            <x v="555"/>
            <x v="556"/>
            <x v="557"/>
            <x v="559"/>
            <x v="725"/>
            <x v="726"/>
            <x v="727"/>
          </reference>
        </references>
      </pivotArea>
    </format>
    <format dxfId="17135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7"/>
          </reference>
          <reference field="3" count="1" selected="0">
            <x v="289"/>
          </reference>
          <reference field="5" count="15">
            <x v="733"/>
            <x v="734"/>
            <x v="735"/>
            <x v="736"/>
            <x v="737"/>
            <x v="738"/>
            <x v="739"/>
            <x v="740"/>
            <x v="919"/>
            <x v="1132"/>
            <x v="1299"/>
            <x v="1301"/>
            <x v="1302"/>
            <x v="1303"/>
            <x v="1304"/>
          </reference>
        </references>
      </pivotArea>
    </format>
    <format dxfId="17134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7"/>
          </reference>
          <reference field="3" count="1" selected="0">
            <x v="360"/>
          </reference>
          <reference field="5" count="1">
            <x v="1424"/>
          </reference>
        </references>
      </pivotArea>
    </format>
    <format dxfId="17133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7"/>
          </reference>
          <reference field="3" count="1" selected="0">
            <x v="391"/>
          </reference>
          <reference field="5" count="2">
            <x v="875"/>
            <x v="876"/>
          </reference>
        </references>
      </pivotArea>
    </format>
    <format dxfId="17132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7"/>
          </reference>
          <reference field="3" count="1" selected="0">
            <x v="392"/>
          </reference>
          <reference field="5" count="1">
            <x v="1339"/>
          </reference>
        </references>
      </pivotArea>
    </format>
    <format dxfId="17131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7"/>
          </reference>
          <reference field="3" count="1" selected="0">
            <x v="448"/>
          </reference>
          <reference field="5" count="2">
            <x v="207"/>
            <x v="1195"/>
          </reference>
        </references>
      </pivotArea>
    </format>
    <format dxfId="17130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41"/>
          </reference>
          <reference field="3" count="1" selected="0">
            <x v="25"/>
          </reference>
          <reference field="5" count="1">
            <x v="1297"/>
          </reference>
        </references>
      </pivotArea>
    </format>
    <format dxfId="17129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41"/>
          </reference>
          <reference field="3" count="1" selected="0">
            <x v="259"/>
          </reference>
          <reference field="5" count="1">
            <x v="1397"/>
          </reference>
        </references>
      </pivotArea>
    </format>
    <format dxfId="17128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41"/>
          </reference>
          <reference field="3" count="1" selected="0">
            <x v="272"/>
          </reference>
          <reference field="5" count="1">
            <x v="1329"/>
          </reference>
        </references>
      </pivotArea>
    </format>
    <format dxfId="17127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41"/>
          </reference>
          <reference field="3" count="1" selected="0">
            <x v="299"/>
          </reference>
          <reference field="5" count="2">
            <x v="941"/>
            <x v="1307"/>
          </reference>
        </references>
      </pivotArea>
    </format>
    <format dxfId="17126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41"/>
          </reference>
          <reference field="3" count="1" selected="0">
            <x v="319"/>
          </reference>
          <reference field="5" count="2">
            <x v="81"/>
            <x v="864"/>
          </reference>
        </references>
      </pivotArea>
    </format>
    <format dxfId="17125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41"/>
          </reference>
          <reference field="3" count="1" selected="0">
            <x v="410"/>
          </reference>
          <reference field="5" count="2">
            <x v="435"/>
            <x v="1417"/>
          </reference>
        </references>
      </pivotArea>
    </format>
    <format dxfId="17124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41"/>
          </reference>
          <reference field="3" count="1" selected="0">
            <x v="416"/>
          </reference>
          <reference field="5" count="1">
            <x v="1332"/>
          </reference>
        </references>
      </pivotArea>
    </format>
    <format dxfId="17123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41"/>
          </reference>
          <reference field="3" count="1" selected="0">
            <x v="437"/>
          </reference>
          <reference field="5" count="1">
            <x v="1430"/>
          </reference>
        </references>
      </pivotArea>
    </format>
    <format dxfId="17122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41"/>
          </reference>
          <reference field="3" count="1" selected="0">
            <x v="483"/>
          </reference>
          <reference field="5" count="1">
            <x v="92"/>
          </reference>
        </references>
      </pivotArea>
    </format>
    <format dxfId="17121">
      <pivotArea dataOnly="0" labelOnly="1" outline="0" fieldPosition="0">
        <references count="4">
          <reference field="1" count="1" selected="0">
            <x v="40"/>
          </reference>
          <reference field="2" count="1" selected="0">
            <x v="35"/>
          </reference>
          <reference field="3" count="1" selected="0">
            <x v="113"/>
          </reference>
          <reference field="5" count="1">
            <x v="760"/>
          </reference>
        </references>
      </pivotArea>
    </format>
    <format dxfId="17120">
      <pivotArea dataOnly="0" labelOnly="1" outline="0" fieldPosition="0">
        <references count="4">
          <reference field="1" count="1" selected="0">
            <x v="41"/>
          </reference>
          <reference field="2" count="1" selected="0">
            <x v="0"/>
          </reference>
          <reference field="3" count="1" selected="0">
            <x v="10"/>
          </reference>
          <reference field="5" count="3">
            <x v="245"/>
            <x v="814"/>
            <x v="1018"/>
          </reference>
        </references>
      </pivotArea>
    </format>
    <format dxfId="17119">
      <pivotArea dataOnly="0" labelOnly="1" outline="0" fieldPosition="0">
        <references count="4">
          <reference field="1" count="1" selected="0">
            <x v="41"/>
          </reference>
          <reference field="2" count="1" selected="0">
            <x v="0"/>
          </reference>
          <reference field="3" count="1" selected="0">
            <x v="171"/>
          </reference>
          <reference field="5" count="9">
            <x v="248"/>
            <x v="431"/>
            <x v="498"/>
            <x v="857"/>
            <x v="891"/>
            <x v="1071"/>
            <x v="1131"/>
            <x v="1379"/>
            <x v="1391"/>
          </reference>
        </references>
      </pivotArea>
    </format>
    <format dxfId="17118">
      <pivotArea dataOnly="0" labelOnly="1" outline="0" fieldPosition="0">
        <references count="4">
          <reference field="1" count="1" selected="0">
            <x v="42"/>
          </reference>
          <reference field="2" count="1" selected="0">
            <x v="33"/>
          </reference>
          <reference field="3" count="1" selected="0">
            <x v="10"/>
          </reference>
          <reference field="5" count="1">
            <x v="835"/>
          </reference>
        </references>
      </pivotArea>
    </format>
    <format dxfId="17117">
      <pivotArea dataOnly="0" labelOnly="1" outline="0" fieldPosition="0">
        <references count="4">
          <reference field="1" count="1" selected="0">
            <x v="43"/>
          </reference>
          <reference field="2" count="1" selected="0">
            <x v="34"/>
          </reference>
          <reference field="3" count="1" selected="0">
            <x v="10"/>
          </reference>
          <reference field="5" count="3">
            <x v="242"/>
            <x v="810"/>
            <x v="1015"/>
          </reference>
        </references>
      </pivotArea>
    </format>
    <format dxfId="17116">
      <pivotArea dataOnly="0" labelOnly="1" outline="0" fieldPosition="0">
        <references count="4">
          <reference field="1" count="1" selected="0">
            <x v="43"/>
          </reference>
          <reference field="2" count="1" selected="0">
            <x v="34"/>
          </reference>
          <reference field="3" count="1" selected="0">
            <x v="167"/>
          </reference>
          <reference field="5" count="4">
            <x v="243"/>
            <x v="811"/>
            <x v="812"/>
            <x v="1016"/>
          </reference>
        </references>
      </pivotArea>
    </format>
    <format dxfId="17115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9"/>
          </reference>
          <reference field="5" count="1">
            <x v="1175"/>
          </reference>
        </references>
      </pivotArea>
    </format>
    <format dxfId="17114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27"/>
          </reference>
          <reference field="5" count="2">
            <x v="691"/>
            <x v="1149"/>
          </reference>
        </references>
      </pivotArea>
    </format>
    <format dxfId="17113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47"/>
          </reference>
          <reference field="5" count="1">
            <x v="931"/>
          </reference>
        </references>
      </pivotArea>
    </format>
    <format dxfId="17112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48"/>
          </reference>
          <reference field="5" count="2">
            <x v="97"/>
            <x v="1147"/>
          </reference>
        </references>
      </pivotArea>
    </format>
    <format dxfId="17111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49"/>
          </reference>
          <reference field="5" count="4">
            <x v="95"/>
            <x v="693"/>
            <x v="1150"/>
            <x v="1344"/>
          </reference>
        </references>
      </pivotArea>
    </format>
    <format dxfId="17110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51"/>
          </reference>
          <reference field="5" count="2">
            <x v="692"/>
            <x v="877"/>
          </reference>
        </references>
      </pivotArea>
    </format>
    <format dxfId="17109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53"/>
          </reference>
          <reference field="5" count="1">
            <x v="1151"/>
          </reference>
        </references>
      </pivotArea>
    </format>
    <format dxfId="17108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79"/>
          </reference>
          <reference field="5" count="1">
            <x v="439"/>
          </reference>
        </references>
      </pivotArea>
    </format>
    <format dxfId="17107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14"/>
          </reference>
          <reference field="5" count="1">
            <x v="840"/>
          </reference>
        </references>
      </pivotArea>
    </format>
    <format dxfId="17106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15"/>
          </reference>
          <reference field="5" count="1">
            <x v="840"/>
          </reference>
        </references>
      </pivotArea>
    </format>
    <format dxfId="17105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17"/>
          </reference>
          <reference field="5" count="1">
            <x v="840"/>
          </reference>
        </references>
      </pivotArea>
    </format>
    <format dxfId="17104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18"/>
          </reference>
          <reference field="5" count="1">
            <x v="840"/>
          </reference>
        </references>
      </pivotArea>
    </format>
    <format dxfId="17103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19"/>
          </reference>
          <reference field="5" count="1">
            <x v="839"/>
          </reference>
        </references>
      </pivotArea>
    </format>
    <format dxfId="17102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20"/>
          </reference>
          <reference field="5" count="1">
            <x v="840"/>
          </reference>
        </references>
      </pivotArea>
    </format>
    <format dxfId="17101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21"/>
          </reference>
          <reference field="5" count="1">
            <x v="839"/>
          </reference>
        </references>
      </pivotArea>
    </format>
    <format dxfId="17100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22"/>
          </reference>
          <reference field="5" count="1">
            <x v="839"/>
          </reference>
        </references>
      </pivotArea>
    </format>
    <format dxfId="17099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23"/>
          </reference>
          <reference field="5" count="1">
            <x v="839"/>
          </reference>
        </references>
      </pivotArea>
    </format>
    <format dxfId="17098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24"/>
          </reference>
          <reference field="5" count="1">
            <x v="840"/>
          </reference>
        </references>
      </pivotArea>
    </format>
    <format dxfId="17097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47"/>
          </reference>
          <reference field="5" count="2">
            <x v="541"/>
            <x v="956"/>
          </reference>
        </references>
      </pivotArea>
    </format>
    <format dxfId="17096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254"/>
          </reference>
          <reference field="5" count="1">
            <x v="441"/>
          </reference>
        </references>
      </pivotArea>
    </format>
    <format dxfId="17095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275"/>
          </reference>
          <reference field="5" count="1">
            <x v="813"/>
          </reference>
        </references>
      </pivotArea>
    </format>
    <format dxfId="17094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310"/>
          </reference>
          <reference field="5" count="1">
            <x v="1159"/>
          </reference>
        </references>
      </pivotArea>
    </format>
    <format dxfId="17093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313"/>
          </reference>
          <reference field="5" count="2">
            <x v="542"/>
            <x v="1160"/>
          </reference>
        </references>
      </pivotArea>
    </format>
    <format dxfId="17092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349"/>
          </reference>
          <reference field="5" count="1">
            <x v="955"/>
          </reference>
        </references>
      </pivotArea>
    </format>
    <format dxfId="17091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377"/>
          </reference>
          <reference field="5" count="2">
            <x v="440"/>
            <x v="908"/>
          </reference>
        </references>
      </pivotArea>
    </format>
    <format dxfId="17090">
      <pivotArea dataOnly="0" labelOnly="1" outline="0" fieldPosition="0">
        <references count="4">
          <reference field="1" count="1" selected="0">
            <x v="45"/>
          </reference>
          <reference field="2" count="1" selected="0">
            <x v="1"/>
          </reference>
          <reference field="3" count="1" selected="0">
            <x v="29"/>
          </reference>
          <reference field="5" count="1">
            <x v="91"/>
          </reference>
        </references>
      </pivotArea>
    </format>
    <format dxfId="17089">
      <pivotArea dataOnly="0" labelOnly="1" outline="0" fieldPosition="0">
        <references count="4">
          <reference field="1" count="1" selected="0">
            <x v="46"/>
          </reference>
          <reference field="2" count="1" selected="0">
            <x v="32"/>
          </reference>
          <reference field="3" count="1" selected="0">
            <x v="21"/>
          </reference>
          <reference field="5" count="1">
            <x v="766"/>
          </reference>
        </references>
      </pivotArea>
    </format>
    <format dxfId="17088">
      <pivotArea dataOnly="0" labelOnly="1" outline="0" fieldPosition="0">
        <references count="4">
          <reference field="1" count="1" selected="0">
            <x v="46"/>
          </reference>
          <reference field="2" count="1" selected="0">
            <x v="32"/>
          </reference>
          <reference field="3" count="1" selected="0">
            <x v="275"/>
          </reference>
          <reference field="5" count="1">
            <x v="244"/>
          </reference>
        </references>
      </pivotArea>
    </format>
    <format dxfId="17087">
      <pivotArea dataOnly="0" labelOnly="1" outline="0" fieldPosition="0">
        <references count="4">
          <reference field="1" count="1" selected="0">
            <x v="47"/>
          </reference>
          <reference field="2" count="1" selected="0">
            <x v="22"/>
          </reference>
          <reference field="3" count="1" selected="0">
            <x v="275"/>
          </reference>
          <reference field="5" count="2">
            <x v="244"/>
            <x v="813"/>
          </reference>
        </references>
      </pivotArea>
    </format>
    <format dxfId="17086">
      <pivotArea dataOnly="0" labelOnly="1" outline="0" fieldPosition="0">
        <references count="4">
          <reference field="1" count="1" selected="0">
            <x v="47"/>
          </reference>
          <reference field="2" count="1" selected="0">
            <x v="22"/>
          </reference>
          <reference field="3" count="1" selected="0">
            <x v="376"/>
          </reference>
          <reference field="5" count="1">
            <x v="544"/>
          </reference>
        </references>
      </pivotArea>
    </format>
    <format dxfId="17085">
      <pivotArea dataOnly="0" labelOnly="1" outline="0" fieldPosition="0">
        <references count="4">
          <reference field="1" count="1" selected="0">
            <x v="47"/>
          </reference>
          <reference field="2" count="1" selected="0">
            <x v="22"/>
          </reference>
          <reference field="3" count="1" selected="0">
            <x v="402"/>
          </reference>
          <reference field="5" count="1">
            <x v="538"/>
          </reference>
        </references>
      </pivotArea>
    </format>
    <format dxfId="17084">
      <pivotArea dataOnly="0" labelOnly="1" outline="0" fieldPosition="0">
        <references count="4">
          <reference field="1" count="1" selected="0">
            <x v="48"/>
          </reference>
          <reference field="2" count="1" selected="0">
            <x v="50"/>
          </reference>
          <reference field="3" count="1" selected="0">
            <x v="157"/>
          </reference>
          <reference field="5" count="3">
            <x v="429"/>
            <x v="1072"/>
            <x v="1394"/>
          </reference>
        </references>
      </pivotArea>
    </format>
    <format dxfId="17083">
      <pivotArea dataOnly="0" labelOnly="1" outline="0" fieldPosition="0">
        <references count="4">
          <reference field="1" count="1" selected="0">
            <x v="48"/>
          </reference>
          <reference field="2" count="1" selected="0">
            <x v="50"/>
          </reference>
          <reference field="3" count="1" selected="0">
            <x v="269"/>
          </reference>
          <reference field="5" count="3">
            <x v="432"/>
            <x v="1073"/>
            <x v="1392"/>
          </reference>
        </references>
      </pivotArea>
    </format>
    <format dxfId="17082">
      <pivotArea dataOnly="0" labelOnly="1" outline="0" fieldPosition="0">
        <references count="4">
          <reference field="1" count="1" selected="0">
            <x v="48"/>
          </reference>
          <reference field="2" count="1" selected="0">
            <x v="50"/>
          </reference>
          <reference field="3" count="1" selected="0">
            <x v="328"/>
          </reference>
          <reference field="5" count="3">
            <x v="430"/>
            <x v="1074"/>
            <x v="1395"/>
          </reference>
        </references>
      </pivotArea>
    </format>
    <format dxfId="17081">
      <pivotArea dataOnly="0" labelOnly="1" outline="0" fieldPosition="0">
        <references count="4">
          <reference field="1" count="1" selected="0">
            <x v="48"/>
          </reference>
          <reference field="2" count="1" selected="0">
            <x v="50"/>
          </reference>
          <reference field="3" count="1" selected="0">
            <x v="388"/>
          </reference>
          <reference field="5" count="3">
            <x v="433"/>
            <x v="1075"/>
            <x v="1393"/>
          </reference>
        </references>
      </pivotArea>
    </format>
    <format dxfId="17080">
      <pivotArea dataOnly="0" labelOnly="1" outline="0" fieldPosition="0">
        <references count="4">
          <reference field="1" count="1" selected="0">
            <x v="49"/>
          </reference>
          <reference field="2" count="1" selected="0">
            <x v="18"/>
          </reference>
          <reference field="3" count="1" selected="0">
            <x v="229"/>
          </reference>
          <reference field="5" count="1">
            <x v="22"/>
          </reference>
        </references>
      </pivotArea>
    </format>
    <format dxfId="17079">
      <pivotArea dataOnly="0" labelOnly="1" outline="0" fieldPosition="0">
        <references count="4">
          <reference field="1" count="1" selected="0">
            <x v="50"/>
          </reference>
          <reference field="2" count="1" selected="0">
            <x v="9"/>
          </reference>
          <reference field="3" count="1" selected="0">
            <x v="47"/>
          </reference>
          <reference field="5" count="1">
            <x v="931"/>
          </reference>
        </references>
      </pivotArea>
    </format>
    <format dxfId="17078">
      <pivotArea dataOnly="0" labelOnly="1" outline="0" fieldPosition="0">
        <references count="4">
          <reference field="1" count="1" selected="0">
            <x v="50"/>
          </reference>
          <reference field="2" count="1" selected="0">
            <x v="9"/>
          </reference>
          <reference field="3" count="1" selected="0">
            <x v="114"/>
          </reference>
          <reference field="5" count="1">
            <x v="840"/>
          </reference>
        </references>
      </pivotArea>
    </format>
    <format dxfId="17077">
      <pivotArea dataOnly="0" labelOnly="1" outline="0" fieldPosition="0">
        <references count="4">
          <reference field="1" count="1" selected="0">
            <x v="50"/>
          </reference>
          <reference field="2" count="1" selected="0">
            <x v="9"/>
          </reference>
          <reference field="3" count="1" selected="0">
            <x v="115"/>
          </reference>
          <reference field="5" count="1">
            <x v="839"/>
          </reference>
        </references>
      </pivotArea>
    </format>
    <format dxfId="17076">
      <pivotArea dataOnly="0" labelOnly="1" outline="0" fieldPosition="0">
        <references count="4">
          <reference field="1" count="1" selected="0">
            <x v="50"/>
          </reference>
          <reference field="2" count="1" selected="0">
            <x v="9"/>
          </reference>
          <reference field="3" count="1" selected="0">
            <x v="116"/>
          </reference>
          <reference field="5" count="1">
            <x v="839"/>
          </reference>
        </references>
      </pivotArea>
    </format>
    <format dxfId="17075">
      <pivotArea dataOnly="0" labelOnly="1" outline="0" fieldPosition="0">
        <references count="4">
          <reference field="1" count="1" selected="0">
            <x v="50"/>
          </reference>
          <reference field="2" count="1" selected="0">
            <x v="9"/>
          </reference>
          <reference field="3" count="1" selected="0">
            <x v="123"/>
          </reference>
          <reference field="5" count="1">
            <x v="840"/>
          </reference>
        </references>
      </pivotArea>
    </format>
    <format dxfId="17074">
      <pivotArea dataOnly="0" labelOnly="1" outline="0" fieldPosition="0">
        <references count="4">
          <reference field="1" count="1" selected="0">
            <x v="51"/>
          </reference>
          <reference field="2" count="1" selected="0">
            <x v="31"/>
          </reference>
          <reference field="3" count="1" selected="0">
            <x v="317"/>
          </reference>
          <reference field="5" count="1">
            <x v="80"/>
          </reference>
        </references>
      </pivotArea>
    </format>
    <format dxfId="17073">
      <pivotArea dataOnly="0" labelOnly="1" outline="0" fieldPosition="0">
        <references count="4">
          <reference field="1" count="1" selected="0">
            <x v="51"/>
          </reference>
          <reference field="2" count="1" selected="0">
            <x v="31"/>
          </reference>
          <reference field="3" count="1" selected="0">
            <x v="472"/>
          </reference>
          <reference field="5" count="1">
            <x v="1120"/>
          </reference>
        </references>
      </pivotArea>
    </format>
    <format dxfId="17072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2"/>
          </reference>
          <reference field="5" count="3">
            <x v="328"/>
            <x v="1215"/>
            <x v="1383"/>
          </reference>
        </references>
      </pivotArea>
    </format>
    <format dxfId="17071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14"/>
          </reference>
          <reference field="5" count="2">
            <x v="194"/>
            <x v="698"/>
          </reference>
        </references>
      </pivotArea>
    </format>
    <format dxfId="17070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3"/>
          </reference>
          <reference field="5" count="1">
            <x v="25"/>
          </reference>
        </references>
      </pivotArea>
    </format>
    <format dxfId="17069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62"/>
          </reference>
          <reference field="5" count="4">
            <x v="202"/>
            <x v="390"/>
            <x v="1126"/>
            <x v="1409"/>
          </reference>
        </references>
      </pivotArea>
    </format>
    <format dxfId="17068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80"/>
          </reference>
          <reference field="5" count="2">
            <x v="438"/>
            <x v="900"/>
          </reference>
        </references>
      </pivotArea>
    </format>
    <format dxfId="17067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102"/>
          </reference>
          <reference field="5" count="1">
            <x v="334"/>
          </reference>
        </references>
      </pivotArea>
    </format>
    <format dxfId="17066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143"/>
          </reference>
          <reference field="5" count="1">
            <x v="229"/>
          </reference>
        </references>
      </pivotArea>
    </format>
    <format dxfId="17065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161"/>
          </reference>
          <reference field="5" count="1">
            <x v="1119"/>
          </reference>
        </references>
      </pivotArea>
    </format>
    <format dxfId="17064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240"/>
          </reference>
          <reference field="5" count="1">
            <x v="865"/>
          </reference>
        </references>
      </pivotArea>
    </format>
    <format dxfId="17063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256"/>
          </reference>
          <reference field="5" count="1">
            <x v="82"/>
          </reference>
        </references>
      </pivotArea>
    </format>
    <format dxfId="17062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265"/>
          </reference>
          <reference field="5" count="1">
            <x v="1275"/>
          </reference>
        </references>
      </pivotArea>
    </format>
    <format dxfId="17061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284"/>
          </reference>
          <reference field="5" count="3">
            <x v="484"/>
            <x v="1169"/>
            <x v="1413"/>
          </reference>
        </references>
      </pivotArea>
    </format>
    <format dxfId="17060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294"/>
          </reference>
          <reference field="5" count="1">
            <x v="354"/>
          </reference>
        </references>
      </pivotArea>
    </format>
    <format dxfId="17059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297"/>
          </reference>
          <reference field="5" count="1">
            <x v="1168"/>
          </reference>
        </references>
      </pivotArea>
    </format>
    <format dxfId="17058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16"/>
          </reference>
          <reference field="5" count="1">
            <x v="79"/>
          </reference>
        </references>
      </pivotArea>
    </format>
    <format dxfId="17057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20"/>
          </reference>
          <reference field="5" count="1">
            <x v="819"/>
          </reference>
        </references>
      </pivotArea>
    </format>
    <format dxfId="17056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48"/>
          </reference>
          <reference field="5" count="2">
            <x v="464"/>
            <x v="1203"/>
          </reference>
        </references>
      </pivotArea>
    </format>
    <format dxfId="17055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51"/>
          </reference>
          <reference field="5" count="1">
            <x v="1280"/>
          </reference>
        </references>
      </pivotArea>
    </format>
    <format dxfId="17054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55"/>
          </reference>
          <reference field="5" count="3">
            <x v="1"/>
            <x v="234"/>
            <x v="731"/>
          </reference>
        </references>
      </pivotArea>
    </format>
    <format dxfId="17053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57"/>
          </reference>
          <reference field="5" count="1">
            <x v="1174"/>
          </reference>
        </references>
      </pivotArea>
    </format>
    <format dxfId="17052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58"/>
          </reference>
          <reference field="5" count="10">
            <x v="54"/>
            <x v="235"/>
            <x v="324"/>
            <x v="369"/>
            <x v="496"/>
            <x v="588"/>
            <x v="947"/>
            <x v="1218"/>
            <x v="1355"/>
            <x v="1407"/>
          </reference>
        </references>
      </pivotArea>
    </format>
    <format dxfId="17051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60"/>
          </reference>
          <reference field="5" count="6">
            <x v="195"/>
            <x v="358"/>
            <x v="459"/>
            <x v="885"/>
            <x v="940"/>
            <x v="1421"/>
          </reference>
        </references>
      </pivotArea>
    </format>
    <format dxfId="17050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61"/>
          </reference>
          <reference field="5" count="2">
            <x v="23"/>
            <x v="647"/>
          </reference>
        </references>
      </pivotArea>
    </format>
    <format dxfId="17049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62"/>
          </reference>
          <reference field="5" count="2">
            <x v="240"/>
            <x v="1296"/>
          </reference>
        </references>
      </pivotArea>
    </format>
    <format dxfId="17048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63"/>
          </reference>
          <reference field="5" count="3">
            <x v="2"/>
            <x v="598"/>
            <x v="1399"/>
          </reference>
        </references>
      </pivotArea>
    </format>
    <format dxfId="17047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70"/>
          </reference>
          <reference field="5" count="1">
            <x v="701"/>
          </reference>
        </references>
      </pivotArea>
    </format>
    <format dxfId="17046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97"/>
          </reference>
          <reference field="5" count="1">
            <x v="1305"/>
          </reference>
        </references>
      </pivotArea>
    </format>
    <format dxfId="17045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10"/>
          </reference>
          <reference field="5" count="1">
            <x v="435"/>
          </reference>
        </references>
      </pivotArea>
    </format>
    <format dxfId="17044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18"/>
          </reference>
          <reference field="5" count="1">
            <x v="1167"/>
          </reference>
        </references>
      </pivotArea>
    </format>
    <format dxfId="17043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29"/>
          </reference>
          <reference field="5" count="5">
            <x v="21"/>
            <x v="349"/>
            <x v="371"/>
            <x v="436"/>
            <x v="1403"/>
          </reference>
        </references>
      </pivotArea>
    </format>
    <format dxfId="17042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35"/>
          </reference>
          <reference field="5" count="1">
            <x v="83"/>
          </reference>
        </references>
      </pivotArea>
    </format>
    <format dxfId="17041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37"/>
          </reference>
          <reference field="5" count="4">
            <x v="246"/>
            <x v="370"/>
            <x v="589"/>
            <x v="1271"/>
          </reference>
        </references>
      </pivotArea>
    </format>
    <format dxfId="17040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49"/>
          </reference>
          <reference field="5" count="1">
            <x v="954"/>
          </reference>
        </references>
      </pivotArea>
    </format>
    <format dxfId="17039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77"/>
          </reference>
          <reference field="5" count="1">
            <x v="1333"/>
          </reference>
        </references>
      </pivotArea>
    </format>
    <format dxfId="17038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80"/>
          </reference>
          <reference field="5" count="1">
            <x v="1405"/>
          </reference>
        </references>
      </pivotArea>
    </format>
    <format dxfId="17037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82"/>
          </reference>
          <reference field="5" count="1">
            <x v="73"/>
          </reference>
        </references>
      </pivotArea>
    </format>
    <format dxfId="17036">
      <pivotArea dataOnly="0" labelOnly="1" outline="0" fieldPosition="0">
        <references count="4">
          <reference field="1" count="1" selected="0">
            <x v="53"/>
          </reference>
          <reference field="2" count="1" selected="0">
            <x v="40"/>
          </reference>
          <reference field="3" count="1" selected="0">
            <x v="39"/>
          </reference>
          <reference field="5" count="1">
            <x v="1331"/>
          </reference>
        </references>
      </pivotArea>
    </format>
    <format dxfId="17035">
      <pivotArea dataOnly="0" labelOnly="1" outline="0" fieldPosition="0">
        <references count="4">
          <reference field="1" count="1" selected="0">
            <x v="53"/>
          </reference>
          <reference field="2" count="1" selected="0">
            <x v="40"/>
          </reference>
          <reference field="3" count="1" selected="0">
            <x v="102"/>
          </reference>
          <reference field="5" count="1">
            <x v="334"/>
          </reference>
        </references>
      </pivotArea>
    </format>
    <format dxfId="17034">
      <pivotArea dataOnly="0" labelOnly="1" outline="0" fieldPosition="0">
        <references count="4">
          <reference field="1" count="1" selected="0">
            <x v="53"/>
          </reference>
          <reference field="2" count="1" selected="0">
            <x v="40"/>
          </reference>
          <reference field="3" count="1" selected="0">
            <x v="155"/>
          </reference>
          <reference field="5" count="1">
            <x v="482"/>
          </reference>
        </references>
      </pivotArea>
    </format>
    <format dxfId="17033">
      <pivotArea dataOnly="0" labelOnly="1" outline="0" fieldPosition="0">
        <references count="4">
          <reference field="1" count="1" selected="0">
            <x v="53"/>
          </reference>
          <reference field="2" count="1" selected="0">
            <x v="40"/>
          </reference>
          <reference field="3" count="1" selected="0">
            <x v="256"/>
          </reference>
          <reference field="5" count="1">
            <x v="1128"/>
          </reference>
        </references>
      </pivotArea>
    </format>
    <format dxfId="17032">
      <pivotArea dataOnly="0" labelOnly="1" outline="0" fieldPosition="0">
        <references count="4">
          <reference field="1" count="1" selected="0">
            <x v="53"/>
          </reference>
          <reference field="2" count="1" selected="0">
            <x v="40"/>
          </reference>
          <reference field="3" count="1" selected="0">
            <x v="323"/>
          </reference>
          <reference field="5" count="1">
            <x v="1172"/>
          </reference>
        </references>
      </pivotArea>
    </format>
    <format dxfId="17031">
      <pivotArea dataOnly="0" labelOnly="1" outline="0" fieldPosition="0">
        <references count="4">
          <reference field="1" count="1" selected="0">
            <x v="54"/>
          </reference>
          <reference field="2" count="1" selected="0">
            <x v="15"/>
          </reference>
          <reference field="3" count="1" selected="0">
            <x v="128"/>
          </reference>
          <reference field="5" count="1">
            <x v="889"/>
          </reference>
        </references>
      </pivotArea>
    </format>
    <format dxfId="17030">
      <pivotArea dataOnly="0" labelOnly="1" outline="0" fieldPosition="0">
        <references count="4">
          <reference field="1" count="1" selected="0">
            <x v="54"/>
          </reference>
          <reference field="2" count="1" selected="0">
            <x v="15"/>
          </reference>
          <reference field="3" count="1" selected="0">
            <x v="175"/>
          </reference>
          <reference field="5" count="1">
            <x v="904"/>
          </reference>
        </references>
      </pivotArea>
    </format>
    <format dxfId="17029">
      <pivotArea dataOnly="0" labelOnly="1" outline="0" fieldPosition="0">
        <references count="4">
          <reference field="1" count="1" selected="0">
            <x v="54"/>
          </reference>
          <reference field="2" count="1" selected="0">
            <x v="15"/>
          </reference>
          <reference field="3" count="1" selected="0">
            <x v="304"/>
          </reference>
          <reference field="5" count="1">
            <x v="699"/>
          </reference>
        </references>
      </pivotArea>
    </format>
    <format dxfId="17028">
      <pivotArea dataOnly="0" labelOnly="1" outline="0" fieldPosition="0">
        <references count="4">
          <reference field="1" count="1" selected="0">
            <x v="54"/>
          </reference>
          <reference field="2" count="1" selected="0">
            <x v="15"/>
          </reference>
          <reference field="3" count="1" selected="0">
            <x v="327"/>
          </reference>
          <reference field="5" count="1">
            <x v="1023"/>
          </reference>
        </references>
      </pivotArea>
    </format>
    <format dxfId="17027">
      <pivotArea dataOnly="0" labelOnly="1" outline="0" fieldPosition="0">
        <references count="4">
          <reference field="1" count="1" selected="0">
            <x v="54"/>
          </reference>
          <reference field="2" count="1" selected="0">
            <x v="15"/>
          </reference>
          <reference field="3" count="1" selected="0">
            <x v="387"/>
          </reference>
          <reference field="5" count="1">
            <x v="888"/>
          </reference>
        </references>
      </pivotArea>
    </format>
    <format dxfId="17026">
      <pivotArea dataOnly="0" labelOnly="1" outline="0" fieldPosition="0">
        <references count="4">
          <reference field="1" count="1" selected="0">
            <x v="54"/>
          </reference>
          <reference field="2" count="1" selected="0">
            <x v="15"/>
          </reference>
          <reference field="3" count="1" selected="0">
            <x v="414"/>
          </reference>
          <reference field="5" count="1">
            <x v="1423"/>
          </reference>
        </references>
      </pivotArea>
    </format>
    <format dxfId="17025">
      <pivotArea dataOnly="0" labelOnly="1" outline="0" fieldPosition="0">
        <references count="4">
          <reference field="1" count="1" selected="0">
            <x v="54"/>
          </reference>
          <reference field="2" count="1" selected="0">
            <x v="15"/>
          </reference>
          <reference field="3" count="1" selected="0">
            <x v="444"/>
          </reference>
          <reference field="5" count="1">
            <x v="1274"/>
          </reference>
        </references>
      </pivotArea>
    </format>
    <format dxfId="17024">
      <pivotArea dataOnly="0" labelOnly="1" outline="0" fieldPosition="0">
        <references count="4">
          <reference field="1" count="1" selected="0">
            <x v="55"/>
          </reference>
          <reference field="2" count="1" selected="0">
            <x v="7"/>
          </reference>
          <reference field="3" count="1" selected="0">
            <x v="50"/>
          </reference>
          <reference field="5" count="1">
            <x v="145"/>
          </reference>
        </references>
      </pivotArea>
    </format>
    <format dxfId="17023">
      <pivotArea dataOnly="0" labelOnly="1" outline="0" fieldPosition="0">
        <references count="4">
          <reference field="1" count="1" selected="0">
            <x v="55"/>
          </reference>
          <reference field="2" count="1" selected="0">
            <x v="7"/>
          </reference>
          <reference field="3" count="1" selected="0">
            <x v="54"/>
          </reference>
          <reference field="5" count="1">
            <x v="247"/>
          </reference>
        </references>
      </pivotArea>
    </format>
    <format dxfId="1702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7021">
      <pivotArea field="1" type="button" dataOnly="0" labelOnly="1" outline="0" axis="axisRow" fieldPosition="0"/>
    </format>
    <format dxfId="17020">
      <pivotArea field="2" type="button" dataOnly="0" labelOnly="1" outline="0" axis="axisRow" fieldPosition="1"/>
    </format>
    <format dxfId="17019">
      <pivotArea field="3" type="button" dataOnly="0" labelOnly="1" outline="0" axis="axisRow" fieldPosition="2"/>
    </format>
    <format dxfId="17018">
      <pivotArea field="5" type="button" dataOnly="0" labelOnly="1" outline="0" axis="axisRow" fieldPosition="3"/>
    </format>
    <format dxfId="17017">
      <pivotArea field="9" type="button" dataOnly="0" labelOnly="1" outline="0"/>
    </format>
    <format dxfId="17016">
      <pivotArea field="8" type="button" dataOnly="0" labelOnly="1" outline="0"/>
    </format>
    <format dxfId="17015">
      <pivotArea field="6" type="button" dataOnly="0" labelOnly="1" outline="0"/>
    </format>
    <format dxfId="1701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7013">
      <pivotArea type="all" dataOnly="0" outline="0" fieldPosition="0"/>
    </format>
    <format dxfId="17012">
      <pivotArea outline="0" collapsedLevelsAreSubtotals="1" fieldPosition="0"/>
    </format>
    <format dxfId="17011">
      <pivotArea field="1" type="button" dataOnly="0" labelOnly="1" outline="0" axis="axisRow" fieldPosition="0"/>
    </format>
    <format dxfId="17010">
      <pivotArea field="2" type="button" dataOnly="0" labelOnly="1" outline="0" axis="axisRow" fieldPosition="1"/>
    </format>
    <format dxfId="17009">
      <pivotArea field="3" type="button" dataOnly="0" labelOnly="1" outline="0" axis="axisRow" fieldPosition="2"/>
    </format>
    <format dxfId="17008">
      <pivotArea field="5" type="button" dataOnly="0" labelOnly="1" outline="0" axis="axisRow" fieldPosition="3"/>
    </format>
    <format dxfId="17007">
      <pivotArea field="9" type="button" dataOnly="0" labelOnly="1" outline="0"/>
    </format>
    <format dxfId="17006">
      <pivotArea field="8" type="button" dataOnly="0" labelOnly="1" outline="0"/>
    </format>
    <format dxfId="17005">
      <pivotArea field="6" type="button" dataOnly="0" labelOnly="1" outline="0"/>
    </format>
    <format dxfId="17004">
      <pivotArea dataOnly="0" labelOnly="1" outline="0" fieldPosition="0">
        <references count="1">
          <reference field="1" count="2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17003">
      <pivotArea dataOnly="0" labelOnly="1" outline="0" fieldPosition="0">
        <references count="1">
          <reference field="1" count="25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7002">
      <pivotArea dataOnly="0" labelOnly="1" outline="0" fieldPosition="0">
        <references count="1">
          <reference field="1" count="6">
            <x v="50"/>
            <x v="51"/>
            <x v="52"/>
            <x v="53"/>
            <x v="54"/>
            <x v="55"/>
          </reference>
        </references>
      </pivotArea>
    </format>
    <format dxfId="17001">
      <pivotArea dataOnly="0" labelOnly="1" grandRow="1" outline="0" fieldPosition="0"/>
    </format>
    <format dxfId="17000">
      <pivotArea dataOnly="0" labelOnly="1" outline="0" fieldPosition="0">
        <references count="2">
          <reference field="1" count="1" selected="0">
            <x v="0"/>
          </reference>
          <reference field="2" count="1">
            <x v="8"/>
          </reference>
        </references>
      </pivotArea>
    </format>
    <format dxfId="16999">
      <pivotArea dataOnly="0" labelOnly="1" outline="0" fieldPosition="0">
        <references count="2">
          <reference field="1" count="1" selected="0">
            <x v="1"/>
          </reference>
          <reference field="2" count="1">
            <x v="52"/>
          </reference>
        </references>
      </pivotArea>
    </format>
    <format dxfId="16998">
      <pivotArea dataOnly="0" labelOnly="1" outline="0" fieldPosition="0">
        <references count="2">
          <reference field="1" count="1" selected="0">
            <x v="2"/>
          </reference>
          <reference field="2" count="1">
            <x v="49"/>
          </reference>
        </references>
      </pivotArea>
    </format>
    <format dxfId="16997">
      <pivotArea dataOnly="0" labelOnly="1" outline="0" fieldPosition="0">
        <references count="2">
          <reference field="1" count="1" selected="0">
            <x v="3"/>
          </reference>
          <reference field="2" count="1">
            <x v="48"/>
          </reference>
        </references>
      </pivotArea>
    </format>
    <format dxfId="16996">
      <pivotArea dataOnly="0" labelOnly="1" outline="0" fieldPosition="0">
        <references count="2">
          <reference field="1" count="1" selected="0">
            <x v="4"/>
          </reference>
          <reference field="2" count="1">
            <x v="28"/>
          </reference>
        </references>
      </pivotArea>
    </format>
    <format dxfId="16995">
      <pivotArea dataOnly="0" labelOnly="1" outline="0" fieldPosition="0">
        <references count="2">
          <reference field="1" count="1" selected="0">
            <x v="5"/>
          </reference>
          <reference field="2" count="1">
            <x v="27"/>
          </reference>
        </references>
      </pivotArea>
    </format>
    <format dxfId="16994">
      <pivotArea dataOnly="0" labelOnly="1" outline="0" fieldPosition="0">
        <references count="2">
          <reference field="1" count="1" selected="0">
            <x v="6"/>
          </reference>
          <reference field="2" count="1">
            <x v="46"/>
          </reference>
        </references>
      </pivotArea>
    </format>
    <format dxfId="16993">
      <pivotArea dataOnly="0" labelOnly="1" outline="0" fieldPosition="0">
        <references count="2">
          <reference field="1" count="1" selected="0">
            <x v="7"/>
          </reference>
          <reference field="2" count="1">
            <x v="44"/>
          </reference>
        </references>
      </pivotArea>
    </format>
    <format dxfId="16992">
      <pivotArea dataOnly="0" labelOnly="1" outline="0" fieldPosition="0">
        <references count="2">
          <reference field="1" count="1" selected="0">
            <x v="8"/>
          </reference>
          <reference field="2" count="1">
            <x v="43"/>
          </reference>
        </references>
      </pivotArea>
    </format>
    <format dxfId="16991">
      <pivotArea dataOnly="0" labelOnly="1" outline="0" fieldPosition="0">
        <references count="2">
          <reference field="1" count="1" selected="0">
            <x v="9"/>
          </reference>
          <reference field="2" count="1">
            <x v="39"/>
          </reference>
        </references>
      </pivotArea>
    </format>
    <format dxfId="16990">
      <pivotArea dataOnly="0" labelOnly="1" outline="0" fieldPosition="0">
        <references count="2">
          <reference field="1" count="1" selected="0">
            <x v="10"/>
          </reference>
          <reference field="2" count="1">
            <x v="30"/>
          </reference>
        </references>
      </pivotArea>
    </format>
    <format dxfId="16989">
      <pivotArea dataOnly="0" labelOnly="1" outline="0" fieldPosition="0">
        <references count="2">
          <reference field="1" count="1" selected="0">
            <x v="11"/>
          </reference>
          <reference field="2" count="1">
            <x v="12"/>
          </reference>
        </references>
      </pivotArea>
    </format>
    <format dxfId="16988">
      <pivotArea dataOnly="0" labelOnly="1" outline="0" fieldPosition="0">
        <references count="2">
          <reference field="1" count="1" selected="0">
            <x v="12"/>
          </reference>
          <reference field="2" count="1">
            <x v="42"/>
          </reference>
        </references>
      </pivotArea>
    </format>
    <format dxfId="16987">
      <pivotArea dataOnly="0" labelOnly="1" outline="0" fieldPosition="0">
        <references count="2">
          <reference field="1" count="1" selected="0">
            <x v="13"/>
          </reference>
          <reference field="2" count="1">
            <x v="38"/>
          </reference>
        </references>
      </pivotArea>
    </format>
    <format dxfId="16986">
      <pivotArea dataOnly="0" labelOnly="1" outline="0" fieldPosition="0">
        <references count="2">
          <reference field="1" count="1" selected="0">
            <x v="14"/>
          </reference>
          <reference field="2" count="1">
            <x v="55"/>
          </reference>
        </references>
      </pivotArea>
    </format>
    <format dxfId="16985">
      <pivotArea dataOnly="0" labelOnly="1" outline="0" fieldPosition="0">
        <references count="2">
          <reference field="1" count="1" selected="0">
            <x v="15"/>
          </reference>
          <reference field="2" count="1">
            <x v="45"/>
          </reference>
        </references>
      </pivotArea>
    </format>
    <format dxfId="16984">
      <pivotArea dataOnly="0" labelOnly="1" outline="0" fieldPosition="0">
        <references count="2">
          <reference field="1" count="1" selected="0">
            <x v="16"/>
          </reference>
          <reference field="2" count="1">
            <x v="6"/>
          </reference>
        </references>
      </pivotArea>
    </format>
    <format dxfId="16983">
      <pivotArea dataOnly="0" labelOnly="1" outline="0" fieldPosition="0">
        <references count="2">
          <reference field="1" count="1" selected="0">
            <x v="17"/>
          </reference>
          <reference field="2" count="1">
            <x v="16"/>
          </reference>
        </references>
      </pivotArea>
    </format>
    <format dxfId="16982">
      <pivotArea dataOnly="0" labelOnly="1" outline="0" fieldPosition="0">
        <references count="2">
          <reference field="1" count="1" selected="0">
            <x v="18"/>
          </reference>
          <reference field="2" count="1">
            <x v="5"/>
          </reference>
        </references>
      </pivotArea>
    </format>
    <format dxfId="16981">
      <pivotArea dataOnly="0" labelOnly="1" outline="0" fieldPosition="0">
        <references count="2">
          <reference field="1" count="1" selected="0">
            <x v="19"/>
          </reference>
          <reference field="2" count="1">
            <x v="3"/>
          </reference>
        </references>
      </pivotArea>
    </format>
    <format dxfId="16980">
      <pivotArea dataOnly="0" labelOnly="1" outline="0" fieldPosition="0">
        <references count="2">
          <reference field="1" count="1" selected="0">
            <x v="20"/>
          </reference>
          <reference field="2" count="1">
            <x v="2"/>
          </reference>
        </references>
      </pivotArea>
    </format>
    <format dxfId="16979">
      <pivotArea dataOnly="0" labelOnly="1" outline="0" fieldPosition="0">
        <references count="2">
          <reference field="1" count="1" selected="0">
            <x v="21"/>
          </reference>
          <reference field="2" count="1">
            <x v="4"/>
          </reference>
        </references>
      </pivotArea>
    </format>
    <format dxfId="16978">
      <pivotArea dataOnly="0" labelOnly="1" outline="0" fieldPosition="0">
        <references count="2">
          <reference field="1" count="1" selected="0">
            <x v="22"/>
          </reference>
          <reference field="2" count="1">
            <x v="24"/>
          </reference>
        </references>
      </pivotArea>
    </format>
    <format dxfId="16977">
      <pivotArea dataOnly="0" labelOnly="1" outline="0" fieldPosition="0">
        <references count="2">
          <reference field="1" count="1" selected="0">
            <x v="23"/>
          </reference>
          <reference field="2" count="1">
            <x v="13"/>
          </reference>
        </references>
      </pivotArea>
    </format>
    <format dxfId="16976">
      <pivotArea dataOnly="0" labelOnly="1" outline="0" fieldPosition="0">
        <references count="2">
          <reference field="1" count="1" selected="0">
            <x v="24"/>
          </reference>
          <reference field="2" count="1">
            <x v="51"/>
          </reference>
        </references>
      </pivotArea>
    </format>
    <format dxfId="16975">
      <pivotArea dataOnly="0" labelOnly="1" outline="0" fieldPosition="0">
        <references count="2">
          <reference field="1" count="1" selected="0">
            <x v="25"/>
          </reference>
          <reference field="2" count="1">
            <x v="29"/>
          </reference>
        </references>
      </pivotArea>
    </format>
    <format dxfId="16974">
      <pivotArea dataOnly="0" labelOnly="1" outline="0" fieldPosition="0">
        <references count="2">
          <reference field="1" count="1" selected="0">
            <x v="26"/>
          </reference>
          <reference field="2" count="1">
            <x v="14"/>
          </reference>
        </references>
      </pivotArea>
    </format>
    <format dxfId="16973">
      <pivotArea dataOnly="0" labelOnly="1" outline="0" fieldPosition="0">
        <references count="2">
          <reference field="1" count="1" selected="0">
            <x v="27"/>
          </reference>
          <reference field="2" count="1">
            <x v="23"/>
          </reference>
        </references>
      </pivotArea>
    </format>
    <format dxfId="16972">
      <pivotArea dataOnly="0" labelOnly="1" outline="0" fieldPosition="0">
        <references count="2">
          <reference field="1" count="1" selected="0">
            <x v="28"/>
          </reference>
          <reference field="2" count="1">
            <x v="53"/>
          </reference>
        </references>
      </pivotArea>
    </format>
    <format dxfId="16971">
      <pivotArea dataOnly="0" labelOnly="1" outline="0" fieldPosition="0">
        <references count="2">
          <reference field="1" count="1" selected="0">
            <x v="29"/>
          </reference>
          <reference field="2" count="1">
            <x v="47"/>
          </reference>
        </references>
      </pivotArea>
    </format>
    <format dxfId="16970">
      <pivotArea dataOnly="0" labelOnly="1" outline="0" fieldPosition="0">
        <references count="2">
          <reference field="1" count="1" selected="0">
            <x v="30"/>
          </reference>
          <reference field="2" count="1">
            <x v="20"/>
          </reference>
        </references>
      </pivotArea>
    </format>
    <format dxfId="16969">
      <pivotArea dataOnly="0" labelOnly="1" outline="0" fieldPosition="0">
        <references count="2">
          <reference field="1" count="1" selected="0">
            <x v="31"/>
          </reference>
          <reference field="2" count="1">
            <x v="37"/>
          </reference>
        </references>
      </pivotArea>
    </format>
    <format dxfId="16968">
      <pivotArea dataOnly="0" labelOnly="1" outline="0" fieldPosition="0">
        <references count="2">
          <reference field="1" count="1" selected="0">
            <x v="32"/>
          </reference>
          <reference field="2" count="1">
            <x v="10"/>
          </reference>
        </references>
      </pivotArea>
    </format>
    <format dxfId="16967">
      <pivotArea dataOnly="0" labelOnly="1" outline="0" fieldPosition="0">
        <references count="2">
          <reference field="1" count="1" selected="0">
            <x v="33"/>
          </reference>
          <reference field="2" count="1">
            <x v="54"/>
          </reference>
        </references>
      </pivotArea>
    </format>
    <format dxfId="16966">
      <pivotArea dataOnly="0" labelOnly="1" outline="0" fieldPosition="0">
        <references count="2">
          <reference field="1" count="1" selected="0">
            <x v="34"/>
          </reference>
          <reference field="2" count="1">
            <x v="36"/>
          </reference>
        </references>
      </pivotArea>
    </format>
    <format dxfId="16965">
      <pivotArea dataOnly="0" labelOnly="1" outline="0" fieldPosition="0">
        <references count="2">
          <reference field="1" count="1" selected="0">
            <x v="35"/>
          </reference>
          <reference field="2" count="1">
            <x v="11"/>
          </reference>
        </references>
      </pivotArea>
    </format>
    <format dxfId="16964">
      <pivotArea dataOnly="0" labelOnly="1" outline="0" fieldPosition="0">
        <references count="2">
          <reference field="1" count="1" selected="0">
            <x v="36"/>
          </reference>
          <reference field="2" count="1">
            <x v="25"/>
          </reference>
        </references>
      </pivotArea>
    </format>
    <format dxfId="16963">
      <pivotArea dataOnly="0" labelOnly="1" outline="0" fieldPosition="0">
        <references count="2">
          <reference field="1" count="1" selected="0">
            <x v="37"/>
          </reference>
          <reference field="2" count="1">
            <x v="26"/>
          </reference>
        </references>
      </pivotArea>
    </format>
    <format dxfId="16962">
      <pivotArea dataOnly="0" labelOnly="1" outline="0" fieldPosition="0">
        <references count="2">
          <reference field="1" count="1" selected="0">
            <x v="38"/>
          </reference>
          <reference field="2" count="1">
            <x v="17"/>
          </reference>
        </references>
      </pivotArea>
    </format>
    <format dxfId="16961">
      <pivotArea dataOnly="0" labelOnly="1" outline="0" fieldPosition="0">
        <references count="2">
          <reference field="1" count="1" selected="0">
            <x v="39"/>
          </reference>
          <reference field="2" count="1">
            <x v="41"/>
          </reference>
        </references>
      </pivotArea>
    </format>
    <format dxfId="16960">
      <pivotArea dataOnly="0" labelOnly="1" outline="0" fieldPosition="0">
        <references count="2">
          <reference field="1" count="1" selected="0">
            <x v="40"/>
          </reference>
          <reference field="2" count="1">
            <x v="35"/>
          </reference>
        </references>
      </pivotArea>
    </format>
    <format dxfId="16959">
      <pivotArea dataOnly="0" labelOnly="1" outline="0" fieldPosition="0">
        <references count="2">
          <reference field="1" count="1" selected="0">
            <x v="41"/>
          </reference>
          <reference field="2" count="1">
            <x v="0"/>
          </reference>
        </references>
      </pivotArea>
    </format>
    <format dxfId="16958">
      <pivotArea dataOnly="0" labelOnly="1" outline="0" fieldPosition="0">
        <references count="2">
          <reference field="1" count="1" selected="0">
            <x v="42"/>
          </reference>
          <reference field="2" count="1">
            <x v="33"/>
          </reference>
        </references>
      </pivotArea>
    </format>
    <format dxfId="16957">
      <pivotArea dataOnly="0" labelOnly="1" outline="0" fieldPosition="0">
        <references count="2">
          <reference field="1" count="1" selected="0">
            <x v="43"/>
          </reference>
          <reference field="2" count="1">
            <x v="34"/>
          </reference>
        </references>
      </pivotArea>
    </format>
    <format dxfId="16956">
      <pivotArea dataOnly="0" labelOnly="1" outline="0" fieldPosition="0">
        <references count="2">
          <reference field="1" count="1" selected="0">
            <x v="44"/>
          </reference>
          <reference field="2" count="1">
            <x v="19"/>
          </reference>
        </references>
      </pivotArea>
    </format>
    <format dxfId="16955">
      <pivotArea dataOnly="0" labelOnly="1" outline="0" fieldPosition="0">
        <references count="2">
          <reference field="1" count="1" selected="0">
            <x v="45"/>
          </reference>
          <reference field="2" count="1">
            <x v="1"/>
          </reference>
        </references>
      </pivotArea>
    </format>
    <format dxfId="16954">
      <pivotArea dataOnly="0" labelOnly="1" outline="0" fieldPosition="0">
        <references count="2">
          <reference field="1" count="1" selected="0">
            <x v="46"/>
          </reference>
          <reference field="2" count="1">
            <x v="32"/>
          </reference>
        </references>
      </pivotArea>
    </format>
    <format dxfId="16953">
      <pivotArea dataOnly="0" labelOnly="1" outline="0" fieldPosition="0">
        <references count="2">
          <reference field="1" count="1" selected="0">
            <x v="47"/>
          </reference>
          <reference field="2" count="1">
            <x v="22"/>
          </reference>
        </references>
      </pivotArea>
    </format>
    <format dxfId="16952">
      <pivotArea dataOnly="0" labelOnly="1" outline="0" fieldPosition="0">
        <references count="2">
          <reference field="1" count="1" selected="0">
            <x v="48"/>
          </reference>
          <reference field="2" count="1">
            <x v="50"/>
          </reference>
        </references>
      </pivotArea>
    </format>
    <format dxfId="16951">
      <pivotArea dataOnly="0" labelOnly="1" outline="0" fieldPosition="0">
        <references count="2">
          <reference field="1" count="1" selected="0">
            <x v="49"/>
          </reference>
          <reference field="2" count="1">
            <x v="18"/>
          </reference>
        </references>
      </pivotArea>
    </format>
    <format dxfId="16950">
      <pivotArea dataOnly="0" labelOnly="1" outline="0" fieldPosition="0">
        <references count="2">
          <reference field="1" count="1" selected="0">
            <x v="50"/>
          </reference>
          <reference field="2" count="1">
            <x v="9"/>
          </reference>
        </references>
      </pivotArea>
    </format>
    <format dxfId="16949">
      <pivotArea dataOnly="0" labelOnly="1" outline="0" fieldPosition="0">
        <references count="2">
          <reference field="1" count="1" selected="0">
            <x v="51"/>
          </reference>
          <reference field="2" count="1">
            <x v="31"/>
          </reference>
        </references>
      </pivotArea>
    </format>
    <format dxfId="16948">
      <pivotArea dataOnly="0" labelOnly="1" outline="0" fieldPosition="0">
        <references count="2">
          <reference field="1" count="1" selected="0">
            <x v="52"/>
          </reference>
          <reference field="2" count="1">
            <x v="21"/>
          </reference>
        </references>
      </pivotArea>
    </format>
    <format dxfId="16947">
      <pivotArea dataOnly="0" labelOnly="1" outline="0" fieldPosition="0">
        <references count="2">
          <reference field="1" count="1" selected="0">
            <x v="53"/>
          </reference>
          <reference field="2" count="1">
            <x v="40"/>
          </reference>
        </references>
      </pivotArea>
    </format>
    <format dxfId="16946">
      <pivotArea dataOnly="0" labelOnly="1" outline="0" fieldPosition="0">
        <references count="2">
          <reference field="1" count="1" selected="0">
            <x v="54"/>
          </reference>
          <reference field="2" count="1">
            <x v="15"/>
          </reference>
        </references>
      </pivotArea>
    </format>
    <format dxfId="16945">
      <pivotArea dataOnly="0" labelOnly="1" outline="0" fieldPosition="0">
        <references count="2">
          <reference field="1" count="1" selected="0">
            <x v="55"/>
          </reference>
          <reference field="2" count="1">
            <x v="7"/>
          </reference>
        </references>
      </pivotArea>
    </format>
    <format dxfId="16944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25">
            <x v="1"/>
            <x v="3"/>
            <x v="4"/>
            <x v="7"/>
            <x v="12"/>
            <x v="13"/>
            <x v="30"/>
            <x v="31"/>
            <x v="34"/>
            <x v="35"/>
            <x v="36"/>
            <x v="46"/>
            <x v="57"/>
            <x v="59"/>
            <x v="60"/>
            <x v="61"/>
            <x v="68"/>
            <x v="69"/>
            <x v="72"/>
            <x v="77"/>
            <x v="81"/>
            <x v="90"/>
            <x v="95"/>
            <x v="103"/>
            <x v="106"/>
          </reference>
        </references>
      </pivotArea>
    </format>
    <format dxfId="16943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25">
            <x v="107"/>
            <x v="108"/>
            <x v="112"/>
            <x v="139"/>
            <x v="140"/>
            <x v="141"/>
            <x v="142"/>
            <x v="144"/>
            <x v="152"/>
            <x v="153"/>
            <x v="156"/>
            <x v="159"/>
            <x v="165"/>
            <x v="166"/>
            <x v="216"/>
            <x v="217"/>
            <x v="218"/>
            <x v="219"/>
            <x v="220"/>
            <x v="221"/>
            <x v="222"/>
            <x v="225"/>
            <x v="227"/>
            <x v="228"/>
            <x v="230"/>
          </reference>
        </references>
      </pivotArea>
    </format>
    <format dxfId="16942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25">
            <x v="231"/>
            <x v="232"/>
            <x v="233"/>
            <x v="234"/>
            <x v="235"/>
            <x v="236"/>
            <x v="237"/>
            <x v="238"/>
            <x v="239"/>
            <x v="247"/>
            <x v="248"/>
            <x v="263"/>
            <x v="268"/>
            <x v="276"/>
            <x v="277"/>
            <x v="281"/>
            <x v="301"/>
            <x v="305"/>
            <x v="344"/>
            <x v="345"/>
            <x v="352"/>
            <x v="354"/>
            <x v="373"/>
            <x v="379"/>
            <x v="380"/>
          </reference>
        </references>
      </pivotArea>
    </format>
    <format dxfId="16941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24">
            <x v="393"/>
            <x v="394"/>
            <x v="395"/>
            <x v="396"/>
            <x v="406"/>
            <x v="415"/>
            <x v="420"/>
            <x v="424"/>
            <x v="427"/>
            <x v="431"/>
            <x v="432"/>
            <x v="433"/>
            <x v="434"/>
            <x v="440"/>
            <x v="442"/>
            <x v="446"/>
            <x v="463"/>
            <x v="464"/>
            <x v="465"/>
            <x v="466"/>
            <x v="467"/>
            <x v="468"/>
            <x v="471"/>
            <x v="479"/>
          </reference>
        </references>
      </pivotArea>
    </format>
    <format dxfId="16940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52"/>
          </reference>
          <reference field="3" count="2">
            <x v="243"/>
            <x v="270"/>
          </reference>
        </references>
      </pivotArea>
    </format>
    <format dxfId="16939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49"/>
          </reference>
          <reference field="3" count="3">
            <x v="455"/>
            <x v="457"/>
            <x v="458"/>
          </reference>
        </references>
      </pivotArea>
    </format>
    <format dxfId="16938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48"/>
          </reference>
          <reference field="3" count="3">
            <x v="455"/>
            <x v="457"/>
            <x v="458"/>
          </reference>
        </references>
      </pivotArea>
    </format>
    <format dxfId="16937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28"/>
          </reference>
          <reference field="3" count="2">
            <x v="269"/>
            <x v="278"/>
          </reference>
        </references>
      </pivotArea>
    </format>
    <format dxfId="16936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27"/>
          </reference>
          <reference field="3" count="2">
            <x v="269"/>
            <x v="278"/>
          </reference>
        </references>
      </pivotArea>
    </format>
    <format dxfId="16935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46"/>
          </reference>
          <reference field="3" count="1">
            <x v="55"/>
          </reference>
        </references>
      </pivotArea>
    </format>
    <format dxfId="16934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44"/>
          </reference>
          <reference field="3" count="17">
            <x v="11"/>
            <x v="17"/>
            <x v="19"/>
            <x v="37"/>
            <x v="44"/>
            <x v="110"/>
            <x v="176"/>
            <x v="202"/>
            <x v="257"/>
            <x v="293"/>
            <x v="329"/>
            <x v="336"/>
            <x v="340"/>
            <x v="341"/>
            <x v="405"/>
            <x v="429"/>
            <x v="459"/>
          </reference>
        </references>
      </pivotArea>
    </format>
    <format dxfId="16933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43"/>
          </reference>
          <reference field="3" count="4">
            <x v="145"/>
            <x v="337"/>
            <x v="338"/>
            <x v="367"/>
          </reference>
        </references>
      </pivotArea>
    </format>
    <format dxfId="16932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39"/>
          </reference>
          <reference field="3" count="2">
            <x v="146"/>
            <x v="370"/>
          </reference>
        </references>
      </pivotArea>
    </format>
    <format dxfId="16931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30"/>
          </reference>
          <reference field="3" count="25">
            <x v="0"/>
            <x v="17"/>
            <x v="18"/>
            <x v="25"/>
            <x v="28"/>
            <x v="56"/>
            <x v="64"/>
            <x v="71"/>
            <x v="83"/>
            <x v="99"/>
            <x v="102"/>
            <x v="104"/>
            <x v="111"/>
            <x v="130"/>
            <x v="145"/>
            <x v="149"/>
            <x v="151"/>
            <x v="154"/>
            <x v="158"/>
            <x v="160"/>
            <x v="172"/>
            <x v="177"/>
            <x v="214"/>
            <x v="224"/>
            <x v="226"/>
          </reference>
        </references>
      </pivotArea>
    </format>
    <format dxfId="16930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30"/>
          </reference>
          <reference field="3" count="25">
            <x v="261"/>
            <x v="272"/>
            <x v="273"/>
            <x v="283"/>
            <x v="292"/>
            <x v="315"/>
            <x v="317"/>
            <x v="318"/>
            <x v="321"/>
            <x v="322"/>
            <x v="324"/>
            <x v="332"/>
            <x v="338"/>
            <x v="348"/>
            <x v="408"/>
            <x v="410"/>
            <x v="418"/>
            <x v="438"/>
            <x v="439"/>
            <x v="447"/>
            <x v="452"/>
            <x v="460"/>
            <x v="473"/>
            <x v="480"/>
            <x v="481"/>
          </reference>
        </references>
      </pivotArea>
    </format>
    <format dxfId="16929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2"/>
          </reference>
          <reference field="3" count="9">
            <x v="91"/>
            <x v="102"/>
            <x v="215"/>
            <x v="265"/>
            <x v="267"/>
            <x v="317"/>
            <x v="325"/>
            <x v="390"/>
            <x v="469"/>
          </reference>
        </references>
      </pivotArea>
    </format>
    <format dxfId="16928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42"/>
          </reference>
          <reference field="3" count="1">
            <x v="244"/>
          </reference>
        </references>
      </pivotArea>
    </format>
    <format dxfId="1692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38"/>
          </reference>
          <reference field="3" count="5">
            <x v="100"/>
            <x v="150"/>
            <x v="290"/>
            <x v="312"/>
            <x v="366"/>
          </reference>
        </references>
      </pivotArea>
    </format>
    <format dxfId="16926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55"/>
          </reference>
          <reference field="3" count="1">
            <x v="407"/>
          </reference>
        </references>
      </pivotArea>
    </format>
    <format dxfId="16925">
      <pivotArea dataOnly="0" labelOnly="1" outline="0" fieldPosition="0">
        <references count="3">
          <reference field="1" count="1" selected="0">
            <x v="15"/>
          </reference>
          <reference field="2" count="1" selected="0">
            <x v="45"/>
          </reference>
          <reference field="3" count="1">
            <x v="306"/>
          </reference>
        </references>
      </pivotArea>
    </format>
    <format dxfId="16924">
      <pivotArea dataOnly="0" labelOnly="1" outline="0" fieldPosition="0">
        <references count="3">
          <reference field="1" count="1" selected="0">
            <x v="16"/>
          </reference>
          <reference field="2" count="1" selected="0">
            <x v="6"/>
          </reference>
          <reference field="3" count="2">
            <x v="15"/>
            <x v="317"/>
          </reference>
        </references>
      </pivotArea>
    </format>
    <format dxfId="16923">
      <pivotArea dataOnly="0" labelOnly="1" outline="0" fieldPosition="0">
        <references count="3">
          <reference field="1" count="1" selected="0">
            <x v="17"/>
          </reference>
          <reference field="2" count="1" selected="0">
            <x v="16"/>
          </reference>
          <reference field="3" count="4">
            <x v="102"/>
            <x v="255"/>
            <x v="353"/>
            <x v="454"/>
          </reference>
        </references>
      </pivotArea>
    </format>
    <format dxfId="16922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25">
            <x v="2"/>
            <x v="5"/>
            <x v="8"/>
            <x v="20"/>
            <x v="22"/>
            <x v="23"/>
            <x v="24"/>
            <x v="26"/>
            <x v="38"/>
            <x v="40"/>
            <x v="41"/>
            <x v="42"/>
            <x v="62"/>
            <x v="63"/>
            <x v="66"/>
            <x v="67"/>
            <x v="70"/>
            <x v="74"/>
            <x v="75"/>
            <x v="76"/>
            <x v="78"/>
            <x v="84"/>
            <x v="85"/>
            <x v="92"/>
            <x v="93"/>
          </reference>
        </references>
      </pivotArea>
    </format>
    <format dxfId="16921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25">
            <x v="94"/>
            <x v="96"/>
            <x v="101"/>
            <x v="109"/>
            <x v="125"/>
            <x v="143"/>
            <x v="170"/>
            <x v="173"/>
            <x v="174"/>
            <x v="178"/>
            <x v="180"/>
            <x v="181"/>
            <x v="182"/>
            <x v="183"/>
            <x v="184"/>
            <x v="185"/>
            <x v="187"/>
            <x v="188"/>
            <x v="189"/>
            <x v="190"/>
            <x v="191"/>
            <x v="193"/>
            <x v="194"/>
            <x v="197"/>
            <x v="198"/>
          </reference>
        </references>
      </pivotArea>
    </format>
    <format dxfId="16920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25">
            <x v="200"/>
            <x v="201"/>
            <x v="202"/>
            <x v="203"/>
            <x v="204"/>
            <x v="205"/>
            <x v="206"/>
            <x v="207"/>
            <x v="209"/>
            <x v="210"/>
            <x v="211"/>
            <x v="212"/>
            <x v="213"/>
            <x v="223"/>
            <x v="240"/>
            <x v="245"/>
            <x v="249"/>
            <x v="251"/>
            <x v="262"/>
            <x v="282"/>
            <x v="291"/>
            <x v="294"/>
            <x v="296"/>
            <x v="298"/>
            <x v="303"/>
          </reference>
        </references>
      </pivotArea>
    </format>
    <format dxfId="16919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25">
            <x v="307"/>
            <x v="308"/>
            <x v="309"/>
            <x v="316"/>
            <x v="326"/>
            <x v="331"/>
            <x v="333"/>
            <x v="339"/>
            <x v="342"/>
            <x v="347"/>
            <x v="348"/>
            <x v="355"/>
            <x v="356"/>
            <x v="357"/>
            <x v="358"/>
            <x v="359"/>
            <x v="360"/>
            <x v="361"/>
            <x v="362"/>
            <x v="363"/>
            <x v="374"/>
            <x v="400"/>
            <x v="401"/>
            <x v="408"/>
            <x v="409"/>
          </reference>
        </references>
      </pivotArea>
    </format>
    <format dxfId="16918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4">
            <x v="413"/>
            <x v="417"/>
            <x v="422"/>
            <x v="426"/>
            <x v="428"/>
            <x v="429"/>
            <x v="437"/>
            <x v="443"/>
            <x v="445"/>
            <x v="449"/>
            <x v="461"/>
            <x v="470"/>
            <x v="474"/>
            <x v="475"/>
          </reference>
        </references>
      </pivotArea>
    </format>
    <format dxfId="16917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3"/>
          </reference>
          <reference field="3" count="7">
            <x v="105"/>
            <x v="242"/>
            <x v="381"/>
            <x v="383"/>
            <x v="384"/>
            <x v="423"/>
            <x v="478"/>
          </reference>
        </references>
      </pivotArea>
    </format>
    <format dxfId="16916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25">
            <x v="22"/>
            <x v="23"/>
            <x v="24"/>
            <x v="26"/>
            <x v="38"/>
            <x v="63"/>
            <x v="66"/>
            <x v="70"/>
            <x v="74"/>
            <x v="78"/>
            <x v="84"/>
            <x v="101"/>
            <x v="125"/>
            <x v="170"/>
            <x v="173"/>
            <x v="174"/>
            <x v="178"/>
            <x v="179"/>
            <x v="180"/>
            <x v="181"/>
            <x v="182"/>
            <x v="183"/>
            <x v="184"/>
            <x v="185"/>
            <x v="186"/>
          </reference>
        </references>
      </pivotArea>
    </format>
    <format dxfId="16915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25">
            <x v="187"/>
            <x v="188"/>
            <x v="189"/>
            <x v="190"/>
            <x v="191"/>
            <x v="192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8"/>
            <x v="209"/>
            <x v="210"/>
            <x v="211"/>
            <x v="212"/>
            <x v="251"/>
          </reference>
        </references>
      </pivotArea>
    </format>
    <format dxfId="16914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25">
            <x v="252"/>
            <x v="296"/>
            <x v="298"/>
            <x v="300"/>
            <x v="302"/>
            <x v="303"/>
            <x v="307"/>
            <x v="308"/>
            <x v="309"/>
            <x v="314"/>
            <x v="326"/>
            <x v="331"/>
            <x v="333"/>
            <x v="334"/>
            <x v="364"/>
            <x v="371"/>
            <x v="375"/>
            <x v="386"/>
            <x v="404"/>
            <x v="409"/>
            <x v="411"/>
            <x v="413"/>
            <x v="417"/>
            <x v="419"/>
            <x v="422"/>
          </reference>
        </references>
      </pivotArea>
    </format>
    <format dxfId="16913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6">
            <x v="428"/>
            <x v="430"/>
            <x v="443"/>
            <x v="445"/>
            <x v="470"/>
            <x v="475"/>
          </reference>
        </references>
      </pivotArea>
    </format>
    <format dxfId="16912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4"/>
          </reference>
          <reference field="3" count="25">
            <x v="6"/>
            <x v="32"/>
            <x v="33"/>
            <x v="86"/>
            <x v="87"/>
            <x v="88"/>
            <x v="89"/>
            <x v="126"/>
            <x v="127"/>
            <x v="131"/>
            <x v="132"/>
            <x v="133"/>
            <x v="134"/>
            <x v="135"/>
            <x v="136"/>
            <x v="137"/>
            <x v="241"/>
            <x v="250"/>
            <x v="264"/>
            <x v="271"/>
            <x v="274"/>
            <x v="279"/>
            <x v="286"/>
            <x v="330"/>
            <x v="343"/>
          </reference>
        </references>
      </pivotArea>
    </format>
    <format dxfId="16911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4"/>
          </reference>
          <reference field="3" count="10">
            <x v="346"/>
            <x v="350"/>
            <x v="369"/>
            <x v="382"/>
            <x v="385"/>
            <x v="389"/>
            <x v="398"/>
            <x v="421"/>
            <x v="441"/>
            <x v="476"/>
          </reference>
        </references>
      </pivotArea>
    </format>
    <format dxfId="16910">
      <pivotArea dataOnly="0" labelOnly="1" outline="0" fieldPosition="0">
        <references count="3">
          <reference field="1" count="1" selected="0">
            <x v="22"/>
          </reference>
          <reference field="2" count="1" selected="0">
            <x v="24"/>
          </reference>
          <reference field="3" count="25">
            <x v="27"/>
            <x v="47"/>
            <x v="48"/>
            <x v="49"/>
            <x v="51"/>
            <x v="52"/>
            <x v="53"/>
            <x v="73"/>
            <x v="79"/>
            <x v="147"/>
            <x v="148"/>
            <x v="183"/>
            <x v="254"/>
            <x v="275"/>
            <x v="295"/>
            <x v="296"/>
            <x v="310"/>
            <x v="313"/>
            <x v="333"/>
            <x v="335"/>
            <x v="349"/>
            <x v="365"/>
            <x v="372"/>
            <x v="377"/>
            <x v="425"/>
          </reference>
        </references>
      </pivotArea>
    </format>
    <format dxfId="16909">
      <pivotArea dataOnly="0" labelOnly="1" outline="0" fieldPosition="0">
        <references count="3">
          <reference field="1" count="1" selected="0">
            <x v="22"/>
          </reference>
          <reference field="2" count="1" selected="0">
            <x v="24"/>
          </reference>
          <reference field="3" count="3">
            <x v="430"/>
            <x v="453"/>
            <x v="462"/>
          </reference>
        </references>
      </pivotArea>
    </format>
    <format dxfId="16908">
      <pivotArea dataOnly="0" labelOnly="1" outline="0" fieldPosition="0">
        <references count="3">
          <reference field="1" count="1" selected="0">
            <x v="23"/>
          </reference>
          <reference field="2" count="1" selected="0">
            <x v="13"/>
          </reference>
          <reference field="3" count="1">
            <x v="97"/>
          </reference>
        </references>
      </pivotArea>
    </format>
    <format dxfId="16907">
      <pivotArea dataOnly="0" labelOnly="1" outline="0" fieldPosition="0">
        <references count="3">
          <reference field="1" count="1" selected="0">
            <x v="24"/>
          </reference>
          <reference field="2" count="1" selected="0">
            <x v="51"/>
          </reference>
          <reference field="3" count="2">
            <x v="168"/>
            <x v="169"/>
          </reference>
        </references>
      </pivotArea>
    </format>
    <format dxfId="16906">
      <pivotArea dataOnly="0" labelOnly="1" outline="0" fieldPosition="0">
        <references count="3">
          <reference field="1" count="1" selected="0">
            <x v="25"/>
          </reference>
          <reference field="2" count="1" selected="0">
            <x v="29"/>
          </reference>
          <reference field="3" count="3">
            <x v="162"/>
            <x v="163"/>
            <x v="164"/>
          </reference>
        </references>
      </pivotArea>
    </format>
    <format dxfId="16905">
      <pivotArea dataOnly="0" labelOnly="1" outline="0" fieldPosition="0">
        <references count="3">
          <reference field="1" count="1" selected="0">
            <x v="26"/>
          </reference>
          <reference field="2" count="1" selected="0">
            <x v="14"/>
          </reference>
          <reference field="3" count="2">
            <x v="65"/>
            <x v="98"/>
          </reference>
        </references>
      </pivotArea>
    </format>
    <format dxfId="16904">
      <pivotArea dataOnly="0" labelOnly="1" outline="0" fieldPosition="0">
        <references count="3">
          <reference field="1" count="1" selected="0">
            <x v="27"/>
          </reference>
          <reference field="2" count="1" selected="0">
            <x v="23"/>
          </reference>
          <reference field="3" count="2">
            <x v="311"/>
            <x v="453"/>
          </reference>
        </references>
      </pivotArea>
    </format>
    <format dxfId="16903">
      <pivotArea dataOnly="0" labelOnly="1" outline="0" fieldPosition="0">
        <references count="3">
          <reference field="1" count="1" selected="0">
            <x v="28"/>
          </reference>
          <reference field="2" count="1" selected="0">
            <x v="53"/>
          </reference>
          <reference field="3" count="2">
            <x v="138"/>
            <x v="258"/>
          </reference>
        </references>
      </pivotArea>
    </format>
    <format dxfId="16902">
      <pivotArea dataOnly="0" labelOnly="1" outline="0" fieldPosition="0">
        <references count="3">
          <reference field="1" count="1" selected="0">
            <x v="29"/>
          </reference>
          <reference field="2" count="1" selected="0">
            <x v="47"/>
          </reference>
          <reference field="3" count="1">
            <x v="82"/>
          </reference>
        </references>
      </pivotArea>
    </format>
    <format dxfId="16901">
      <pivotArea dataOnly="0" labelOnly="1" outline="0" fieldPosition="0">
        <references count="3">
          <reference field="1" count="1" selected="0">
            <x v="30"/>
          </reference>
          <reference field="2" count="1" selected="0">
            <x v="20"/>
          </reference>
          <reference field="3" count="1">
            <x v="253"/>
          </reference>
        </references>
      </pivotArea>
    </format>
    <format dxfId="16900">
      <pivotArea dataOnly="0" labelOnly="1" outline="0" fieldPosition="0">
        <references count="3">
          <reference field="1" count="1" selected="0">
            <x v="31"/>
          </reference>
          <reference field="2" count="1" selected="0">
            <x v="37"/>
          </reference>
          <reference field="3" count="1">
            <x v="403"/>
          </reference>
        </references>
      </pivotArea>
    </format>
    <format dxfId="16899">
      <pivotArea dataOnly="0" labelOnly="1" outline="0" fieldPosition="0">
        <references count="3">
          <reference field="1" count="1" selected="0">
            <x v="32"/>
          </reference>
          <reference field="2" count="1" selected="0">
            <x v="10"/>
          </reference>
          <reference field="3" count="3">
            <x v="82"/>
            <x v="266"/>
            <x v="450"/>
          </reference>
        </references>
      </pivotArea>
    </format>
    <format dxfId="16898">
      <pivotArea dataOnly="0" labelOnly="1" outline="0" fieldPosition="0">
        <references count="3">
          <reference field="1" count="1" selected="0">
            <x v="33"/>
          </reference>
          <reference field="2" count="1" selected="0">
            <x v="54"/>
          </reference>
          <reference field="3" count="3">
            <x v="16"/>
            <x v="45"/>
            <x v="436"/>
          </reference>
        </references>
      </pivotArea>
    </format>
    <format dxfId="16897">
      <pivotArea dataOnly="0" labelOnly="1" outline="0" fieldPosition="0">
        <references count="3">
          <reference field="1" count="1" selected="0">
            <x v="34"/>
          </reference>
          <reference field="2" count="1" selected="0">
            <x v="36"/>
          </reference>
          <reference field="3" count="3">
            <x v="82"/>
            <x v="246"/>
            <x v="399"/>
          </reference>
        </references>
      </pivotArea>
    </format>
    <format dxfId="16896">
      <pivotArea dataOnly="0" labelOnly="1" outline="0" fieldPosition="0">
        <references count="3">
          <reference field="1" count="1" selected="0">
            <x v="35"/>
          </reference>
          <reference field="2" count="1" selected="0">
            <x v="11"/>
          </reference>
          <reference field="3" count="8">
            <x v="11"/>
            <x v="146"/>
            <x v="260"/>
            <x v="285"/>
            <x v="368"/>
            <x v="378"/>
            <x v="412"/>
            <x v="451"/>
          </reference>
        </references>
      </pivotArea>
    </format>
    <format dxfId="16895">
      <pivotArea dataOnly="0" labelOnly="1" outline="0" fieldPosition="0">
        <references count="3">
          <reference field="1" count="1" selected="0">
            <x v="36"/>
          </reference>
          <reference field="2" count="1" selected="0">
            <x v="25"/>
          </reference>
          <reference field="3" count="4">
            <x v="58"/>
            <x v="280"/>
            <x v="388"/>
            <x v="456"/>
          </reference>
        </references>
      </pivotArea>
    </format>
    <format dxfId="16894">
      <pivotArea dataOnly="0" labelOnly="1" outline="0" fieldPosition="0">
        <references count="3">
          <reference field="1" count="1" selected="0">
            <x v="37"/>
          </reference>
          <reference field="2" count="1" selected="0">
            <x v="26"/>
          </reference>
          <reference field="3" count="1">
            <x v="287"/>
          </reference>
        </references>
      </pivotArea>
    </format>
    <format dxfId="16893">
      <pivotArea dataOnly="0" labelOnly="1" outline="0" fieldPosition="0">
        <references count="3">
          <reference field="1" count="1" selected="0">
            <x v="38"/>
          </reference>
          <reference field="2" count="1" selected="0">
            <x v="17"/>
          </reference>
          <reference field="3" count="7">
            <x v="129"/>
            <x v="288"/>
            <x v="289"/>
            <x v="360"/>
            <x v="391"/>
            <x v="392"/>
            <x v="448"/>
          </reference>
        </references>
      </pivotArea>
    </format>
    <format dxfId="16892">
      <pivotArea dataOnly="0" labelOnly="1" outline="0" fieldPosition="0">
        <references count="3">
          <reference field="1" count="1" selected="0">
            <x v="39"/>
          </reference>
          <reference field="2" count="1" selected="0">
            <x v="41"/>
          </reference>
          <reference field="3" count="9">
            <x v="25"/>
            <x v="259"/>
            <x v="272"/>
            <x v="299"/>
            <x v="319"/>
            <x v="410"/>
            <x v="416"/>
            <x v="437"/>
            <x v="483"/>
          </reference>
        </references>
      </pivotArea>
    </format>
    <format dxfId="16891">
      <pivotArea dataOnly="0" labelOnly="1" outline="0" fieldPosition="0">
        <references count="3">
          <reference field="1" count="1" selected="0">
            <x v="40"/>
          </reference>
          <reference field="2" count="1" selected="0">
            <x v="35"/>
          </reference>
          <reference field="3" count="1">
            <x v="113"/>
          </reference>
        </references>
      </pivotArea>
    </format>
    <format dxfId="16890">
      <pivotArea dataOnly="0" labelOnly="1" outline="0" fieldPosition="0">
        <references count="3">
          <reference field="1" count="1" selected="0">
            <x v="41"/>
          </reference>
          <reference field="2" count="1" selected="0">
            <x v="0"/>
          </reference>
          <reference field="3" count="2">
            <x v="10"/>
            <x v="171"/>
          </reference>
        </references>
      </pivotArea>
    </format>
    <format dxfId="16889">
      <pivotArea dataOnly="0" labelOnly="1" outline="0" fieldPosition="0">
        <references count="3">
          <reference field="1" count="1" selected="0">
            <x v="42"/>
          </reference>
          <reference field="2" count="1" selected="0">
            <x v="33"/>
          </reference>
          <reference field="3" count="1">
            <x v="10"/>
          </reference>
        </references>
      </pivotArea>
    </format>
    <format dxfId="16888">
      <pivotArea dataOnly="0" labelOnly="1" outline="0" fieldPosition="0">
        <references count="3">
          <reference field="1" count="1" selected="0">
            <x v="43"/>
          </reference>
          <reference field="2" count="1" selected="0">
            <x v="34"/>
          </reference>
          <reference field="3" count="2">
            <x v="10"/>
            <x v="167"/>
          </reference>
        </references>
      </pivotArea>
    </format>
    <format dxfId="16887">
      <pivotArea dataOnly="0" labelOnly="1" outline="0" fieldPosition="0">
        <references count="3">
          <reference field="1" count="1" selected="0">
            <x v="44"/>
          </reference>
          <reference field="2" count="1" selected="0">
            <x v="19"/>
          </reference>
          <reference field="3" count="25">
            <x v="9"/>
            <x v="27"/>
            <x v="47"/>
            <x v="48"/>
            <x v="49"/>
            <x v="51"/>
            <x v="53"/>
            <x v="79"/>
            <x v="114"/>
            <x v="115"/>
            <x v="117"/>
            <x v="118"/>
            <x v="119"/>
            <x v="120"/>
            <x v="121"/>
            <x v="122"/>
            <x v="123"/>
            <x v="124"/>
            <x v="147"/>
            <x v="254"/>
            <x v="275"/>
            <x v="310"/>
            <x v="313"/>
            <x v="349"/>
            <x v="377"/>
          </reference>
        </references>
      </pivotArea>
    </format>
    <format dxfId="16886">
      <pivotArea dataOnly="0" labelOnly="1" outline="0" fieldPosition="0">
        <references count="3">
          <reference field="1" count="1" selected="0">
            <x v="45"/>
          </reference>
          <reference field="2" count="1" selected="0">
            <x v="1"/>
          </reference>
          <reference field="3" count="1">
            <x v="29"/>
          </reference>
        </references>
      </pivotArea>
    </format>
    <format dxfId="16885">
      <pivotArea dataOnly="0" labelOnly="1" outline="0" fieldPosition="0">
        <references count="3">
          <reference field="1" count="1" selected="0">
            <x v="46"/>
          </reference>
          <reference field="2" count="1" selected="0">
            <x v="32"/>
          </reference>
          <reference field="3" count="2">
            <x v="21"/>
            <x v="275"/>
          </reference>
        </references>
      </pivotArea>
    </format>
    <format dxfId="16884">
      <pivotArea dataOnly="0" labelOnly="1" outline="0" fieldPosition="0">
        <references count="3">
          <reference field="1" count="1" selected="0">
            <x v="47"/>
          </reference>
          <reference field="2" count="1" selected="0">
            <x v="22"/>
          </reference>
          <reference field="3" count="3">
            <x v="275"/>
            <x v="376"/>
            <x v="402"/>
          </reference>
        </references>
      </pivotArea>
    </format>
    <format dxfId="16883">
      <pivotArea dataOnly="0" labelOnly="1" outline="0" fieldPosition="0">
        <references count="3">
          <reference field="1" count="1" selected="0">
            <x v="48"/>
          </reference>
          <reference field="2" count="1" selected="0">
            <x v="50"/>
          </reference>
          <reference field="3" count="4">
            <x v="157"/>
            <x v="269"/>
            <x v="328"/>
            <x v="388"/>
          </reference>
        </references>
      </pivotArea>
    </format>
    <format dxfId="16882">
      <pivotArea dataOnly="0" labelOnly="1" outline="0" fieldPosition="0">
        <references count="3">
          <reference field="1" count="1" selected="0">
            <x v="49"/>
          </reference>
          <reference field="2" count="1" selected="0">
            <x v="18"/>
          </reference>
          <reference field="3" count="1">
            <x v="229"/>
          </reference>
        </references>
      </pivotArea>
    </format>
    <format dxfId="16881">
      <pivotArea dataOnly="0" labelOnly="1" outline="0" fieldPosition="0">
        <references count="3">
          <reference field="1" count="1" selected="0">
            <x v="50"/>
          </reference>
          <reference field="2" count="1" selected="0">
            <x v="9"/>
          </reference>
          <reference field="3" count="5">
            <x v="47"/>
            <x v="114"/>
            <x v="115"/>
            <x v="116"/>
            <x v="123"/>
          </reference>
        </references>
      </pivotArea>
    </format>
    <format dxfId="16880">
      <pivotArea dataOnly="0" labelOnly="1" outline="0" fieldPosition="0">
        <references count="3">
          <reference field="1" count="1" selected="0">
            <x v="51"/>
          </reference>
          <reference field="2" count="1" selected="0">
            <x v="31"/>
          </reference>
          <reference field="3" count="2">
            <x v="317"/>
            <x v="472"/>
          </reference>
        </references>
      </pivotArea>
    </format>
    <format dxfId="16879">
      <pivotArea dataOnly="0" labelOnly="1" outline="0" fieldPosition="0">
        <references count="3">
          <reference field="1" count="1" selected="0">
            <x v="52"/>
          </reference>
          <reference field="2" count="1" selected="0">
            <x v="21"/>
          </reference>
          <reference field="3" count="25">
            <x v="2"/>
            <x v="14"/>
            <x v="43"/>
            <x v="62"/>
            <x v="80"/>
            <x v="102"/>
            <x v="143"/>
            <x v="161"/>
            <x v="240"/>
            <x v="256"/>
            <x v="265"/>
            <x v="284"/>
            <x v="294"/>
            <x v="297"/>
            <x v="316"/>
            <x v="320"/>
            <x v="348"/>
            <x v="351"/>
            <x v="355"/>
            <x v="357"/>
            <x v="358"/>
            <x v="360"/>
            <x v="361"/>
            <x v="362"/>
            <x v="363"/>
          </reference>
        </references>
      </pivotArea>
    </format>
    <format dxfId="16878">
      <pivotArea dataOnly="0" labelOnly="1" outline="0" fieldPosition="0">
        <references count="3">
          <reference field="1" count="1" selected="0">
            <x v="52"/>
          </reference>
          <reference field="2" count="1" selected="0">
            <x v="21"/>
          </reference>
          <reference field="3" count="11">
            <x v="370"/>
            <x v="397"/>
            <x v="410"/>
            <x v="418"/>
            <x v="429"/>
            <x v="435"/>
            <x v="437"/>
            <x v="449"/>
            <x v="477"/>
            <x v="480"/>
            <x v="482"/>
          </reference>
        </references>
      </pivotArea>
    </format>
    <format dxfId="16877">
      <pivotArea dataOnly="0" labelOnly="1" outline="0" fieldPosition="0">
        <references count="3">
          <reference field="1" count="1" selected="0">
            <x v="53"/>
          </reference>
          <reference field="2" count="1" selected="0">
            <x v="40"/>
          </reference>
          <reference field="3" count="5">
            <x v="39"/>
            <x v="102"/>
            <x v="155"/>
            <x v="256"/>
            <x v="323"/>
          </reference>
        </references>
      </pivotArea>
    </format>
    <format dxfId="16876">
      <pivotArea dataOnly="0" labelOnly="1" outline="0" fieldPosition="0">
        <references count="3">
          <reference field="1" count="1" selected="0">
            <x v="54"/>
          </reference>
          <reference field="2" count="1" selected="0">
            <x v="15"/>
          </reference>
          <reference field="3" count="7">
            <x v="128"/>
            <x v="175"/>
            <x v="304"/>
            <x v="327"/>
            <x v="387"/>
            <x v="414"/>
            <x v="444"/>
          </reference>
        </references>
      </pivotArea>
    </format>
    <format dxfId="16875">
      <pivotArea dataOnly="0" labelOnly="1" outline="0" fieldPosition="0">
        <references count="3">
          <reference field="1" count="1" selected="0">
            <x v="55"/>
          </reference>
          <reference field="2" count="1" selected="0">
            <x v="7"/>
          </reference>
          <reference field="3" count="2">
            <x v="50"/>
            <x v="54"/>
          </reference>
        </references>
      </pivotArea>
    </format>
    <format dxfId="1687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"/>
          </reference>
          <reference field="5" count="3">
            <x v="173"/>
            <x v="661"/>
            <x v="1045"/>
          </reference>
        </references>
      </pivotArea>
    </format>
    <format dxfId="1687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"/>
          </reference>
          <reference field="5" count="3">
            <x v="161"/>
            <x v="650"/>
            <x v="1036"/>
          </reference>
        </references>
      </pivotArea>
    </format>
    <format dxfId="1687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"/>
          </reference>
          <reference field="5" count="3">
            <x v="98"/>
            <x v="599"/>
            <x v="1076"/>
          </reference>
        </references>
      </pivotArea>
    </format>
    <format dxfId="1687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7"/>
          </reference>
          <reference field="5" count="3">
            <x v="99"/>
            <x v="600"/>
            <x v="1077"/>
          </reference>
        </references>
      </pivotArea>
    </format>
    <format dxfId="1687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2"/>
          </reference>
          <reference field="5" count="3">
            <x v="210"/>
            <x v="741"/>
            <x v="1181"/>
          </reference>
        </references>
      </pivotArea>
    </format>
    <format dxfId="1686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3"/>
          </reference>
          <reference field="5" count="3">
            <x v="100"/>
            <x v="601"/>
            <x v="1078"/>
          </reference>
        </references>
      </pivotArea>
    </format>
    <format dxfId="1686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0"/>
          </reference>
          <reference field="5" count="3">
            <x v="184"/>
            <x v="672"/>
            <x v="1056"/>
          </reference>
        </references>
      </pivotArea>
    </format>
    <format dxfId="1686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1"/>
          </reference>
          <reference field="5" count="3">
            <x v="148"/>
            <x v="637"/>
            <x v="1027"/>
          </reference>
        </references>
      </pivotArea>
    </format>
    <format dxfId="1686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4"/>
          </reference>
          <reference field="5" count="3">
            <x v="149"/>
            <x v="639"/>
            <x v="1028"/>
          </reference>
        </references>
      </pivotArea>
    </format>
    <format dxfId="1686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5"/>
          </reference>
          <reference field="5" count="3">
            <x v="176"/>
            <x v="664"/>
            <x v="1048"/>
          </reference>
        </references>
      </pivotArea>
    </format>
    <format dxfId="1686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6"/>
          </reference>
          <reference field="5" count="3">
            <x v="151"/>
            <x v="641"/>
            <x v="1030"/>
          </reference>
        </references>
      </pivotArea>
    </format>
    <format dxfId="1686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6"/>
          </reference>
          <reference field="5" count="3">
            <x v="101"/>
            <x v="602"/>
            <x v="1079"/>
          </reference>
        </references>
      </pivotArea>
    </format>
    <format dxfId="1686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57"/>
          </reference>
          <reference field="5" count="3">
            <x v="102"/>
            <x v="603"/>
            <x v="1080"/>
          </reference>
        </references>
      </pivotArea>
    </format>
    <format dxfId="1686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59"/>
          </reference>
          <reference field="5" count="3">
            <x v="138"/>
            <x v="683"/>
            <x v="1061"/>
          </reference>
        </references>
      </pivotArea>
    </format>
    <format dxfId="1686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60"/>
          </reference>
          <reference field="5" count="6">
            <x v="103"/>
            <x v="401"/>
            <x v="604"/>
            <x v="772"/>
            <x v="1081"/>
            <x v="1365"/>
          </reference>
        </references>
      </pivotArea>
    </format>
    <format dxfId="1685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61"/>
          </reference>
          <reference field="5" count="3">
            <x v="104"/>
            <x v="605"/>
            <x v="1082"/>
          </reference>
        </references>
      </pivotArea>
    </format>
    <format dxfId="1685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68"/>
          </reference>
          <reference field="5" count="3">
            <x v="403"/>
            <x v="774"/>
            <x v="1367"/>
          </reference>
        </references>
      </pivotArea>
    </format>
    <format dxfId="1685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69"/>
          </reference>
          <reference field="5" count="3">
            <x v="139"/>
            <x v="681"/>
            <x v="1062"/>
          </reference>
        </references>
      </pivotArea>
    </format>
    <format dxfId="1685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72"/>
          </reference>
          <reference field="5" count="6">
            <x v="105"/>
            <x v="106"/>
            <x v="606"/>
            <x v="607"/>
            <x v="1083"/>
            <x v="1084"/>
          </reference>
        </references>
      </pivotArea>
    </format>
    <format dxfId="1685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77"/>
          </reference>
          <reference field="5" count="3">
            <x v="211"/>
            <x v="742"/>
            <x v="1182"/>
          </reference>
        </references>
      </pivotArea>
    </format>
    <format dxfId="1685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81"/>
          </reference>
          <reference field="5" count="3">
            <x v="107"/>
            <x v="608"/>
            <x v="1085"/>
          </reference>
        </references>
      </pivotArea>
    </format>
    <format dxfId="1685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90"/>
          </reference>
          <reference field="5" count="3">
            <x v="108"/>
            <x v="609"/>
            <x v="1086"/>
          </reference>
        </references>
      </pivotArea>
    </format>
    <format dxfId="1685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95"/>
          </reference>
          <reference field="5" count="3">
            <x v="109"/>
            <x v="610"/>
            <x v="1087"/>
          </reference>
        </references>
      </pivotArea>
    </format>
    <format dxfId="1685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03"/>
          </reference>
          <reference field="5" count="3">
            <x v="170"/>
            <x v="658"/>
            <x v="1042"/>
          </reference>
        </references>
      </pivotArea>
    </format>
    <format dxfId="1685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06"/>
          </reference>
          <reference field="5" count="3">
            <x v="162"/>
            <x v="651"/>
            <x v="1037"/>
          </reference>
        </references>
      </pivotArea>
    </format>
    <format dxfId="1684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07"/>
          </reference>
          <reference field="5" count="6">
            <x v="110"/>
            <x v="164"/>
            <x v="611"/>
            <x v="652"/>
            <x v="1038"/>
            <x v="1088"/>
          </reference>
        </references>
      </pivotArea>
    </format>
    <format dxfId="1684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08"/>
          </reference>
          <reference field="5" count="3">
            <x v="168"/>
            <x v="656"/>
            <x v="1040"/>
          </reference>
        </references>
      </pivotArea>
    </format>
    <format dxfId="1684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12"/>
          </reference>
          <reference field="5" count="13">
            <x v="16"/>
            <x v="111"/>
            <x v="140"/>
            <x v="399"/>
            <x v="456"/>
            <x v="612"/>
            <x v="677"/>
            <x v="768"/>
            <x v="918"/>
            <x v="1063"/>
            <x v="1089"/>
            <x v="1363"/>
            <x v="1441"/>
          </reference>
        </references>
      </pivotArea>
    </format>
    <format dxfId="1684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39"/>
          </reference>
          <reference field="5" count="3">
            <x v="112"/>
            <x v="613"/>
            <x v="1090"/>
          </reference>
        </references>
      </pivotArea>
    </format>
    <format dxfId="1684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40"/>
          </reference>
          <reference field="5" count="3">
            <x v="113"/>
            <x v="614"/>
            <x v="1091"/>
          </reference>
        </references>
      </pivotArea>
    </format>
    <format dxfId="1684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41"/>
          </reference>
          <reference field="5" count="3">
            <x v="114"/>
            <x v="615"/>
            <x v="1092"/>
          </reference>
        </references>
      </pivotArea>
    </format>
    <format dxfId="1684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42"/>
          </reference>
          <reference field="5" count="3">
            <x v="186"/>
            <x v="674"/>
            <x v="1058"/>
          </reference>
        </references>
      </pivotArea>
    </format>
    <format dxfId="1684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44"/>
          </reference>
          <reference field="5" count="3">
            <x v="485"/>
            <x v="678"/>
            <x v="1064"/>
          </reference>
        </references>
      </pivotArea>
    </format>
    <format dxfId="1684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52"/>
          </reference>
          <reference field="5" count="1">
            <x v="115"/>
          </reference>
        </references>
      </pivotArea>
    </format>
    <format dxfId="1684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53"/>
          </reference>
          <reference field="5" count="3">
            <x v="116"/>
            <x v="616"/>
            <x v="1093"/>
          </reference>
        </references>
      </pivotArea>
    </format>
    <format dxfId="1683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56"/>
          </reference>
          <reference field="5" count="3">
            <x v="180"/>
            <x v="668"/>
            <x v="1052"/>
          </reference>
        </references>
      </pivotArea>
    </format>
    <format dxfId="1683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59"/>
          </reference>
          <reference field="5" count="3">
            <x v="117"/>
            <x v="617"/>
            <x v="1094"/>
          </reference>
        </references>
      </pivotArea>
    </format>
    <format dxfId="1683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65"/>
          </reference>
          <reference field="5" count="5">
            <x v="141"/>
            <x v="679"/>
            <x v="697"/>
            <x v="1065"/>
            <x v="1069"/>
          </reference>
        </references>
      </pivotArea>
    </format>
    <format dxfId="1683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66"/>
          </reference>
          <reference field="5" count="3">
            <x v="93"/>
            <x v="595"/>
            <x v="990"/>
          </reference>
        </references>
      </pivotArea>
    </format>
    <format dxfId="1683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16"/>
          </reference>
          <reference field="5" count="12">
            <x v="175"/>
            <x v="213"/>
            <x v="220"/>
            <x v="405"/>
            <x v="663"/>
            <x v="744"/>
            <x v="751"/>
            <x v="776"/>
            <x v="1047"/>
            <x v="1184"/>
            <x v="1191"/>
            <x v="1369"/>
          </reference>
        </references>
      </pivotArea>
    </format>
    <format dxfId="1683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17"/>
          </reference>
          <reference field="5" count="3">
            <x v="412"/>
            <x v="790"/>
            <x v="1376"/>
          </reference>
        </references>
      </pivotArea>
    </format>
    <format dxfId="1683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18"/>
          </reference>
          <reference field="5" count="7">
            <x v="17"/>
            <x v="406"/>
            <x v="448"/>
            <x v="777"/>
            <x v="914"/>
            <x v="1370"/>
            <x v="1437"/>
          </reference>
        </references>
      </pivotArea>
    </format>
    <format dxfId="1683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19"/>
          </reference>
          <reference field="5" count="3">
            <x v="156"/>
            <x v="649"/>
            <x v="1035"/>
          </reference>
        </references>
      </pivotArea>
    </format>
    <format dxfId="1683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20"/>
          </reference>
          <reference field="5" count="3">
            <x v="172"/>
            <x v="660"/>
            <x v="1044"/>
          </reference>
        </references>
      </pivotArea>
    </format>
    <format dxfId="1683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21"/>
          </reference>
          <reference field="5" count="2">
            <x v="188"/>
            <x v="676"/>
          </reference>
        </references>
      </pivotArea>
    </format>
    <format dxfId="1682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22"/>
          </reference>
          <reference field="5" count="1">
            <x v="1060"/>
          </reference>
        </references>
      </pivotArea>
    </format>
    <format dxfId="1682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25"/>
          </reference>
          <reference field="5" count="6">
            <x v="214"/>
            <x v="222"/>
            <x v="745"/>
            <x v="753"/>
            <x v="1185"/>
            <x v="1193"/>
          </reference>
        </references>
      </pivotArea>
    </format>
    <format dxfId="1682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27"/>
          </reference>
          <reference field="5" count="2">
            <x v="165"/>
            <x v="653"/>
          </reference>
        </references>
      </pivotArea>
    </format>
    <format dxfId="1682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28"/>
          </reference>
          <reference field="5" count="2">
            <x v="166"/>
            <x v="654"/>
          </reference>
        </references>
      </pivotArea>
    </format>
    <format dxfId="1682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30"/>
          </reference>
          <reference field="5" count="3">
            <x v="118"/>
            <x v="618"/>
            <x v="1095"/>
          </reference>
        </references>
      </pivotArea>
    </format>
    <format dxfId="1682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31"/>
          </reference>
          <reference field="5" count="3">
            <x v="119"/>
            <x v="619"/>
            <x v="1096"/>
          </reference>
        </references>
      </pivotArea>
    </format>
    <format dxfId="1682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32"/>
          </reference>
          <reference field="5" count="3">
            <x v="120"/>
            <x v="620"/>
            <x v="1097"/>
          </reference>
        </references>
      </pivotArea>
    </format>
    <format dxfId="1682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33"/>
          </reference>
          <reference field="5" count="7">
            <x v="13"/>
            <x v="408"/>
            <x v="451"/>
            <x v="780"/>
            <x v="915"/>
            <x v="1372"/>
            <x v="1438"/>
          </reference>
        </references>
      </pivotArea>
    </format>
    <format dxfId="1682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34"/>
          </reference>
          <reference field="5" count="3">
            <x v="426"/>
            <x v="849"/>
            <x v="1358"/>
          </reference>
        </references>
      </pivotArea>
    </format>
    <format dxfId="1682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35"/>
          </reference>
          <reference field="5" count="3">
            <x v="121"/>
            <x v="621"/>
            <x v="1098"/>
          </reference>
        </references>
      </pivotArea>
    </format>
    <format dxfId="1681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36"/>
          </reference>
          <reference field="5" count="3">
            <x v="122"/>
            <x v="622"/>
            <x v="1099"/>
          </reference>
        </references>
      </pivotArea>
    </format>
    <format dxfId="1681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37"/>
          </reference>
          <reference field="5" count="3">
            <x v="123"/>
            <x v="623"/>
            <x v="1100"/>
          </reference>
        </references>
      </pivotArea>
    </format>
    <format dxfId="1681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38"/>
          </reference>
          <reference field="5" count="3">
            <x v="142"/>
            <x v="680"/>
            <x v="1066"/>
          </reference>
        </references>
      </pivotArea>
    </format>
    <format dxfId="1681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39"/>
          </reference>
          <reference field="5" count="3">
            <x v="152"/>
            <x v="642"/>
            <x v="1031"/>
          </reference>
        </references>
      </pivotArea>
    </format>
    <format dxfId="1681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47"/>
          </reference>
          <reference field="5" count="3">
            <x v="177"/>
            <x v="665"/>
            <x v="1049"/>
          </reference>
        </references>
      </pivotArea>
    </format>
    <format dxfId="1681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48"/>
          </reference>
          <reference field="5" count="3">
            <x v="150"/>
            <x v="640"/>
            <x v="1029"/>
          </reference>
        </references>
      </pivotArea>
    </format>
    <format dxfId="1681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63"/>
          </reference>
          <reference field="5" count="3">
            <x v="124"/>
            <x v="624"/>
            <x v="1101"/>
          </reference>
        </references>
      </pivotArea>
    </format>
    <format dxfId="1681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68"/>
          </reference>
          <reference field="5" count="3">
            <x v="137"/>
            <x v="638"/>
            <x v="1113"/>
          </reference>
        </references>
      </pivotArea>
    </format>
    <format dxfId="1681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76"/>
          </reference>
          <reference field="5" count="6">
            <x v="125"/>
            <x v="404"/>
            <x v="625"/>
            <x v="775"/>
            <x v="1102"/>
            <x v="1368"/>
          </reference>
        </references>
      </pivotArea>
    </format>
    <format dxfId="1681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77"/>
          </reference>
          <reference field="5" count="3">
            <x v="126"/>
            <x v="626"/>
            <x v="1103"/>
          </reference>
        </references>
      </pivotArea>
    </format>
    <format dxfId="1680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81"/>
          </reference>
          <reference field="5" count="3">
            <x v="127"/>
            <x v="627"/>
            <x v="1104"/>
          </reference>
        </references>
      </pivotArea>
    </format>
    <format dxfId="1680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01"/>
          </reference>
          <reference field="5" count="3">
            <x v="144"/>
            <x v="682"/>
            <x v="1067"/>
          </reference>
        </references>
      </pivotArea>
    </format>
    <format dxfId="1680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05"/>
          </reference>
          <reference field="5" count="3">
            <x v="215"/>
            <x v="746"/>
            <x v="1186"/>
          </reference>
        </references>
      </pivotArea>
    </format>
    <format dxfId="1680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44"/>
          </reference>
          <reference field="5" count="3">
            <x v="178"/>
            <x v="666"/>
            <x v="1050"/>
          </reference>
        </references>
      </pivotArea>
    </format>
    <format dxfId="1680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45"/>
          </reference>
          <reference field="5" count="3">
            <x v="179"/>
            <x v="667"/>
            <x v="1051"/>
          </reference>
        </references>
      </pivotArea>
    </format>
    <format dxfId="1680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52"/>
          </reference>
          <reference field="5" count="1">
            <x v="576"/>
          </reference>
        </references>
      </pivotArea>
    </format>
    <format dxfId="1680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54"/>
          </reference>
          <reference field="5" count="3">
            <x v="167"/>
            <x v="655"/>
            <x v="1039"/>
          </reference>
        </references>
      </pivotArea>
    </format>
    <format dxfId="1680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73"/>
          </reference>
          <reference field="5" count="3">
            <x v="128"/>
            <x v="628"/>
            <x v="1105"/>
          </reference>
        </references>
      </pivotArea>
    </format>
    <format dxfId="1680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79"/>
          </reference>
          <reference field="5" count="7">
            <x v="15"/>
            <x v="129"/>
            <x v="455"/>
            <x v="629"/>
            <x v="917"/>
            <x v="1106"/>
            <x v="1440"/>
          </reference>
        </references>
      </pivotArea>
    </format>
    <format dxfId="1680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80"/>
          </reference>
          <reference field="5" count="6">
            <x v="130"/>
            <x v="400"/>
            <x v="630"/>
            <x v="770"/>
            <x v="1107"/>
            <x v="1364"/>
          </reference>
        </references>
      </pivotArea>
    </format>
    <format dxfId="1679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93"/>
          </reference>
          <reference field="5" count="3">
            <x v="143"/>
            <x v="728"/>
            <x v="1068"/>
          </reference>
        </references>
      </pivotArea>
    </format>
    <format dxfId="1679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94"/>
          </reference>
          <reference field="5" count="3">
            <x v="183"/>
            <x v="671"/>
            <x v="1055"/>
          </reference>
        </references>
      </pivotArea>
    </format>
    <format dxfId="1679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95"/>
          </reference>
          <reference field="5" count="3">
            <x v="413"/>
            <x v="791"/>
            <x v="1377"/>
          </reference>
        </references>
      </pivotArea>
    </format>
    <format dxfId="1679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96"/>
          </reference>
          <reference field="5" count="3">
            <x v="216"/>
            <x v="747"/>
            <x v="1187"/>
          </reference>
        </references>
      </pivotArea>
    </format>
    <format dxfId="1679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06"/>
          </reference>
          <reference field="5" count="3">
            <x v="131"/>
            <x v="631"/>
            <x v="1108"/>
          </reference>
        </references>
      </pivotArea>
    </format>
    <format dxfId="1679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15"/>
          </reference>
          <reference field="5" count="3">
            <x v="187"/>
            <x v="675"/>
            <x v="1059"/>
          </reference>
        </references>
      </pivotArea>
    </format>
    <format dxfId="1679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20"/>
          </reference>
          <reference field="5" count="3">
            <x v="132"/>
            <x v="632"/>
            <x v="1109"/>
          </reference>
        </references>
      </pivotArea>
    </format>
    <format dxfId="1679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24"/>
          </reference>
          <reference field="5" count="3">
            <x v="174"/>
            <x v="662"/>
            <x v="1046"/>
          </reference>
        </references>
      </pivotArea>
    </format>
    <format dxfId="1679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27"/>
          </reference>
          <reference field="5" count="5">
            <x v="133"/>
            <x v="402"/>
            <x v="633"/>
            <x v="773"/>
            <x v="1366"/>
          </reference>
        </references>
      </pivotArea>
    </format>
    <format dxfId="1679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31"/>
          </reference>
          <reference field="5" count="3">
            <x v="182"/>
            <x v="670"/>
            <x v="1054"/>
          </reference>
        </references>
      </pivotArea>
    </format>
    <format dxfId="1678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32"/>
          </reference>
          <reference field="5" count="1">
            <x v="1436"/>
          </reference>
        </references>
      </pivotArea>
    </format>
    <format dxfId="1678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33"/>
          </reference>
          <reference field="5" count="3">
            <x v="185"/>
            <x v="673"/>
            <x v="1057"/>
          </reference>
        </references>
      </pivotArea>
    </format>
    <format dxfId="1678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34"/>
          </reference>
          <reference field="5" count="3">
            <x v="169"/>
            <x v="657"/>
            <x v="1041"/>
          </reference>
        </references>
      </pivotArea>
    </format>
    <format dxfId="1678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40"/>
          </reference>
          <reference field="5" count="3">
            <x v="407"/>
            <x v="778"/>
            <x v="1371"/>
          </reference>
        </references>
      </pivotArea>
    </format>
    <format dxfId="1678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42"/>
          </reference>
          <reference field="5" count="3">
            <x v="134"/>
            <x v="634"/>
            <x v="1110"/>
          </reference>
        </references>
      </pivotArea>
    </format>
    <format dxfId="1678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46"/>
          </reference>
          <reference field="5" count="3">
            <x v="171"/>
            <x v="659"/>
            <x v="1043"/>
          </reference>
        </references>
      </pivotArea>
    </format>
    <format dxfId="1678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63"/>
          </reference>
          <reference field="5" count="6">
            <x v="154"/>
            <x v="199"/>
            <x v="558"/>
            <x v="644"/>
            <x v="1033"/>
            <x v="1286"/>
          </reference>
        </references>
      </pivotArea>
    </format>
    <format dxfId="1678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64"/>
          </reference>
          <reference field="5" count="4">
            <x v="14"/>
            <x v="452"/>
            <x v="916"/>
            <x v="1439"/>
          </reference>
        </references>
      </pivotArea>
    </format>
    <format dxfId="1678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65"/>
          </reference>
          <reference field="5" count="3">
            <x v="217"/>
            <x v="748"/>
            <x v="1188"/>
          </reference>
        </references>
      </pivotArea>
    </format>
    <format dxfId="1678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66"/>
          </reference>
          <reference field="5" count="3">
            <x v="155"/>
            <x v="645"/>
            <x v="1034"/>
          </reference>
        </references>
      </pivotArea>
    </format>
    <format dxfId="1677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67"/>
          </reference>
          <reference field="5" count="3">
            <x v="153"/>
            <x v="643"/>
            <x v="1032"/>
          </reference>
        </references>
      </pivotArea>
    </format>
    <format dxfId="1677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68"/>
          </reference>
          <reference field="5" count="6">
            <x v="135"/>
            <x v="218"/>
            <x v="635"/>
            <x v="749"/>
            <x v="1111"/>
            <x v="1189"/>
          </reference>
        </references>
      </pivotArea>
    </format>
    <format dxfId="1677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71"/>
          </reference>
          <reference field="5" count="3">
            <x v="181"/>
            <x v="669"/>
            <x v="1053"/>
          </reference>
        </references>
      </pivotArea>
    </format>
    <format dxfId="1677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79"/>
          </reference>
          <reference field="5" count="3">
            <x v="136"/>
            <x v="636"/>
            <x v="1112"/>
          </reference>
        </references>
      </pivotArea>
    </format>
    <format dxfId="16775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52"/>
          </reference>
          <reference field="3" count="1" selected="0">
            <x v="243"/>
          </reference>
          <reference field="5" count="3">
            <x v="191"/>
            <x v="729"/>
            <x v="1166"/>
          </reference>
        </references>
      </pivotArea>
    </format>
    <format dxfId="16774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52"/>
          </reference>
          <reference field="3" count="1" selected="0">
            <x v="270"/>
          </reference>
          <reference field="5" count="3">
            <x v="501"/>
            <x v="894"/>
            <x v="1382"/>
          </reference>
        </references>
      </pivotArea>
    </format>
    <format dxfId="16773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49"/>
          </reference>
          <reference field="3" count="1" selected="0">
            <x v="455"/>
          </reference>
          <reference field="5" count="3">
            <x v="497"/>
            <x v="890"/>
            <x v="1378"/>
          </reference>
        </references>
      </pivotArea>
    </format>
    <format dxfId="16772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49"/>
          </reference>
          <reference field="3" count="1" selected="0">
            <x v="457"/>
          </reference>
          <reference field="5" count="3">
            <x v="497"/>
            <x v="890"/>
            <x v="1378"/>
          </reference>
        </references>
      </pivotArea>
    </format>
    <format dxfId="16771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49"/>
          </reference>
          <reference field="3" count="1" selected="0">
            <x v="458"/>
          </reference>
          <reference field="5" count="3">
            <x v="497"/>
            <x v="890"/>
            <x v="1378"/>
          </reference>
        </references>
      </pivotArea>
    </format>
    <format dxfId="16770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48"/>
          </reference>
          <reference field="3" count="1" selected="0">
            <x v="455"/>
          </reference>
          <reference field="5" count="3">
            <x v="497"/>
            <x v="890"/>
            <x v="1378"/>
          </reference>
        </references>
      </pivotArea>
    </format>
    <format dxfId="16769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48"/>
          </reference>
          <reference field="3" count="1" selected="0">
            <x v="457"/>
          </reference>
          <reference field="5" count="3">
            <x v="497"/>
            <x v="890"/>
            <x v="1378"/>
          </reference>
        </references>
      </pivotArea>
    </format>
    <format dxfId="16768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48"/>
          </reference>
          <reference field="3" count="1" selected="0">
            <x v="458"/>
          </reference>
          <reference field="5" count="3">
            <x v="497"/>
            <x v="890"/>
            <x v="1378"/>
          </reference>
        </references>
      </pivotArea>
    </format>
    <format dxfId="16767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28"/>
          </reference>
          <reference field="3" count="1" selected="0">
            <x v="269"/>
          </reference>
          <reference field="5" count="2">
            <x v="500"/>
            <x v="1381"/>
          </reference>
        </references>
      </pivotArea>
    </format>
    <format dxfId="16766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28"/>
          </reference>
          <reference field="3" count="1" selected="0">
            <x v="278"/>
          </reference>
          <reference field="5" count="3">
            <x v="499"/>
            <x v="892"/>
            <x v="1380"/>
          </reference>
        </references>
      </pivotArea>
    </format>
    <format dxfId="16765">
      <pivotArea dataOnly="0" labelOnly="1" outline="0" fieldPosition="0">
        <references count="4">
          <reference field="1" count="1" selected="0">
            <x v="5"/>
          </reference>
          <reference field="2" count="1" selected="0">
            <x v="27"/>
          </reference>
          <reference field="3" count="1" selected="0">
            <x v="269"/>
          </reference>
          <reference field="5" count="3">
            <x v="500"/>
            <x v="893"/>
            <x v="1381"/>
          </reference>
        </references>
      </pivotArea>
    </format>
    <format dxfId="16764">
      <pivotArea dataOnly="0" labelOnly="1" outline="0" fieldPosition="0">
        <references count="4">
          <reference field="1" count="1" selected="0">
            <x v="5"/>
          </reference>
          <reference field="2" count="1" selected="0">
            <x v="27"/>
          </reference>
          <reference field="3" count="1" selected="0">
            <x v="278"/>
          </reference>
          <reference field="5" count="3">
            <x v="499"/>
            <x v="892"/>
            <x v="1380"/>
          </reference>
        </references>
      </pivotArea>
    </format>
    <format dxfId="16763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46"/>
          </reference>
          <reference field="3" count="1" selected="0">
            <x v="55"/>
          </reference>
          <reference field="5" count="1">
            <x v="565"/>
          </reference>
        </references>
      </pivotArea>
    </format>
    <format dxfId="16762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11"/>
          </reference>
          <reference field="5" count="1">
            <x v="1145"/>
          </reference>
        </references>
      </pivotArea>
    </format>
    <format dxfId="16761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17"/>
          </reference>
          <reference field="5" count="1">
            <x v="386"/>
          </reference>
        </references>
      </pivotArea>
    </format>
    <format dxfId="16760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19"/>
          </reference>
          <reference field="5" count="1">
            <x v="1346"/>
          </reference>
        </references>
      </pivotArea>
    </format>
    <format dxfId="16759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37"/>
          </reference>
          <reference field="5" count="1">
            <x v="568"/>
          </reference>
        </references>
      </pivotArea>
    </format>
    <format dxfId="16758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44"/>
          </reference>
          <reference field="5" count="3">
            <x v="453"/>
            <x v="1283"/>
            <x v="1348"/>
          </reference>
        </references>
      </pivotArea>
    </format>
    <format dxfId="16757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110"/>
          </reference>
          <reference field="5" count="1">
            <x v="457"/>
          </reference>
        </references>
      </pivotArea>
    </format>
    <format dxfId="16756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176"/>
          </reference>
          <reference field="5" count="1">
            <x v="416"/>
          </reference>
        </references>
      </pivotArea>
    </format>
    <format dxfId="16755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202"/>
          </reference>
          <reference field="5" count="2">
            <x v="957"/>
            <x v="1127"/>
          </reference>
        </references>
      </pivotArea>
    </format>
    <format dxfId="16754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257"/>
          </reference>
          <reference field="5" count="1">
            <x v="487"/>
          </reference>
        </references>
      </pivotArea>
    </format>
    <format dxfId="16753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293"/>
          </reference>
          <reference field="5" count="1">
            <x v="445"/>
          </reference>
        </references>
      </pivotArea>
    </format>
    <format dxfId="16752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329"/>
          </reference>
          <reference field="5" count="1">
            <x v="1287"/>
          </reference>
        </references>
      </pivotArea>
    </format>
    <format dxfId="16751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336"/>
          </reference>
          <reference field="5" count="2">
            <x v="567"/>
            <x v="1173"/>
          </reference>
        </references>
      </pivotArea>
    </format>
    <format dxfId="16750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340"/>
          </reference>
          <reference field="5" count="1">
            <x v="1276"/>
          </reference>
        </references>
      </pivotArea>
    </format>
    <format dxfId="16749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341"/>
          </reference>
          <reference field="5" count="1">
            <x v="463"/>
          </reference>
        </references>
      </pivotArea>
    </format>
    <format dxfId="16748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405"/>
          </reference>
          <reference field="5" count="1">
            <x v="1350"/>
          </reference>
        </references>
      </pivotArea>
    </format>
    <format dxfId="16747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429"/>
          </reference>
          <reference field="5" count="1">
            <x v="1403"/>
          </reference>
        </references>
      </pivotArea>
    </format>
    <format dxfId="16746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459"/>
          </reference>
          <reference field="5" count="2">
            <x v="427"/>
            <x v="564"/>
          </reference>
        </references>
      </pivotArea>
    </format>
    <format dxfId="16745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43"/>
          </reference>
          <reference field="3" count="1" selected="0">
            <x v="145"/>
          </reference>
          <reference field="5" count="1">
            <x v="1118"/>
          </reference>
        </references>
      </pivotArea>
    </format>
    <format dxfId="16744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43"/>
          </reference>
          <reference field="3" count="1" selected="0">
            <x v="337"/>
          </reference>
          <reference field="5" count="1">
            <x v="569"/>
          </reference>
        </references>
      </pivotArea>
    </format>
    <format dxfId="16743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43"/>
          </reference>
          <reference field="3" count="1" selected="0">
            <x v="338"/>
          </reference>
          <reference field="5" count="2">
            <x v="1237"/>
            <x v="1398"/>
          </reference>
        </references>
      </pivotArea>
    </format>
    <format dxfId="16742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43"/>
          </reference>
          <reference field="3" count="1" selected="0">
            <x v="367"/>
          </reference>
          <reference field="5" count="1">
            <x v="467"/>
          </reference>
        </references>
      </pivotArea>
    </format>
    <format dxfId="16741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39"/>
          </reference>
          <reference field="3" count="1" selected="0">
            <x v="146"/>
          </reference>
          <reference field="5" count="1">
            <x v="696"/>
          </reference>
        </references>
      </pivotArea>
    </format>
    <format dxfId="16740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39"/>
          </reference>
          <reference field="3" count="1" selected="0">
            <x v="370"/>
          </reference>
          <reference field="5" count="1">
            <x v="701"/>
          </reference>
        </references>
      </pivotArea>
    </format>
    <format dxfId="16739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0"/>
          </reference>
          <reference field="5" count="1">
            <x v="1401"/>
          </reference>
        </references>
      </pivotArea>
    </format>
    <format dxfId="16738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7"/>
          </reference>
          <reference field="5" count="1">
            <x v="386"/>
          </reference>
        </references>
      </pivotArea>
    </format>
    <format dxfId="16737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8"/>
          </reference>
          <reference field="5" count="1">
            <x v="1285"/>
          </reference>
        </references>
      </pivotArea>
    </format>
    <format dxfId="16736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5"/>
          </reference>
          <reference field="5" count="1">
            <x v="1347"/>
          </reference>
        </references>
      </pivotArea>
    </format>
    <format dxfId="16735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8"/>
          </reference>
          <reference field="5" count="1">
            <x v="1070"/>
          </reference>
        </references>
      </pivotArea>
    </format>
    <format dxfId="16734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56"/>
          </reference>
          <reference field="5" count="6">
            <x v="332"/>
            <x v="389"/>
            <x v="855"/>
            <x v="948"/>
            <x v="1114"/>
            <x v="1217"/>
          </reference>
        </references>
      </pivotArea>
    </format>
    <format dxfId="16733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64"/>
          </reference>
          <reference field="5" count="1">
            <x v="1281"/>
          </reference>
        </references>
      </pivotArea>
    </format>
    <format dxfId="16732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71"/>
          </reference>
          <reference field="5" count="1">
            <x v="1284"/>
          </reference>
        </references>
      </pivotArea>
    </format>
    <format dxfId="16731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83"/>
          </reference>
          <reference field="5" count="2">
            <x v="1019"/>
            <x v="1115"/>
          </reference>
        </references>
      </pivotArea>
    </format>
    <format dxfId="16730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99"/>
          </reference>
          <reference field="5" count="1">
            <x v="1294"/>
          </reference>
        </references>
      </pivotArea>
    </format>
    <format dxfId="16729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02"/>
          </reference>
          <reference field="5" count="1">
            <x v="20"/>
          </reference>
        </references>
      </pivotArea>
    </format>
    <format dxfId="16728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04"/>
          </reference>
          <reference field="5" count="1">
            <x v="687"/>
          </reference>
        </references>
      </pivotArea>
    </format>
    <format dxfId="16727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11"/>
          </reference>
          <reference field="5" count="11">
            <x v="70"/>
            <x v="319"/>
            <x v="373"/>
            <x v="449"/>
            <x v="582"/>
            <x v="695"/>
            <x v="755"/>
            <x v="898"/>
            <x v="921"/>
            <x v="1200"/>
            <x v="1408"/>
          </reference>
        </references>
      </pivotArea>
    </format>
    <format dxfId="16726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30"/>
          </reference>
          <reference field="5" count="10">
            <x v="53"/>
            <x v="209"/>
            <x v="251"/>
            <x v="331"/>
            <x v="563"/>
            <x v="754"/>
            <x v="920"/>
            <x v="1216"/>
            <x v="1315"/>
            <x v="1400"/>
          </reference>
        </references>
      </pivotArea>
    </format>
    <format dxfId="16725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45"/>
          </reference>
          <reference field="5" count="1">
            <x v="1118"/>
          </reference>
        </references>
      </pivotArea>
    </format>
    <format dxfId="16724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49"/>
          </reference>
          <reference field="5" count="1">
            <x v="1219"/>
          </reference>
        </references>
      </pivotArea>
    </format>
    <format dxfId="16723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51"/>
          </reference>
          <reference field="5" count="2">
            <x v="458"/>
            <x v="1116"/>
          </reference>
        </references>
      </pivotArea>
    </format>
    <format dxfId="16722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54"/>
          </reference>
          <reference field="5" count="1">
            <x v="1020"/>
          </reference>
        </references>
      </pivotArea>
    </format>
    <format dxfId="16721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58"/>
          </reference>
          <reference field="5" count="2">
            <x v="460"/>
            <x v="1117"/>
          </reference>
        </references>
      </pivotArea>
    </format>
    <format dxfId="16720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60"/>
          </reference>
          <reference field="5" count="1">
            <x v="483"/>
          </reference>
        </references>
      </pivotArea>
    </format>
    <format dxfId="16719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72"/>
          </reference>
          <reference field="5" count="1">
            <x v="1021"/>
          </reference>
        </references>
      </pivotArea>
    </format>
    <format dxfId="16718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77"/>
          </reference>
          <reference field="5" count="2">
            <x v="465"/>
            <x v="1122"/>
          </reference>
        </references>
      </pivotArea>
    </format>
    <format dxfId="16717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14"/>
          </reference>
          <reference field="5" count="1">
            <x v="1136"/>
          </reference>
        </references>
      </pivotArea>
    </format>
    <format dxfId="16716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24"/>
          </reference>
          <reference field="5" count="1">
            <x v="341"/>
          </reference>
        </references>
      </pivotArea>
    </format>
    <format dxfId="16715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26"/>
          </reference>
          <reference field="5" count="2">
            <x v="471"/>
            <x v="1123"/>
          </reference>
        </references>
      </pivotArea>
    </format>
    <format dxfId="16714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61"/>
          </reference>
          <reference field="5" count="7">
            <x v="333"/>
            <x v="374"/>
            <x v="561"/>
            <x v="689"/>
            <x v="928"/>
            <x v="1196"/>
            <x v="1314"/>
          </reference>
        </references>
      </pivotArea>
    </format>
    <format dxfId="16713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72"/>
          </reference>
          <reference field="5" count="2">
            <x v="462"/>
            <x v="1329"/>
          </reference>
        </references>
      </pivotArea>
    </format>
    <format dxfId="16712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73"/>
          </reference>
          <reference field="5" count="1">
            <x v="444"/>
          </reference>
        </references>
      </pivotArea>
    </format>
    <format dxfId="16711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83"/>
          </reference>
          <reference field="5" count="3">
            <x v="385"/>
            <x v="820"/>
            <x v="1144"/>
          </reference>
        </references>
      </pivotArea>
    </format>
    <format dxfId="16710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92"/>
          </reference>
          <reference field="5" count="3">
            <x v="9"/>
            <x v="1124"/>
            <x v="1349"/>
          </reference>
        </references>
      </pivotArea>
    </format>
    <format dxfId="16709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315"/>
          </reference>
          <reference field="5" count="1">
            <x v="466"/>
          </reference>
        </references>
      </pivotArea>
    </format>
    <format dxfId="16708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317"/>
          </reference>
          <reference field="5" count="2">
            <x v="80"/>
            <x v="1278"/>
          </reference>
        </references>
      </pivotArea>
    </format>
    <format dxfId="16707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318"/>
          </reference>
          <reference field="5" count="1">
            <x v="1291"/>
          </reference>
        </references>
      </pivotArea>
    </format>
    <format dxfId="16706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321"/>
          </reference>
          <reference field="5" count="1">
            <x v="461"/>
          </reference>
        </references>
      </pivotArea>
    </format>
    <format dxfId="16705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322"/>
          </reference>
          <reference field="5" count="1">
            <x v="1198"/>
          </reference>
        </references>
      </pivotArea>
    </format>
    <format dxfId="16704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324"/>
          </reference>
          <reference field="5" count="1">
            <x v="468"/>
          </reference>
        </references>
      </pivotArea>
    </format>
    <format dxfId="16703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332"/>
          </reference>
          <reference field="5" count="1">
            <x v="566"/>
          </reference>
        </references>
      </pivotArea>
    </format>
    <format dxfId="16702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338"/>
          </reference>
          <reference field="5" count="1">
            <x v="1237"/>
          </reference>
        </references>
      </pivotArea>
    </format>
    <format dxfId="16701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348"/>
          </reference>
          <reference field="5" count="1">
            <x v="1419"/>
          </reference>
        </references>
      </pivotArea>
    </format>
    <format dxfId="16700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08"/>
          </reference>
          <reference field="5" count="1">
            <x v="1313"/>
          </reference>
        </references>
      </pivotArea>
    </format>
    <format dxfId="16699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10"/>
          </reference>
          <reference field="5" count="1">
            <x v="435"/>
          </reference>
        </references>
      </pivotArea>
    </format>
    <format dxfId="16698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18"/>
          </reference>
          <reference field="5" count="1">
            <x v="434"/>
          </reference>
        </references>
      </pivotArea>
    </format>
    <format dxfId="16697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38"/>
          </reference>
          <reference field="5" count="1">
            <x v="702"/>
          </reference>
        </references>
      </pivotArea>
    </format>
    <format dxfId="16696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39"/>
          </reference>
          <reference field="5" count="1">
            <x v="428"/>
          </reference>
        </references>
      </pivotArea>
    </format>
    <format dxfId="16695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47"/>
          </reference>
          <reference field="5" count="1">
            <x v="437"/>
          </reference>
        </references>
      </pivotArea>
    </format>
    <format dxfId="16694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52"/>
          </reference>
          <reference field="5" count="5">
            <x v="3"/>
            <x v="414"/>
            <x v="826"/>
            <x v="924"/>
            <x v="1236"/>
          </reference>
        </references>
      </pivotArea>
    </format>
    <format dxfId="16693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60"/>
          </reference>
          <reference field="5" count="1">
            <x v="255"/>
          </reference>
        </references>
      </pivotArea>
    </format>
    <format dxfId="16692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73"/>
          </reference>
          <reference field="5" count="2">
            <x v="861"/>
            <x v="1277"/>
          </reference>
        </references>
      </pivotArea>
    </format>
    <format dxfId="16691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80"/>
          </reference>
          <reference field="5" count="2">
            <x v="1154"/>
            <x v="1279"/>
          </reference>
        </references>
      </pivotArea>
    </format>
    <format dxfId="16690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81"/>
          </reference>
          <reference field="5" count="1">
            <x v="1170"/>
          </reference>
        </references>
      </pivotArea>
    </format>
    <format dxfId="16689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2"/>
          </reference>
          <reference field="3" count="1" selected="0">
            <x v="91"/>
          </reference>
          <reference field="5" count="1">
            <x v="1293"/>
          </reference>
        </references>
      </pivotArea>
    </format>
    <format dxfId="16688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2"/>
          </reference>
          <reference field="3" count="1" selected="0">
            <x v="102"/>
          </reference>
          <reference field="5" count="1">
            <x v="20"/>
          </reference>
        </references>
      </pivotArea>
    </format>
    <format dxfId="16687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2"/>
          </reference>
          <reference field="3" count="1" selected="0">
            <x v="215"/>
          </reference>
          <reference field="5" count="1">
            <x v="1022"/>
          </reference>
        </references>
      </pivotArea>
    </format>
    <format dxfId="16686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2"/>
          </reference>
          <reference field="3" count="1" selected="0">
            <x v="265"/>
          </reference>
          <reference field="5" count="3">
            <x v="189"/>
            <x v="572"/>
            <x v="1275"/>
          </reference>
        </references>
      </pivotArea>
    </format>
    <format dxfId="16685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2"/>
          </reference>
          <reference field="3" count="1" selected="0">
            <x v="267"/>
          </reference>
          <reference field="5" count="1">
            <x v="384"/>
          </reference>
        </references>
      </pivotArea>
    </format>
    <format dxfId="16684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2"/>
          </reference>
          <reference field="3" count="1" selected="0">
            <x v="317"/>
          </reference>
          <reference field="5" count="1">
            <x v="80"/>
          </reference>
        </references>
      </pivotArea>
    </format>
    <format dxfId="16683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2"/>
          </reference>
          <reference field="3" count="1" selected="0">
            <x v="325"/>
          </reference>
          <reference field="5" count="1">
            <x v="1432"/>
          </reference>
        </references>
      </pivotArea>
    </format>
    <format dxfId="16682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2"/>
          </reference>
          <reference field="3" count="1" selected="0">
            <x v="390"/>
          </reference>
          <reference field="5" count="1">
            <x v="1292"/>
          </reference>
        </references>
      </pivotArea>
    </format>
    <format dxfId="16681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2"/>
          </reference>
          <reference field="3" count="1" selected="0">
            <x v="469"/>
          </reference>
          <reference field="5" count="1">
            <x v="52"/>
          </reference>
        </references>
      </pivotArea>
    </format>
    <format dxfId="16680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42"/>
          </reference>
          <reference field="3" count="1" selected="0">
            <x v="244"/>
          </reference>
          <reference field="5" count="1">
            <x v="1139"/>
          </reference>
        </references>
      </pivotArea>
    </format>
    <format dxfId="16679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38"/>
          </reference>
          <reference field="3" count="1" selected="0">
            <x v="100"/>
          </reference>
          <reference field="5" count="1">
            <x v="469"/>
          </reference>
        </references>
      </pivotArea>
    </format>
    <format dxfId="16678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38"/>
          </reference>
          <reference field="3" count="1" selected="0">
            <x v="150"/>
          </reference>
          <reference field="5" count="1">
            <x v="1220"/>
          </reference>
        </references>
      </pivotArea>
    </format>
    <format dxfId="16677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38"/>
          </reference>
          <reference field="3" count="1" selected="0">
            <x v="290"/>
          </reference>
          <reference field="5" count="1">
            <x v="1129"/>
          </reference>
        </references>
      </pivotArea>
    </format>
    <format dxfId="16676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38"/>
          </reference>
          <reference field="3" count="1" selected="0">
            <x v="312"/>
          </reference>
          <reference field="5" count="1">
            <x v="815"/>
          </reference>
        </references>
      </pivotArea>
    </format>
    <format dxfId="16675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38"/>
          </reference>
          <reference field="3" count="1" selected="0">
            <x v="366"/>
          </reference>
          <reference field="5" count="1">
            <x v="828"/>
          </reference>
        </references>
      </pivotArea>
    </format>
    <format dxfId="16674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55"/>
          </reference>
          <reference field="3" count="1" selected="0">
            <x v="407"/>
          </reference>
          <reference field="5" count="1">
            <x v="571"/>
          </reference>
        </references>
      </pivotArea>
    </format>
    <format dxfId="16673">
      <pivotArea dataOnly="0" labelOnly="1" outline="0" fieldPosition="0">
        <references count="4">
          <reference field="1" count="1" selected="0">
            <x v="15"/>
          </reference>
          <reference field="2" count="1" selected="0">
            <x v="45"/>
          </reference>
          <reference field="3" count="1" selected="0">
            <x v="306"/>
          </reference>
          <reference field="5" count="1">
            <x v="863"/>
          </reference>
        </references>
      </pivotArea>
    </format>
    <format dxfId="16672">
      <pivotArea dataOnly="0" labelOnly="1" outline="0" fieldPosition="0">
        <references count="4">
          <reference field="1" count="1" selected="0">
            <x v="16"/>
          </reference>
          <reference field="2" count="1" selected="0">
            <x v="6"/>
          </reference>
          <reference field="3" count="1" selected="0">
            <x v="15"/>
          </reference>
          <reference field="5" count="1">
            <x v="479"/>
          </reference>
        </references>
      </pivotArea>
    </format>
    <format dxfId="16671">
      <pivotArea dataOnly="0" labelOnly="1" outline="0" fieldPosition="0">
        <references count="4">
          <reference field="1" count="1" selected="0">
            <x v="16"/>
          </reference>
          <reference field="2" count="1" selected="0">
            <x v="6"/>
          </reference>
          <reference field="3" count="1" selected="0">
            <x v="317"/>
          </reference>
          <reference field="5" count="1">
            <x v="80"/>
          </reference>
        </references>
      </pivotArea>
    </format>
    <format dxfId="16670">
      <pivotArea dataOnly="0" labelOnly="1" outline="0" fieldPosition="0">
        <references count="4">
          <reference field="1" count="1" selected="0">
            <x v="17"/>
          </reference>
          <reference field="2" count="1" selected="0">
            <x v="16"/>
          </reference>
          <reference field="3" count="1" selected="0">
            <x v="102"/>
          </reference>
          <reference field="5" count="1">
            <x v="20"/>
          </reference>
        </references>
      </pivotArea>
    </format>
    <format dxfId="16669">
      <pivotArea dataOnly="0" labelOnly="1" outline="0" fieldPosition="0">
        <references count="4">
          <reference field="1" count="1" selected="0">
            <x v="17"/>
          </reference>
          <reference field="2" count="1" selected="0">
            <x v="16"/>
          </reference>
          <reference field="3" count="1" selected="0">
            <x v="255"/>
          </reference>
          <reference field="5" count="1">
            <x v="1306"/>
          </reference>
        </references>
      </pivotArea>
    </format>
    <format dxfId="16668">
      <pivotArea dataOnly="0" labelOnly="1" outline="0" fieldPosition="0">
        <references count="4">
          <reference field="1" count="1" selected="0">
            <x v="17"/>
          </reference>
          <reference field="2" count="1" selected="0">
            <x v="16"/>
          </reference>
          <reference field="3" count="1" selected="0">
            <x v="353"/>
          </reference>
          <reference field="5" count="1">
            <x v="1354"/>
          </reference>
        </references>
      </pivotArea>
    </format>
    <format dxfId="16667">
      <pivotArea dataOnly="0" labelOnly="1" outline="0" fieldPosition="0">
        <references count="4">
          <reference field="1" count="1" selected="0">
            <x v="17"/>
          </reference>
          <reference field="2" count="1" selected="0">
            <x v="16"/>
          </reference>
          <reference field="3" count="1" selected="0">
            <x v="454"/>
          </reference>
          <reference field="5" count="1">
            <x v="1135"/>
          </reference>
        </references>
      </pivotArea>
    </format>
    <format dxfId="1666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"/>
          </reference>
          <reference field="5" count="5">
            <x v="61"/>
            <x v="328"/>
            <x v="907"/>
            <x v="1215"/>
            <x v="1383"/>
          </reference>
        </references>
      </pivotArea>
    </format>
    <format dxfId="1666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5"/>
          </reference>
          <reference field="5" count="1">
            <x v="252"/>
          </reference>
        </references>
      </pivotArea>
    </format>
    <format dxfId="1666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8"/>
          </reference>
          <reference field="5" count="1">
            <x v="866"/>
          </reference>
        </references>
      </pivotArea>
    </format>
    <format dxfId="1666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"/>
          </reference>
          <reference field="5" count="4">
            <x v="6"/>
            <x v="342"/>
            <x v="1309"/>
            <x v="1334"/>
          </reference>
        </references>
      </pivotArea>
    </format>
    <format dxfId="1666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2"/>
          </reference>
          <reference field="5" count="3">
            <x v="350"/>
            <x v="868"/>
            <x v="1222"/>
          </reference>
        </references>
      </pivotArea>
    </format>
    <format dxfId="1666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3"/>
          </reference>
          <reference field="5" count="2">
            <x v="574"/>
            <x v="1261"/>
          </reference>
        </references>
      </pivotArea>
    </format>
    <format dxfId="1666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4"/>
          </reference>
          <reference field="5" count="1">
            <x v="1013"/>
          </reference>
        </references>
      </pivotArea>
    </format>
    <format dxfId="1665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6"/>
          </reference>
          <reference field="5" count="1">
            <x v="771"/>
          </reference>
        </references>
      </pivotArea>
    </format>
    <format dxfId="1665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8"/>
          </reference>
          <reference field="5" count="3">
            <x v="196"/>
            <x v="573"/>
            <x v="758"/>
          </reference>
        </references>
      </pivotArea>
    </format>
    <format dxfId="1665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0"/>
          </reference>
          <reference field="5" count="1">
            <x v="200"/>
          </reference>
        </references>
      </pivotArea>
    </format>
    <format dxfId="1665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1"/>
          </reference>
          <reference field="5" count="6">
            <x v="201"/>
            <x v="253"/>
            <x v="481"/>
            <x v="685"/>
            <x v="1125"/>
            <x v="1223"/>
          </reference>
        </references>
      </pivotArea>
    </format>
    <format dxfId="1665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2"/>
          </reference>
          <reference field="5" count="7">
            <x v="5"/>
            <x v="363"/>
            <x v="684"/>
            <x v="686"/>
            <x v="1226"/>
            <x v="1257"/>
            <x v="1356"/>
          </reference>
        </references>
      </pivotArea>
    </format>
    <format dxfId="1665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62"/>
          </reference>
          <reference field="5" count="4">
            <x v="202"/>
            <x v="390"/>
            <x v="1126"/>
            <x v="1327"/>
          </reference>
        </references>
      </pivotArea>
    </format>
    <format dxfId="1665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63"/>
          </reference>
          <reference field="5" count="3">
            <x v="364"/>
            <x v="577"/>
            <x v="1270"/>
          </reference>
        </references>
      </pivotArea>
    </format>
    <format dxfId="1665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66"/>
          </reference>
          <reference field="5" count="2">
            <x v="578"/>
            <x v="992"/>
          </reference>
        </references>
      </pivotArea>
    </format>
    <format dxfId="1665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67"/>
          </reference>
          <reference field="5" count="1">
            <x v="470"/>
          </reference>
        </references>
      </pivotArea>
    </format>
    <format dxfId="1665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70"/>
          </reference>
          <reference field="5" count="2">
            <x v="518"/>
            <x v="971"/>
          </reference>
        </references>
      </pivotArea>
    </format>
    <format dxfId="1664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74"/>
          </reference>
          <reference field="5" count="3">
            <x v="271"/>
            <x v="579"/>
            <x v="1227"/>
          </reference>
        </references>
      </pivotArea>
    </format>
    <format dxfId="1664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75"/>
          </reference>
          <reference field="5" count="2">
            <x v="4"/>
            <x v="899"/>
          </reference>
        </references>
      </pivotArea>
    </format>
    <format dxfId="1664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76"/>
          </reference>
          <reference field="5" count="1">
            <x v="1207"/>
          </reference>
        </references>
      </pivotArea>
    </format>
    <format dxfId="1664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78"/>
          </reference>
          <reference field="5" count="1">
            <x v="769"/>
          </reference>
        </references>
      </pivotArea>
    </format>
    <format dxfId="1664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84"/>
          </reference>
          <reference field="5" count="1">
            <x v="480"/>
          </reference>
        </references>
      </pivotArea>
    </format>
    <format dxfId="1664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85"/>
          </reference>
          <reference field="5" count="1">
            <x v="856"/>
          </reference>
        </references>
      </pivotArea>
    </format>
    <format dxfId="1664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92"/>
          </reference>
          <reference field="5" count="4">
            <x v="327"/>
            <x v="1252"/>
            <x v="1343"/>
            <x v="1385"/>
          </reference>
        </references>
      </pivotArea>
    </format>
    <format dxfId="1664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93"/>
          </reference>
          <reference field="5" count="3">
            <x v="360"/>
            <x v="1194"/>
            <x v="1338"/>
          </reference>
        </references>
      </pivotArea>
    </format>
    <format dxfId="1664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94"/>
          </reference>
          <reference field="5" count="2">
            <x v="1225"/>
            <x v="1254"/>
          </reference>
        </references>
      </pivotArea>
    </format>
    <format dxfId="1664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96"/>
          </reference>
          <reference field="5" count="1">
            <x v="950"/>
          </reference>
        </references>
      </pivotArea>
    </format>
    <format dxfId="1663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01"/>
          </reference>
          <reference field="5" count="2">
            <x v="506"/>
            <x v="843"/>
          </reference>
        </references>
      </pivotArea>
    </format>
    <format dxfId="1663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09"/>
          </reference>
          <reference field="5" count="2">
            <x v="208"/>
            <x v="1152"/>
          </reference>
        </references>
      </pivotArea>
    </format>
    <format dxfId="1663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25"/>
          </reference>
          <reference field="5" count="2">
            <x v="366"/>
            <x v="1221"/>
          </reference>
        </references>
      </pivotArea>
    </format>
    <format dxfId="1663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43"/>
          </reference>
          <reference field="5" count="2">
            <x v="205"/>
            <x v="229"/>
          </reference>
        </references>
      </pivotArea>
    </format>
    <format dxfId="1663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70"/>
          </reference>
          <reference field="5" count="3">
            <x v="302"/>
            <x v="704"/>
            <x v="922"/>
          </reference>
        </references>
      </pivotArea>
    </format>
    <format dxfId="1663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73"/>
          </reference>
          <reference field="5" count="1">
            <x v="292"/>
          </reference>
        </references>
      </pivotArea>
    </format>
    <format dxfId="1663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74"/>
          </reference>
          <reference field="5" count="4">
            <x v="361"/>
            <x v="514"/>
            <x v="1224"/>
            <x v="1410"/>
          </reference>
        </references>
      </pivotArea>
    </format>
    <format dxfId="1663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78"/>
          </reference>
          <reference field="5" count="4">
            <x v="269"/>
            <x v="844"/>
            <x v="1213"/>
            <x v="1258"/>
          </reference>
        </references>
      </pivotArea>
    </format>
    <format dxfId="1663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0"/>
          </reference>
          <reference field="5" count="2">
            <x v="517"/>
            <x v="1005"/>
          </reference>
        </references>
      </pivotArea>
    </format>
    <format dxfId="1663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1"/>
          </reference>
          <reference field="5" count="4">
            <x v="355"/>
            <x v="511"/>
            <x v="1001"/>
            <x v="1259"/>
          </reference>
        </references>
      </pivotArea>
    </format>
    <format dxfId="1662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2"/>
          </reference>
          <reference field="5" count="3">
            <x v="284"/>
            <x v="796"/>
            <x v="1266"/>
          </reference>
        </references>
      </pivotArea>
    </format>
    <format dxfId="1662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3"/>
          </reference>
          <reference field="5" count="3">
            <x v="259"/>
            <x v="782"/>
            <x v="1197"/>
          </reference>
        </references>
      </pivotArea>
    </format>
    <format dxfId="1662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4"/>
          </reference>
          <reference field="5" count="1">
            <x v="927"/>
          </reference>
        </references>
      </pivotArea>
    </format>
    <format dxfId="1662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5"/>
          </reference>
          <reference field="5" count="2">
            <x v="520"/>
            <x v="1262"/>
          </reference>
        </references>
      </pivotArea>
    </format>
    <format dxfId="1662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7"/>
          </reference>
          <reference field="5" count="3">
            <x v="39"/>
            <x v="367"/>
            <x v="784"/>
          </reference>
        </references>
      </pivotArea>
    </format>
    <format dxfId="1662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8"/>
          </reference>
          <reference field="5" count="3">
            <x v="288"/>
            <x v="707"/>
            <x v="996"/>
          </reference>
        </references>
      </pivotArea>
    </format>
    <format dxfId="1662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9"/>
          </reference>
          <reference field="5" count="3">
            <x v="264"/>
            <x v="709"/>
            <x v="1267"/>
          </reference>
        </references>
      </pivotArea>
    </format>
    <format dxfId="1662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90"/>
          </reference>
          <reference field="5" count="1">
            <x v="785"/>
          </reference>
        </references>
      </pivotArea>
    </format>
    <format dxfId="1662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91"/>
          </reference>
          <reference field="5" count="4">
            <x v="285"/>
            <x v="510"/>
            <x v="1014"/>
            <x v="1412"/>
          </reference>
        </references>
      </pivotArea>
    </format>
    <format dxfId="1662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93"/>
          </reference>
          <reference field="5" count="1">
            <x v="1007"/>
          </reference>
        </references>
      </pivotArea>
    </format>
    <format dxfId="1661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94"/>
          </reference>
          <reference field="5" count="1">
            <x v="40"/>
          </reference>
        </references>
      </pivotArea>
    </format>
    <format dxfId="1661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97"/>
          </reference>
          <reference field="5" count="5">
            <x v="348"/>
            <x v="859"/>
            <x v="1210"/>
            <x v="1268"/>
            <x v="1411"/>
          </reference>
        </references>
      </pivotArea>
    </format>
    <format dxfId="1661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98"/>
          </reference>
          <reference field="5" count="3">
            <x v="258"/>
            <x v="792"/>
            <x v="1211"/>
          </reference>
        </references>
      </pivotArea>
    </format>
    <format dxfId="1661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0"/>
          </reference>
          <reference field="5" count="3">
            <x v="265"/>
            <x v="794"/>
            <x v="1228"/>
          </reference>
        </references>
      </pivotArea>
    </format>
    <format dxfId="1661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1"/>
          </reference>
          <reference field="5" count="4">
            <x v="260"/>
            <x v="713"/>
            <x v="1008"/>
            <x v="1337"/>
          </reference>
        </references>
      </pivotArea>
    </format>
    <format dxfId="1661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2"/>
          </reference>
          <reference field="5" count="2">
            <x v="688"/>
            <x v="1289"/>
          </reference>
        </references>
      </pivotArea>
    </format>
    <format dxfId="1661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3"/>
          </reference>
          <reference field="5" count="3">
            <x v="282"/>
            <x v="450"/>
            <x v="799"/>
          </reference>
        </references>
      </pivotArea>
    </format>
    <format dxfId="1661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4"/>
          </reference>
          <reference field="5" count="2">
            <x v="289"/>
            <x v="952"/>
          </reference>
        </references>
      </pivotArea>
    </format>
    <format dxfId="1661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5"/>
          </reference>
          <reference field="5" count="3">
            <x v="305"/>
            <x v="1006"/>
            <x v="1199"/>
          </reference>
        </references>
      </pivotArea>
    </format>
    <format dxfId="1661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6"/>
          </reference>
          <reference field="5" count="2">
            <x v="862"/>
            <x v="1335"/>
          </reference>
        </references>
      </pivotArea>
    </format>
    <format dxfId="1660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7"/>
          </reference>
          <reference field="5" count="3">
            <x v="837"/>
            <x v="1146"/>
            <x v="1336"/>
          </reference>
        </references>
      </pivotArea>
    </format>
    <format dxfId="1660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9"/>
          </reference>
          <reference field="5" count="4">
            <x v="347"/>
            <x v="509"/>
            <x v="1000"/>
            <x v="1272"/>
          </reference>
        </references>
      </pivotArea>
    </format>
    <format dxfId="1660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10"/>
          </reference>
          <reference field="5" count="2">
            <x v="290"/>
            <x v="705"/>
          </reference>
        </references>
      </pivotArea>
    </format>
    <format dxfId="1660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11"/>
          </reference>
          <reference field="5" count="2">
            <x v="581"/>
            <x v="1269"/>
          </reference>
        </references>
      </pivotArea>
    </format>
    <format dxfId="1660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12"/>
          </reference>
          <reference field="5" count="3">
            <x v="266"/>
            <x v="716"/>
            <x v="1229"/>
          </reference>
        </references>
      </pivotArea>
    </format>
    <format dxfId="1660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13"/>
          </reference>
          <reference field="5" count="2">
            <x v="353"/>
            <x v="757"/>
          </reference>
        </references>
      </pivotArea>
    </format>
    <format dxfId="1660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23"/>
          </reference>
          <reference field="5" count="2">
            <x v="887"/>
            <x v="1012"/>
          </reference>
        </references>
      </pivotArea>
    </format>
    <format dxfId="1660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40"/>
          </reference>
          <reference field="5" count="3">
            <x v="346"/>
            <x v="865"/>
            <x v="1214"/>
          </reference>
        </references>
      </pivotArea>
    </format>
    <format dxfId="1660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45"/>
          </reference>
          <reference field="5" count="4">
            <x v="231"/>
            <x v="886"/>
            <x v="1026"/>
            <x v="1250"/>
          </reference>
        </references>
      </pivotArea>
    </format>
    <format dxfId="1660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49"/>
          </reference>
          <reference field="5" count="1">
            <x v="1308"/>
          </reference>
        </references>
      </pivotArea>
    </format>
    <format dxfId="1659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51"/>
          </reference>
          <reference field="5" count="1">
            <x v="77"/>
          </reference>
        </references>
      </pivotArea>
    </format>
    <format dxfId="1659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62"/>
          </reference>
          <reference field="5" count="1">
            <x v="1233"/>
          </reference>
        </references>
      </pivotArea>
    </format>
    <format dxfId="1659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82"/>
          </reference>
          <reference field="5" count="1">
            <x v="933"/>
          </reference>
        </references>
      </pivotArea>
    </format>
    <format dxfId="1659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91"/>
          </reference>
          <reference field="5" count="1">
            <x v="1420"/>
          </reference>
        </references>
      </pivotArea>
    </format>
    <format dxfId="1659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94"/>
          </reference>
          <reference field="5" count="4">
            <x v="354"/>
            <x v="375"/>
            <x v="1204"/>
            <x v="1253"/>
          </reference>
        </references>
      </pivotArea>
    </format>
    <format dxfId="1659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96"/>
          </reference>
          <reference field="5" count="1">
            <x v="1288"/>
          </reference>
        </references>
      </pivotArea>
    </format>
    <format dxfId="1659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98"/>
          </reference>
          <reference field="5" count="3">
            <x v="964"/>
            <x v="1263"/>
            <x v="1311"/>
          </reference>
        </references>
      </pivotArea>
    </format>
    <format dxfId="1659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03"/>
          </reference>
          <reference field="5" count="4">
            <x v="297"/>
            <x v="519"/>
            <x v="958"/>
            <x v="1255"/>
          </reference>
        </references>
      </pivotArea>
    </format>
    <format dxfId="1659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07"/>
          </reference>
          <reference field="5" count="4">
            <x v="296"/>
            <x v="959"/>
            <x v="1209"/>
            <x v="1310"/>
          </reference>
        </references>
      </pivotArea>
    </format>
    <format dxfId="1659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08"/>
          </reference>
          <reference field="5" count="2">
            <x v="291"/>
            <x v="962"/>
          </reference>
        </references>
      </pivotArea>
    </format>
    <format dxfId="1658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09"/>
          </reference>
          <reference field="5" count="3">
            <x v="368"/>
            <x v="1003"/>
            <x v="1205"/>
          </reference>
        </references>
      </pivotArea>
    </format>
    <format dxfId="1658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16"/>
          </reference>
          <reference field="5" count="2">
            <x v="79"/>
            <x v="1202"/>
          </reference>
        </references>
      </pivotArea>
    </format>
    <format dxfId="1658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26"/>
          </reference>
          <reference field="5" count="1">
            <x v="706"/>
          </reference>
        </references>
      </pivotArea>
    </format>
    <format dxfId="1658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31"/>
          </reference>
          <reference field="5" count="3">
            <x v="283"/>
            <x v="929"/>
            <x v="1260"/>
          </reference>
        </references>
      </pivotArea>
    </format>
    <format dxfId="1658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33"/>
          </reference>
          <reference field="5" count="4">
            <x v="267"/>
            <x v="805"/>
            <x v="982"/>
            <x v="1416"/>
          </reference>
        </references>
      </pivotArea>
    </format>
    <format dxfId="1658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39"/>
          </reference>
          <reference field="5" count="3">
            <x v="806"/>
            <x v="1201"/>
            <x v="1251"/>
          </reference>
        </references>
      </pivotArea>
    </format>
    <format dxfId="1658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42"/>
          </reference>
          <reference field="5" count="1">
            <x v="570"/>
          </reference>
        </references>
      </pivotArea>
    </format>
    <format dxfId="1658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47"/>
          </reference>
          <reference field="5" count="1">
            <x v="357"/>
          </reference>
        </references>
      </pivotArea>
    </format>
    <format dxfId="1658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48"/>
          </reference>
          <reference field="5" count="3">
            <x v="344"/>
            <x v="464"/>
            <x v="1256"/>
          </reference>
        </references>
      </pivotArea>
    </format>
    <format dxfId="1658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55"/>
          </reference>
          <reference field="5" count="6">
            <x v="1"/>
            <x v="234"/>
            <x v="345"/>
            <x v="377"/>
            <x v="731"/>
            <x v="1002"/>
          </reference>
        </references>
      </pivotArea>
    </format>
    <format dxfId="1657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56"/>
          </reference>
          <reference field="5" count="1">
            <x v="809"/>
          </reference>
        </references>
      </pivotArea>
    </format>
    <format dxfId="1657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57"/>
          </reference>
          <reference field="5" count="1">
            <x v="1174"/>
          </reference>
        </references>
      </pivotArea>
    </format>
    <format dxfId="1657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58"/>
          </reference>
          <reference field="5" count="10">
            <x v="54"/>
            <x v="235"/>
            <x v="324"/>
            <x v="369"/>
            <x v="496"/>
            <x v="588"/>
            <x v="947"/>
            <x v="1218"/>
            <x v="1282"/>
            <x v="1407"/>
          </reference>
        </references>
      </pivotArea>
    </format>
    <format dxfId="1657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59"/>
          </reference>
          <reference field="5" count="3">
            <x v="7"/>
            <x v="351"/>
            <x v="700"/>
          </reference>
        </references>
      </pivotArea>
    </format>
    <format dxfId="1657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60"/>
          </reference>
          <reference field="5" count="6">
            <x v="195"/>
            <x v="358"/>
            <x v="459"/>
            <x v="885"/>
            <x v="940"/>
            <x v="1421"/>
          </reference>
        </references>
      </pivotArea>
    </format>
    <format dxfId="1657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61"/>
          </reference>
          <reference field="5" count="5">
            <x v="23"/>
            <x v="352"/>
            <x v="647"/>
            <x v="732"/>
            <x v="1273"/>
          </reference>
        </references>
      </pivotArea>
    </format>
    <format dxfId="1657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62"/>
          </reference>
          <reference field="5" count="2">
            <x v="240"/>
            <x v="1296"/>
          </reference>
        </references>
      </pivotArea>
    </format>
    <format dxfId="1657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63"/>
          </reference>
          <reference field="5" count="4">
            <x v="2"/>
            <x v="598"/>
            <x v="1206"/>
            <x v="1399"/>
          </reference>
        </references>
      </pivotArea>
    </format>
    <format dxfId="1657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74"/>
          </reference>
          <reference field="5" count="2">
            <x v="8"/>
            <x v="1180"/>
          </reference>
        </references>
      </pivotArea>
    </format>
    <format dxfId="1657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00"/>
          </reference>
          <reference field="5" count="1">
            <x v="1265"/>
          </reference>
        </references>
      </pivotArea>
    </format>
    <format dxfId="1656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01"/>
          </reference>
          <reference field="5" count="1">
            <x v="1290"/>
          </reference>
        </references>
      </pivotArea>
    </format>
    <format dxfId="1656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08"/>
          </reference>
          <reference field="5" count="4">
            <x v="55"/>
            <x v="343"/>
            <x v="1313"/>
            <x v="1422"/>
          </reference>
        </references>
      </pivotArea>
    </format>
    <format dxfId="1656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09"/>
          </reference>
          <reference field="5" count="3">
            <x v="356"/>
            <x v="997"/>
            <x v="1208"/>
          </reference>
        </references>
      </pivotArea>
    </format>
    <format dxfId="1656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13"/>
          </reference>
          <reference field="5" count="1">
            <x v="822"/>
          </reference>
        </references>
      </pivotArea>
    </format>
    <format dxfId="1656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17"/>
          </reference>
          <reference field="5" count="3">
            <x v="362"/>
            <x v="1004"/>
            <x v="1402"/>
          </reference>
        </references>
      </pivotArea>
    </format>
    <format dxfId="1656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22"/>
          </reference>
          <reference field="5" count="3">
            <x v="365"/>
            <x v="960"/>
            <x v="1264"/>
          </reference>
        </references>
      </pivotArea>
    </format>
    <format dxfId="1656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26"/>
          </reference>
          <reference field="5" count="2">
            <x v="75"/>
            <x v="1328"/>
          </reference>
        </references>
      </pivotArea>
    </format>
    <format dxfId="1656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28"/>
          </reference>
          <reference field="5" count="1">
            <x v="909"/>
          </reference>
        </references>
      </pivotArea>
    </format>
    <format dxfId="1656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29"/>
          </reference>
          <reference field="5" count="3">
            <x v="21"/>
            <x v="349"/>
            <x v="371"/>
          </reference>
        </references>
      </pivotArea>
    </format>
    <format dxfId="1656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37"/>
          </reference>
          <reference field="5" count="6">
            <x v="246"/>
            <x v="370"/>
            <x v="589"/>
            <x v="1025"/>
            <x v="1271"/>
            <x v="1430"/>
          </reference>
        </references>
      </pivotArea>
    </format>
    <format dxfId="1655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43"/>
          </reference>
          <reference field="5" count="1">
            <x v="299"/>
          </reference>
        </references>
      </pivotArea>
    </format>
    <format dxfId="1655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45"/>
          </reference>
          <reference field="5" count="2">
            <x v="303"/>
            <x v="756"/>
          </reference>
        </references>
      </pivotArea>
    </format>
    <format dxfId="1655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49"/>
          </reference>
          <reference field="5" count="2">
            <x v="254"/>
            <x v="954"/>
          </reference>
        </references>
      </pivotArea>
    </format>
    <format dxfId="1655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61"/>
          </reference>
          <reference field="5" count="5">
            <x v="63"/>
            <x v="330"/>
            <x v="936"/>
            <x v="1249"/>
            <x v="1396"/>
          </reference>
        </references>
      </pivotArea>
    </format>
    <format dxfId="1655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70"/>
          </reference>
          <reference field="5" count="3">
            <x v="359"/>
            <x v="913"/>
            <x v="1212"/>
          </reference>
        </references>
      </pivotArea>
    </format>
    <format dxfId="1655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74"/>
          </reference>
          <reference field="5" count="7">
            <x v="62"/>
            <x v="238"/>
            <x v="329"/>
            <x v="1121"/>
            <x v="1179"/>
            <x v="1244"/>
            <x v="1390"/>
          </reference>
        </references>
      </pivotArea>
    </format>
    <format dxfId="1655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75"/>
          </reference>
          <reference field="5" count="3">
            <x v="43"/>
            <x v="953"/>
            <x v="1429"/>
          </reference>
        </references>
      </pivotArea>
    </format>
    <format dxfId="16552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3"/>
          </reference>
          <reference field="3" count="1" selected="0">
            <x v="105"/>
          </reference>
          <reference field="5" count="3">
            <x v="307"/>
            <x v="932"/>
            <x v="1178"/>
          </reference>
        </references>
      </pivotArea>
    </format>
    <format dxfId="16551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3"/>
          </reference>
          <reference field="3" count="1" selected="0">
            <x v="242"/>
          </reference>
          <reference field="5" count="3">
            <x v="146"/>
            <x v="192"/>
            <x v="1351"/>
          </reference>
        </references>
      </pivotArea>
    </format>
    <format dxfId="16550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3"/>
          </reference>
          <reference field="3" count="1" selected="0">
            <x v="381"/>
          </reference>
          <reference field="5" count="4">
            <x v="535"/>
            <x v="720"/>
            <x v="1009"/>
            <x v="1330"/>
          </reference>
        </references>
      </pivotArea>
    </format>
    <format dxfId="16549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3"/>
          </reference>
          <reference field="3" count="1" selected="0">
            <x v="383"/>
          </reference>
          <reference field="5" count="3">
            <x v="309"/>
            <x v="717"/>
            <x v="1177"/>
          </reference>
        </references>
      </pivotArea>
    </format>
    <format dxfId="16548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3"/>
          </reference>
          <reference field="3" count="1" selected="0">
            <x v="384"/>
          </reference>
          <reference field="5" count="3">
            <x v="206"/>
            <x v="308"/>
            <x v="719"/>
          </reference>
        </references>
      </pivotArea>
    </format>
    <format dxfId="16547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3"/>
          </reference>
          <reference field="3" count="1" selected="0">
            <x v="423"/>
          </reference>
          <reference field="5" count="3">
            <x v="190"/>
            <x v="730"/>
            <x v="1011"/>
          </reference>
        </references>
      </pivotArea>
    </format>
    <format dxfId="16546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3"/>
          </reference>
          <reference field="3" count="1" selected="0">
            <x v="478"/>
          </reference>
          <reference field="5" count="2">
            <x v="306"/>
            <x v="1176"/>
          </reference>
        </references>
      </pivotArea>
    </format>
    <format dxfId="16545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2"/>
          </reference>
          <reference field="5" count="3">
            <x v="350"/>
            <x v="949"/>
            <x v="1425"/>
          </reference>
        </references>
      </pivotArea>
    </format>
    <format dxfId="16544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3"/>
          </reference>
          <reference field="5" count="3">
            <x v="574"/>
            <x v="831"/>
            <x v="1426"/>
          </reference>
        </references>
      </pivotArea>
    </format>
    <format dxfId="16543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4"/>
          </reference>
          <reference field="5" count="3">
            <x v="197"/>
            <x v="575"/>
            <x v="832"/>
          </reference>
        </references>
      </pivotArea>
    </format>
    <format dxfId="16542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6"/>
          </reference>
          <reference field="5" count="3">
            <x v="198"/>
            <x v="771"/>
            <x v="974"/>
          </reference>
        </references>
      </pivotArea>
    </format>
    <format dxfId="16541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8"/>
          </reference>
          <reference field="5" count="3">
            <x v="196"/>
            <x v="573"/>
            <x v="989"/>
          </reference>
        </references>
      </pivotArea>
    </format>
    <format dxfId="16540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63"/>
          </reference>
          <reference field="5" count="3">
            <x v="301"/>
            <x v="577"/>
            <x v="972"/>
          </reference>
        </references>
      </pivotArea>
    </format>
    <format dxfId="16539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66"/>
          </reference>
          <reference field="5" count="3">
            <x v="261"/>
            <x v="779"/>
            <x v="992"/>
          </reference>
        </references>
      </pivotArea>
    </format>
    <format dxfId="16538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70"/>
          </reference>
          <reference field="5" count="2">
            <x v="518"/>
            <x v="971"/>
          </reference>
        </references>
      </pivotArea>
    </format>
    <format dxfId="16537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74"/>
          </reference>
          <reference field="5" count="3">
            <x v="271"/>
            <x v="579"/>
            <x v="991"/>
          </reference>
        </references>
      </pivotArea>
    </format>
    <format dxfId="16536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78"/>
          </reference>
          <reference field="5" count="3">
            <x v="335"/>
            <x v="769"/>
            <x v="968"/>
          </reference>
        </references>
      </pivotArea>
    </format>
    <format dxfId="16535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84"/>
          </reference>
          <reference field="5" count="3">
            <x v="204"/>
            <x v="480"/>
            <x v="970"/>
          </reference>
        </references>
      </pivotArea>
    </format>
    <format dxfId="16534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01"/>
          </reference>
          <reference field="5" count="2">
            <x v="506"/>
            <x v="843"/>
          </reference>
        </references>
      </pivotArea>
    </format>
    <format dxfId="16533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25"/>
          </reference>
          <reference field="5" count="2">
            <x v="262"/>
            <x v="795"/>
          </reference>
        </references>
      </pivotArea>
    </format>
    <format dxfId="16532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70"/>
          </reference>
          <reference field="5" count="3">
            <x v="302"/>
            <x v="704"/>
            <x v="922"/>
          </reference>
        </references>
      </pivotArea>
    </format>
    <format dxfId="16531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73"/>
          </reference>
          <reference field="5" count="3">
            <x v="292"/>
            <x v="708"/>
            <x v="842"/>
          </reference>
        </references>
      </pivotArea>
    </format>
    <format dxfId="16530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74"/>
          </reference>
          <reference field="5" count="2">
            <x v="514"/>
            <x v="901"/>
          </reference>
        </references>
      </pivotArea>
    </format>
    <format dxfId="16529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78"/>
          </reference>
          <reference field="5" count="3">
            <x v="269"/>
            <x v="512"/>
            <x v="951"/>
          </reference>
        </references>
      </pivotArea>
    </format>
    <format dxfId="16528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79"/>
          </reference>
          <reference field="5" count="3">
            <x v="36"/>
            <x v="710"/>
            <x v="985"/>
          </reference>
        </references>
      </pivotArea>
    </format>
    <format dxfId="16527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0"/>
          </reference>
          <reference field="5" count="3">
            <x v="270"/>
            <x v="517"/>
            <x v="845"/>
          </reference>
        </references>
      </pivotArea>
    </format>
    <format dxfId="16526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1"/>
          </reference>
          <reference field="5" count="2">
            <x v="511"/>
            <x v="846"/>
          </reference>
        </references>
      </pivotArea>
    </format>
    <format dxfId="16525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2"/>
          </reference>
          <reference field="5" count="3">
            <x v="284"/>
            <x v="796"/>
            <x v="833"/>
          </reference>
        </references>
      </pivotArea>
    </format>
    <format dxfId="16524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3"/>
          </reference>
          <reference field="5" count="3">
            <x v="259"/>
            <x v="782"/>
            <x v="988"/>
          </reference>
        </references>
      </pivotArea>
    </format>
    <format dxfId="16523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4"/>
          </reference>
          <reference field="5" count="3">
            <x v="273"/>
            <x v="516"/>
            <x v="927"/>
          </reference>
        </references>
      </pivotArea>
    </format>
    <format dxfId="16522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5"/>
          </reference>
          <reference field="5" count="3">
            <x v="37"/>
            <x v="520"/>
            <x v="867"/>
          </reference>
        </references>
      </pivotArea>
    </format>
    <format dxfId="16521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6"/>
          </reference>
          <reference field="5" count="2">
            <x v="279"/>
            <x v="783"/>
          </reference>
        </references>
      </pivotArea>
    </format>
    <format dxfId="16520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7"/>
          </reference>
          <reference field="5" count="2">
            <x v="287"/>
            <x v="784"/>
          </reference>
        </references>
      </pivotArea>
    </format>
    <format dxfId="16519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8"/>
          </reference>
          <reference field="5" count="3">
            <x v="288"/>
            <x v="707"/>
            <x v="996"/>
          </reference>
        </references>
      </pivotArea>
    </format>
    <format dxfId="16518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9"/>
          </reference>
          <reference field="5" count="3">
            <x v="264"/>
            <x v="709"/>
            <x v="981"/>
          </reference>
        </references>
      </pivotArea>
    </format>
    <format dxfId="16517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0"/>
          </reference>
          <reference field="5" count="3">
            <x v="494"/>
            <x v="785"/>
            <x v="977"/>
          </reference>
        </references>
      </pivotArea>
    </format>
    <format dxfId="16516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1"/>
          </reference>
          <reference field="5" count="4">
            <x v="285"/>
            <x v="510"/>
            <x v="903"/>
            <x v="1412"/>
          </reference>
        </references>
      </pivotArea>
    </format>
    <format dxfId="16515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2"/>
          </reference>
          <reference field="5" count="3">
            <x v="263"/>
            <x v="786"/>
            <x v="965"/>
          </reference>
        </references>
      </pivotArea>
    </format>
    <format dxfId="16514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4"/>
          </reference>
          <reference field="5" count="4">
            <x v="277"/>
            <x v="793"/>
            <x v="984"/>
            <x v="1414"/>
          </reference>
        </references>
      </pivotArea>
    </format>
    <format dxfId="16513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5"/>
          </reference>
          <reference field="5" count="3">
            <x v="268"/>
            <x v="836"/>
            <x v="969"/>
          </reference>
        </references>
      </pivotArea>
    </format>
    <format dxfId="16512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6"/>
          </reference>
          <reference field="5" count="2">
            <x v="711"/>
            <x v="834"/>
          </reference>
        </references>
      </pivotArea>
    </format>
    <format dxfId="16511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7"/>
          </reference>
          <reference field="5" count="3">
            <x v="489"/>
            <x v="993"/>
            <x v="1411"/>
          </reference>
        </references>
      </pivotArea>
    </format>
    <format dxfId="16510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8"/>
          </reference>
          <reference field="5" count="3">
            <x v="258"/>
            <x v="792"/>
            <x v="925"/>
          </reference>
        </references>
      </pivotArea>
    </format>
    <format dxfId="16509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9"/>
          </reference>
          <reference field="5" count="3">
            <x v="295"/>
            <x v="712"/>
            <x v="869"/>
          </reference>
        </references>
      </pivotArea>
    </format>
    <format dxfId="16508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0"/>
          </reference>
          <reference field="5" count="3">
            <x v="265"/>
            <x v="794"/>
            <x v="983"/>
          </reference>
        </references>
      </pivotArea>
    </format>
    <format dxfId="16507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1"/>
          </reference>
          <reference field="5" count="3">
            <x v="260"/>
            <x v="713"/>
            <x v="906"/>
          </reference>
        </references>
      </pivotArea>
    </format>
    <format dxfId="16506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2"/>
          </reference>
          <reference field="5" count="3">
            <x v="300"/>
            <x v="797"/>
            <x v="957"/>
          </reference>
        </references>
      </pivotArea>
    </format>
    <format dxfId="16505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3"/>
          </reference>
          <reference field="5" count="3">
            <x v="282"/>
            <x v="799"/>
            <x v="978"/>
          </reference>
        </references>
      </pivotArea>
    </format>
    <format dxfId="16504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4"/>
          </reference>
          <reference field="5" count="3">
            <x v="289"/>
            <x v="580"/>
            <x v="952"/>
          </reference>
        </references>
      </pivotArea>
    </format>
    <format dxfId="16503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5"/>
          </reference>
          <reference field="5" count="3">
            <x v="305"/>
            <x v="798"/>
            <x v="976"/>
          </reference>
        </references>
      </pivotArea>
    </format>
    <format dxfId="16502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6"/>
          </reference>
          <reference field="5" count="3">
            <x v="274"/>
            <x v="490"/>
            <x v="963"/>
          </reference>
        </references>
      </pivotArea>
    </format>
    <format dxfId="16501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8"/>
          </reference>
          <reference field="5" count="3">
            <x v="38"/>
            <x v="714"/>
            <x v="995"/>
          </reference>
        </references>
      </pivotArea>
    </format>
    <format dxfId="16500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9"/>
          </reference>
          <reference field="5" count="2">
            <x v="509"/>
            <x v="1000"/>
          </reference>
        </references>
      </pivotArea>
    </format>
    <format dxfId="16499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10"/>
          </reference>
          <reference field="5" count="4">
            <x v="290"/>
            <x v="705"/>
            <x v="994"/>
            <x v="1418"/>
          </reference>
        </references>
      </pivotArea>
    </format>
    <format dxfId="16498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11"/>
          </reference>
          <reference field="5" count="2">
            <x v="581"/>
            <x v="999"/>
          </reference>
        </references>
      </pivotArea>
    </format>
    <format dxfId="16497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12"/>
          </reference>
          <reference field="5" count="3">
            <x v="266"/>
            <x v="716"/>
            <x v="979"/>
          </reference>
        </references>
      </pivotArea>
    </format>
    <format dxfId="16496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51"/>
          </reference>
          <reference field="5" count="3">
            <x v="77"/>
            <x v="800"/>
            <x v="973"/>
          </reference>
        </references>
      </pivotArea>
    </format>
    <format dxfId="16495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52"/>
          </reference>
          <reference field="5" count="3">
            <x v="76"/>
            <x v="841"/>
            <x v="975"/>
          </reference>
        </references>
      </pivotArea>
    </format>
    <format dxfId="16494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96"/>
          </reference>
          <reference field="5" count="3">
            <x v="78"/>
            <x v="801"/>
            <x v="986"/>
          </reference>
        </references>
      </pivotArea>
    </format>
    <format dxfId="16493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98"/>
          </reference>
          <reference field="5" count="3">
            <x v="276"/>
            <x v="802"/>
            <x v="964"/>
          </reference>
        </references>
      </pivotArea>
    </format>
    <format dxfId="16492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00"/>
          </reference>
          <reference field="5" count="3">
            <x v="44"/>
            <x v="424"/>
            <x v="847"/>
          </reference>
        </references>
      </pivotArea>
    </format>
    <format dxfId="16491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02"/>
          </reference>
          <reference field="5" count="3">
            <x v="280"/>
            <x v="507"/>
            <x v="987"/>
          </reference>
        </references>
      </pivotArea>
    </format>
    <format dxfId="16490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03"/>
          </reference>
          <reference field="5" count="3">
            <x v="297"/>
            <x v="519"/>
            <x v="958"/>
          </reference>
        </references>
      </pivotArea>
    </format>
    <format dxfId="16489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07"/>
          </reference>
          <reference field="5" count="3">
            <x v="296"/>
            <x v="423"/>
            <x v="902"/>
          </reference>
        </references>
      </pivotArea>
    </format>
    <format dxfId="16488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08"/>
          </reference>
          <reference field="5" count="3">
            <x v="291"/>
            <x v="803"/>
            <x v="962"/>
          </reference>
        </references>
      </pivotArea>
    </format>
    <format dxfId="16487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09"/>
          </reference>
          <reference field="5" count="4">
            <x v="45"/>
            <x v="368"/>
            <x v="854"/>
            <x v="1415"/>
          </reference>
        </references>
      </pivotArea>
    </format>
    <format dxfId="16486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14"/>
          </reference>
          <reference field="5" count="2">
            <x v="294"/>
            <x v="804"/>
          </reference>
        </references>
      </pivotArea>
    </format>
    <format dxfId="16485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26"/>
          </reference>
          <reference field="5" count="3">
            <x v="298"/>
            <x v="706"/>
            <x v="818"/>
          </reference>
        </references>
      </pivotArea>
    </format>
    <format dxfId="16484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31"/>
          </reference>
          <reference field="5" count="3">
            <x v="283"/>
            <x v="515"/>
            <x v="929"/>
          </reference>
        </references>
      </pivotArea>
    </format>
    <format dxfId="16483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33"/>
          </reference>
          <reference field="5" count="5">
            <x v="46"/>
            <x v="267"/>
            <x v="805"/>
            <x v="982"/>
            <x v="1416"/>
          </reference>
        </references>
      </pivotArea>
    </format>
    <format dxfId="16482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34"/>
          </reference>
          <reference field="5" count="3">
            <x v="41"/>
            <x v="422"/>
            <x v="966"/>
          </reference>
        </references>
      </pivotArea>
    </format>
    <format dxfId="16481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64"/>
          </reference>
          <reference field="5" count="3">
            <x v="293"/>
            <x v="808"/>
            <x v="853"/>
          </reference>
        </references>
      </pivotArea>
    </format>
    <format dxfId="16480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71"/>
          </reference>
          <reference field="5" count="3">
            <x v="275"/>
            <x v="513"/>
            <x v="830"/>
          </reference>
        </references>
      </pivotArea>
    </format>
    <format dxfId="16479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75"/>
          </reference>
          <reference field="5" count="3">
            <x v="47"/>
            <x v="829"/>
            <x v="980"/>
          </reference>
        </references>
      </pivotArea>
    </format>
    <format dxfId="16478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86"/>
          </reference>
          <reference field="5" count="3">
            <x v="48"/>
            <x v="816"/>
            <x v="930"/>
          </reference>
        </references>
      </pivotArea>
    </format>
    <format dxfId="16477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04"/>
          </reference>
          <reference field="5" count="3">
            <x v="278"/>
            <x v="420"/>
            <x v="998"/>
          </reference>
        </references>
      </pivotArea>
    </format>
    <format dxfId="16476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09"/>
          </reference>
          <reference field="5" count="3">
            <x v="49"/>
            <x v="356"/>
            <x v="997"/>
          </reference>
        </references>
      </pivotArea>
    </format>
    <format dxfId="16475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11"/>
          </reference>
          <reference field="5" count="2">
            <x v="417"/>
            <x v="905"/>
          </reference>
        </references>
      </pivotArea>
    </format>
    <format dxfId="16474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13"/>
          </reference>
          <reference field="5" count="2">
            <x v="281"/>
            <x v="822"/>
          </reference>
        </references>
      </pivotArea>
    </format>
    <format dxfId="16473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17"/>
          </reference>
          <reference field="5" count="4">
            <x v="50"/>
            <x v="362"/>
            <x v="852"/>
            <x v="1402"/>
          </reference>
        </references>
      </pivotArea>
    </format>
    <format dxfId="16472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19"/>
          </reference>
          <reference field="5" count="3">
            <x v="147"/>
            <x v="415"/>
            <x v="850"/>
          </reference>
        </references>
      </pivotArea>
    </format>
    <format dxfId="16471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22"/>
          </reference>
          <reference field="5" count="3">
            <x v="51"/>
            <x v="508"/>
            <x v="960"/>
          </reference>
        </references>
      </pivotArea>
    </format>
    <format dxfId="16470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28"/>
          </reference>
          <reference field="5" count="4">
            <x v="42"/>
            <x v="272"/>
            <x v="421"/>
            <x v="909"/>
          </reference>
        </references>
      </pivotArea>
    </format>
    <format dxfId="16469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30"/>
          </reference>
          <reference field="5" count="3">
            <x v="419"/>
            <x v="851"/>
            <x v="1404"/>
          </reference>
        </references>
      </pivotArea>
    </format>
    <format dxfId="16468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43"/>
          </reference>
          <reference field="5" count="4">
            <x v="299"/>
            <x v="495"/>
            <x v="825"/>
            <x v="1024"/>
          </reference>
        </references>
      </pivotArea>
    </format>
    <format dxfId="16467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45"/>
          </reference>
          <reference field="5" count="3">
            <x v="303"/>
            <x v="418"/>
            <x v="967"/>
          </reference>
        </references>
      </pivotArea>
    </format>
    <format dxfId="16466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70"/>
          </reference>
          <reference field="5" count="3">
            <x v="286"/>
            <x v="823"/>
            <x v="923"/>
          </reference>
        </references>
      </pivotArea>
    </format>
    <format dxfId="16465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75"/>
          </reference>
          <reference field="5" count="4">
            <x v="304"/>
            <x v="715"/>
            <x v="953"/>
            <x v="1429"/>
          </reference>
        </references>
      </pivotArea>
    </format>
    <format dxfId="16464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6"/>
          </reference>
          <reference field="5" count="5">
            <x v="72"/>
            <x v="724"/>
            <x v="1245"/>
            <x v="1325"/>
            <x v="1387"/>
          </reference>
        </references>
      </pivotArea>
    </format>
    <format dxfId="16463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2"/>
          </reference>
          <reference field="5" count="1">
            <x v="1352"/>
          </reference>
        </references>
      </pivotArea>
    </format>
    <format dxfId="16462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3"/>
          </reference>
          <reference field="5" count="7">
            <x v="19"/>
            <x v="376"/>
            <x v="560"/>
            <x v="817"/>
            <x v="961"/>
            <x v="1300"/>
            <x v="1442"/>
          </reference>
        </references>
      </pivotArea>
    </format>
    <format dxfId="16461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86"/>
          </reference>
          <reference field="5" count="6">
            <x v="226"/>
            <x v="379"/>
            <x v="592"/>
            <x v="646"/>
            <x v="934"/>
            <x v="1239"/>
          </reference>
        </references>
      </pivotArea>
    </format>
    <format dxfId="16460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87"/>
          </reference>
          <reference field="5" count="4">
            <x v="336"/>
            <x v="380"/>
            <x v="937"/>
            <x v="1384"/>
          </reference>
        </references>
      </pivotArea>
    </format>
    <format dxfId="16459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88"/>
          </reference>
          <reference field="5" count="7">
            <x v="60"/>
            <x v="381"/>
            <x v="583"/>
            <x v="596"/>
            <x v="871"/>
            <x v="1240"/>
            <x v="1320"/>
          </reference>
        </references>
      </pivotArea>
    </format>
    <format dxfId="16458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89"/>
          </reference>
          <reference field="5" count="7">
            <x v="58"/>
            <x v="224"/>
            <x v="321"/>
            <x v="872"/>
            <x v="881"/>
            <x v="1235"/>
            <x v="1317"/>
          </reference>
        </references>
      </pivotArea>
    </format>
    <format dxfId="16457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126"/>
          </reference>
          <reference field="5" count="4">
            <x v="227"/>
            <x v="759"/>
            <x v="884"/>
            <x v="1319"/>
          </reference>
        </references>
      </pivotArea>
    </format>
    <format dxfId="16456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127"/>
          </reference>
          <reference field="5" count="1">
            <x v="943"/>
          </reference>
        </references>
      </pivotArea>
    </format>
    <format dxfId="16455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131"/>
          </reference>
          <reference field="5" count="3">
            <x v="228"/>
            <x v="870"/>
            <x v="935"/>
          </reference>
        </references>
      </pivotArea>
    </format>
    <format dxfId="16454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132"/>
          </reference>
          <reference field="5" count="2">
            <x v="880"/>
            <x v="1323"/>
          </reference>
        </references>
      </pivotArea>
    </format>
    <format dxfId="16453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133"/>
          </reference>
          <reference field="5" count="3">
            <x v="326"/>
            <x v="590"/>
            <x v="1246"/>
          </reference>
        </references>
      </pivotArea>
    </format>
    <format dxfId="16452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134"/>
          </reference>
          <reference field="5" count="4">
            <x v="591"/>
            <x v="896"/>
            <x v="1242"/>
            <x v="1324"/>
          </reference>
        </references>
      </pivotArea>
    </format>
    <format dxfId="16451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135"/>
          </reference>
          <reference field="5" count="3">
            <x v="239"/>
            <x v="944"/>
            <x v="1248"/>
          </reference>
        </references>
      </pivotArea>
    </format>
    <format dxfId="16450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136"/>
          </reference>
          <reference field="5" count="4">
            <x v="223"/>
            <x v="325"/>
            <x v="945"/>
            <x v="1238"/>
          </reference>
        </references>
      </pivotArea>
    </format>
    <format dxfId="16449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137"/>
          </reference>
          <reference field="5" count="2">
            <x v="56"/>
            <x v="256"/>
          </reference>
        </references>
      </pivotArea>
    </format>
    <format dxfId="16448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241"/>
          </reference>
          <reference field="5" count="8">
            <x v="68"/>
            <x v="230"/>
            <x v="339"/>
            <x v="586"/>
            <x v="874"/>
            <x v="1231"/>
            <x v="1243"/>
            <x v="1316"/>
          </reference>
        </references>
      </pivotArea>
    </format>
    <format dxfId="16447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250"/>
          </reference>
          <reference field="5" count="3">
            <x v="67"/>
            <x v="593"/>
            <x v="946"/>
          </reference>
        </references>
      </pivotArea>
    </format>
    <format dxfId="16446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264"/>
          </reference>
          <reference field="5" count="2">
            <x v="879"/>
            <x v="1247"/>
          </reference>
        </references>
      </pivotArea>
    </format>
    <format dxfId="16445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271"/>
          </reference>
          <reference field="5" count="6">
            <x v="65"/>
            <x v="232"/>
            <x v="337"/>
            <x v="382"/>
            <x v="938"/>
            <x v="1234"/>
          </reference>
        </references>
      </pivotArea>
    </format>
    <format dxfId="16444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274"/>
          </reference>
          <reference field="5" count="6">
            <x v="69"/>
            <x v="387"/>
            <x v="584"/>
            <x v="721"/>
            <x v="1241"/>
            <x v="1386"/>
          </reference>
        </references>
      </pivotArea>
    </format>
    <format dxfId="16443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279"/>
          </reference>
          <reference field="5" count="1">
            <x v="233"/>
          </reference>
        </references>
      </pivotArea>
    </format>
    <format dxfId="16442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286"/>
          </reference>
          <reference field="5" count="9">
            <x v="59"/>
            <x v="225"/>
            <x v="320"/>
            <x v="587"/>
            <x v="722"/>
            <x v="878"/>
            <x v="1232"/>
            <x v="1318"/>
            <x v="1388"/>
          </reference>
        </references>
      </pivotArea>
    </format>
    <format dxfId="16441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30"/>
          </reference>
          <reference field="5" count="3">
            <x v="257"/>
            <x v="536"/>
            <x v="1345"/>
          </reference>
        </references>
      </pivotArea>
    </format>
    <format dxfId="16440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43"/>
          </reference>
          <reference field="5" count="2">
            <x v="18"/>
            <x v="883"/>
          </reference>
        </references>
      </pivotArea>
    </format>
    <format dxfId="16439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46"/>
          </reference>
          <reference field="5" count="4">
            <x v="66"/>
            <x v="338"/>
            <x v="1230"/>
            <x v="1389"/>
          </reference>
        </references>
      </pivotArea>
    </format>
    <format dxfId="16438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50"/>
          </reference>
          <reference field="5" count="3">
            <x v="383"/>
            <x v="939"/>
            <x v="1342"/>
          </reference>
        </references>
      </pivotArea>
    </format>
    <format dxfId="16437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69"/>
          </reference>
          <reference field="5" count="3">
            <x v="241"/>
            <x v="895"/>
            <x v="1326"/>
          </reference>
        </references>
      </pivotArea>
    </format>
    <format dxfId="16436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82"/>
          </reference>
          <reference field="5" count="3">
            <x v="236"/>
            <x v="942"/>
            <x v="1133"/>
          </reference>
        </references>
      </pivotArea>
    </format>
    <format dxfId="16435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85"/>
          </reference>
          <reference field="5" count="4">
            <x v="237"/>
            <x v="378"/>
            <x v="1312"/>
            <x v="1321"/>
          </reference>
        </references>
      </pivotArea>
    </format>
    <format dxfId="16434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89"/>
          </reference>
          <reference field="5" count="2">
            <x v="57"/>
            <x v="585"/>
          </reference>
        </references>
      </pivotArea>
    </format>
    <format dxfId="16433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98"/>
          </reference>
          <reference field="5" count="2">
            <x v="323"/>
            <x v="1295"/>
          </reference>
        </references>
      </pivotArea>
    </format>
    <format dxfId="16432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421"/>
          </reference>
          <reference field="5" count="3">
            <x v="723"/>
            <x v="882"/>
            <x v="1322"/>
          </reference>
        </references>
      </pivotArea>
    </format>
    <format dxfId="16431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441"/>
          </reference>
          <reference field="5" count="2">
            <x v="392"/>
            <x v="597"/>
          </reference>
        </references>
      </pivotArea>
    </format>
    <format dxfId="16430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476"/>
          </reference>
          <reference field="5" count="2">
            <x v="64"/>
            <x v="322"/>
          </reference>
        </references>
      </pivotArea>
    </format>
    <format dxfId="16429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27"/>
          </reference>
          <reference field="5" count="2">
            <x v="691"/>
            <x v="1149"/>
          </reference>
        </references>
      </pivotArea>
    </format>
    <format dxfId="16428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7"/>
          </reference>
          <reference field="5" count="1">
            <x v="931"/>
          </reference>
        </references>
      </pivotArea>
    </format>
    <format dxfId="16427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8"/>
          </reference>
          <reference field="5" count="2">
            <x v="97"/>
            <x v="1147"/>
          </reference>
        </references>
      </pivotArea>
    </format>
    <format dxfId="16426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9"/>
          </reference>
          <reference field="5" count="4">
            <x v="95"/>
            <x v="693"/>
            <x v="1150"/>
            <x v="1344"/>
          </reference>
        </references>
      </pivotArea>
    </format>
    <format dxfId="16425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51"/>
          </reference>
          <reference field="5" count="2">
            <x v="692"/>
            <x v="877"/>
          </reference>
        </references>
      </pivotArea>
    </format>
    <format dxfId="16424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52"/>
          </reference>
          <reference field="5" count="1">
            <x v="694"/>
          </reference>
        </references>
      </pivotArea>
    </format>
    <format dxfId="16423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53"/>
          </reference>
          <reference field="5" count="1">
            <x v="1151"/>
          </reference>
        </references>
      </pivotArea>
    </format>
    <format dxfId="16422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73"/>
          </reference>
          <reference field="5" count="2">
            <x v="540"/>
            <x v="1156"/>
          </reference>
        </references>
      </pivotArea>
    </format>
    <format dxfId="16421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79"/>
          </reference>
          <reference field="5" count="3">
            <x v="439"/>
            <x v="1158"/>
            <x v="1427"/>
          </reference>
        </references>
      </pivotArea>
    </format>
    <format dxfId="16420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147"/>
          </reference>
          <reference field="5" count="2">
            <x v="541"/>
            <x v="956"/>
          </reference>
        </references>
      </pivotArea>
    </format>
    <format dxfId="16419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148"/>
          </reference>
          <reference field="5" count="3">
            <x v="372"/>
            <x v="546"/>
            <x v="926"/>
          </reference>
        </references>
      </pivotArea>
    </format>
    <format dxfId="16418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183"/>
          </reference>
          <reference field="5" count="1">
            <x v="1197"/>
          </reference>
        </references>
      </pivotArea>
    </format>
    <format dxfId="16417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254"/>
          </reference>
          <reference field="5" count="1">
            <x v="441"/>
          </reference>
        </references>
      </pivotArea>
    </format>
    <format dxfId="16416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275"/>
          </reference>
          <reference field="5" count="3">
            <x v="244"/>
            <x v="813"/>
            <x v="1017"/>
          </reference>
        </references>
      </pivotArea>
    </format>
    <format dxfId="16415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295"/>
          </reference>
          <reference field="5" count="1">
            <x v="897"/>
          </reference>
        </references>
      </pivotArea>
    </format>
    <format dxfId="16414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296"/>
          </reference>
          <reference field="5" count="1">
            <x v="801"/>
          </reference>
        </references>
      </pivotArea>
    </format>
    <format dxfId="16413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10"/>
          </reference>
          <reference field="5" count="2">
            <x v="860"/>
            <x v="1159"/>
          </reference>
        </references>
      </pivotArea>
    </format>
    <format dxfId="16412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13"/>
          </reference>
          <reference field="5" count="2">
            <x v="542"/>
            <x v="1160"/>
          </reference>
        </references>
      </pivotArea>
    </format>
    <format dxfId="16411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33"/>
          </reference>
          <reference field="5" count="1">
            <x v="805"/>
          </reference>
        </references>
      </pivotArea>
    </format>
    <format dxfId="16410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35"/>
          </reference>
          <reference field="5" count="2">
            <x v="547"/>
            <x v="1161"/>
          </reference>
        </references>
      </pivotArea>
    </format>
    <format dxfId="16409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49"/>
          </reference>
          <reference field="5" count="1">
            <x v="955"/>
          </reference>
        </references>
      </pivotArea>
    </format>
    <format dxfId="16408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65"/>
          </reference>
          <reference field="5" count="2">
            <x v="543"/>
            <x v="1165"/>
          </reference>
        </references>
      </pivotArea>
    </format>
    <format dxfId="16407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72"/>
          </reference>
          <reference field="5" count="2">
            <x v="443"/>
            <x v="1163"/>
          </reference>
        </references>
      </pivotArea>
    </format>
    <format dxfId="16406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77"/>
          </reference>
          <reference field="5" count="3">
            <x v="440"/>
            <x v="908"/>
            <x v="1428"/>
          </reference>
        </references>
      </pivotArea>
    </format>
    <format dxfId="16405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25"/>
          </reference>
          <reference field="5" count="2">
            <x v="545"/>
            <x v="1164"/>
          </reference>
        </references>
      </pivotArea>
    </format>
    <format dxfId="16404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30"/>
          </reference>
          <reference field="5" count="1">
            <x v="539"/>
          </reference>
        </references>
      </pivotArea>
    </format>
    <format dxfId="16403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53"/>
          </reference>
          <reference field="5" count="4">
            <x v="71"/>
            <x v="94"/>
            <x v="391"/>
            <x v="537"/>
          </reference>
        </references>
      </pivotArea>
    </format>
    <format dxfId="16402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62"/>
          </reference>
          <reference field="5" count="1">
            <x v="824"/>
          </reference>
        </references>
      </pivotArea>
    </format>
    <format dxfId="16401">
      <pivotArea dataOnly="0" labelOnly="1" outline="0" fieldPosition="0">
        <references count="4">
          <reference field="1" count="1" selected="0">
            <x v="23"/>
          </reference>
          <reference field="2" count="1" selected="0">
            <x v="13"/>
          </reference>
          <reference field="3" count="1" selected="0">
            <x v="97"/>
          </reference>
          <reference field="5" count="3">
            <x v="318"/>
            <x v="718"/>
            <x v="1010"/>
          </reference>
        </references>
      </pivotArea>
    </format>
    <format dxfId="16400">
      <pivotArea dataOnly="0" labelOnly="1" outline="0" fieldPosition="0">
        <references count="4">
          <reference field="1" count="1" selected="0">
            <x v="24"/>
          </reference>
          <reference field="2" count="1" selected="0">
            <x v="51"/>
          </reference>
          <reference field="3" count="1" selected="0">
            <x v="168"/>
          </reference>
          <reference field="5" count="3">
            <x v="248"/>
            <x v="857"/>
            <x v="1131"/>
          </reference>
        </references>
      </pivotArea>
    </format>
    <format dxfId="16399">
      <pivotArea dataOnly="0" labelOnly="1" outline="0" fieldPosition="0">
        <references count="4">
          <reference field="1" count="1" selected="0">
            <x v="24"/>
          </reference>
          <reference field="2" count="1" selected="0">
            <x v="51"/>
          </reference>
          <reference field="3" count="1" selected="0">
            <x v="169"/>
          </reference>
          <reference field="5" count="3">
            <x v="248"/>
            <x v="857"/>
            <x v="1131"/>
          </reference>
        </references>
      </pivotArea>
    </format>
    <format dxfId="16398">
      <pivotArea dataOnly="0" labelOnly="1" outline="0" fieldPosition="0">
        <references count="4">
          <reference field="1" count="1" selected="0">
            <x v="25"/>
          </reference>
          <reference field="2" count="1" selected="0">
            <x v="29"/>
          </reference>
          <reference field="3" count="1" selected="0">
            <x v="162"/>
          </reference>
          <reference field="5" count="25">
            <x v="10"/>
            <x v="11"/>
            <x v="12"/>
            <x v="212"/>
            <x v="394"/>
            <x v="395"/>
            <x v="396"/>
            <x v="397"/>
            <x v="398"/>
            <x v="409"/>
            <x v="410"/>
            <x v="411"/>
            <x v="425"/>
            <x v="442"/>
            <x v="446"/>
            <x v="447"/>
            <x v="743"/>
            <x v="761"/>
            <x v="762"/>
            <x v="763"/>
            <x v="764"/>
            <x v="767"/>
            <x v="787"/>
            <x v="788"/>
            <x v="789"/>
          </reference>
        </references>
      </pivotArea>
    </format>
    <format dxfId="16397">
      <pivotArea dataOnly="0" labelOnly="1" outline="0" fieldPosition="0">
        <references count="4">
          <reference field="1" count="1" selected="0">
            <x v="25"/>
          </reference>
          <reference field="2" count="1" selected="0">
            <x v="29"/>
          </reference>
          <reference field="3" count="1" selected="0">
            <x v="162"/>
          </reference>
          <reference field="5" count="16">
            <x v="848"/>
            <x v="910"/>
            <x v="911"/>
            <x v="912"/>
            <x v="1183"/>
            <x v="1357"/>
            <x v="1359"/>
            <x v="1360"/>
            <x v="1361"/>
            <x v="1362"/>
            <x v="1373"/>
            <x v="1374"/>
            <x v="1375"/>
            <x v="1433"/>
            <x v="1434"/>
            <x v="1435"/>
          </reference>
        </references>
      </pivotArea>
    </format>
    <format dxfId="16396">
      <pivotArea dataOnly="0" labelOnly="1" outline="0" fieldPosition="0">
        <references count="4">
          <reference field="1" count="1" selected="0">
            <x v="25"/>
          </reference>
          <reference field="2" count="1" selected="0">
            <x v="29"/>
          </reference>
          <reference field="3" count="1" selected="0">
            <x v="163"/>
          </reference>
          <reference field="5" count="3">
            <x v="219"/>
            <x v="750"/>
            <x v="1190"/>
          </reference>
        </references>
      </pivotArea>
    </format>
    <format dxfId="16395">
      <pivotArea dataOnly="0" labelOnly="1" outline="0" fieldPosition="0">
        <references count="4">
          <reference field="1" count="1" selected="0">
            <x v="25"/>
          </reference>
          <reference field="2" count="1" selected="0">
            <x v="29"/>
          </reference>
          <reference field="3" count="1" selected="0">
            <x v="164"/>
          </reference>
          <reference field="5" count="3">
            <x v="221"/>
            <x v="752"/>
            <x v="1192"/>
          </reference>
        </references>
      </pivotArea>
    </format>
    <format dxfId="16394">
      <pivotArea dataOnly="0" labelOnly="1" outline="0" fieldPosition="0">
        <references count="4">
          <reference field="1" count="1" selected="0">
            <x v="26"/>
          </reference>
          <reference field="2" count="1" selected="0">
            <x v="14"/>
          </reference>
          <reference field="3" count="1" selected="0">
            <x v="65"/>
          </reference>
          <reference field="5" count="2">
            <x v="203"/>
            <x v="454"/>
          </reference>
        </references>
      </pivotArea>
    </format>
    <format dxfId="16393">
      <pivotArea dataOnly="0" labelOnly="1" outline="0" fieldPosition="0">
        <references count="4">
          <reference field="1" count="1" selected="0">
            <x v="26"/>
          </reference>
          <reference field="2" count="1" selected="0">
            <x v="14"/>
          </reference>
          <reference field="3" count="1" selected="0">
            <x v="98"/>
          </reference>
          <reference field="5" count="2">
            <x v="562"/>
            <x v="1153"/>
          </reference>
        </references>
      </pivotArea>
    </format>
    <format dxfId="16392">
      <pivotArea dataOnly="0" labelOnly="1" outline="0" fieldPosition="0">
        <references count="4">
          <reference field="1" count="1" selected="0">
            <x v="27"/>
          </reference>
          <reference field="2" count="1" selected="0">
            <x v="23"/>
          </reference>
          <reference field="3" count="1" selected="0">
            <x v="311"/>
          </reference>
          <reference field="5" count="2">
            <x v="827"/>
            <x v="1162"/>
          </reference>
        </references>
      </pivotArea>
    </format>
    <format dxfId="16391">
      <pivotArea dataOnly="0" labelOnly="1" outline="0" fieldPosition="0">
        <references count="4">
          <reference field="1" count="1" selected="0">
            <x v="27"/>
          </reference>
          <reference field="2" count="1" selected="0">
            <x v="23"/>
          </reference>
          <reference field="3" count="1" selected="0">
            <x v="453"/>
          </reference>
          <reference field="5" count="8">
            <x v="71"/>
            <x v="94"/>
            <x v="388"/>
            <x v="391"/>
            <x v="537"/>
            <x v="594"/>
            <x v="873"/>
            <x v="1148"/>
          </reference>
        </references>
      </pivotArea>
    </format>
    <format dxfId="16390">
      <pivotArea dataOnly="0" labelOnly="1" outline="0" fieldPosition="0">
        <references count="4">
          <reference field="1" count="1" selected="0">
            <x v="28"/>
          </reference>
          <reference field="2" count="1" selected="0">
            <x v="53"/>
          </reference>
          <reference field="3" count="1" selected="0">
            <x v="138"/>
          </reference>
          <reference field="5" count="3">
            <x v="393"/>
            <x v="488"/>
            <x v="648"/>
          </reference>
        </references>
      </pivotArea>
    </format>
    <format dxfId="16389">
      <pivotArea dataOnly="0" labelOnly="1" outline="0" fieldPosition="0">
        <references count="4">
          <reference field="1" count="1" selected="0">
            <x v="28"/>
          </reference>
          <reference field="2" count="1" selected="0">
            <x v="53"/>
          </reference>
          <reference field="3" count="1" selected="0">
            <x v="258"/>
          </reference>
          <reference field="5" count="5">
            <x v="24"/>
            <x v="340"/>
            <x v="486"/>
            <x v="1298"/>
            <x v="1431"/>
          </reference>
        </references>
      </pivotArea>
    </format>
    <format dxfId="16388">
      <pivotArea dataOnly="0" labelOnly="1" outline="0" fieldPosition="0">
        <references count="4">
          <reference field="1" count="1" selected="0">
            <x v="29"/>
          </reference>
          <reference field="2" count="1" selected="0">
            <x v="47"/>
          </reference>
          <reference field="3" count="1" selected="0">
            <x v="82"/>
          </reference>
          <reference field="5" count="1">
            <x v="1406"/>
          </reference>
        </references>
      </pivotArea>
    </format>
    <format dxfId="16387">
      <pivotArea dataOnly="0" labelOnly="1" outline="0" fieldPosition="0">
        <references count="4">
          <reference field="1" count="1" selected="0">
            <x v="30"/>
          </reference>
          <reference field="2" count="1" selected="0">
            <x v="20"/>
          </reference>
          <reference field="3" count="1" selected="0">
            <x v="253"/>
          </reference>
          <reference field="5" count="1">
            <x v="193"/>
          </reference>
        </references>
      </pivotArea>
    </format>
    <format dxfId="16386">
      <pivotArea dataOnly="0" labelOnly="1" outline="0" fieldPosition="0">
        <references count="4">
          <reference field="1" count="1" selected="0">
            <x v="31"/>
          </reference>
          <reference field="2" count="1" selected="0">
            <x v="37"/>
          </reference>
          <reference field="3" count="1" selected="0">
            <x v="403"/>
          </reference>
          <reference field="5" count="1">
            <x v="1171"/>
          </reference>
        </references>
      </pivotArea>
    </format>
    <format dxfId="16385">
      <pivotArea dataOnly="0" labelOnly="1" outline="0" fieldPosition="0">
        <references count="4">
          <reference field="1" count="1" selected="0">
            <x v="32"/>
          </reference>
          <reference field="2" count="1" selected="0">
            <x v="10"/>
          </reference>
          <reference field="3" count="1" selected="0">
            <x v="82"/>
          </reference>
          <reference field="5" count="1">
            <x v="1406"/>
          </reference>
        </references>
      </pivotArea>
    </format>
    <format dxfId="16384">
      <pivotArea dataOnly="0" labelOnly="1" outline="0" fieldPosition="0">
        <references count="4">
          <reference field="1" count="1" selected="0">
            <x v="32"/>
          </reference>
          <reference field="2" count="1" selected="0">
            <x v="10"/>
          </reference>
          <reference field="3" count="1" selected="0">
            <x v="266"/>
          </reference>
          <reference field="5" count="1">
            <x v="1143"/>
          </reference>
        </references>
      </pivotArea>
    </format>
    <format dxfId="16383">
      <pivotArea dataOnly="0" labelOnly="1" outline="0" fieldPosition="0">
        <references count="4">
          <reference field="1" count="1" selected="0">
            <x v="32"/>
          </reference>
          <reference field="2" count="1" selected="0">
            <x v="10"/>
          </reference>
          <reference field="3" count="1" selected="0">
            <x v="450"/>
          </reference>
          <reference field="5" count="1">
            <x v="703"/>
          </reference>
        </references>
      </pivotArea>
    </format>
    <format dxfId="16382">
      <pivotArea dataOnly="0" labelOnly="1" outline="0" fieldPosition="0">
        <references count="4">
          <reference field="1" count="1" selected="0">
            <x v="33"/>
          </reference>
          <reference field="2" count="1" selected="0">
            <x v="54"/>
          </reference>
          <reference field="3" count="1" selected="0">
            <x v="16"/>
          </reference>
          <reference field="5" count="1">
            <x v="1155"/>
          </reference>
        </references>
      </pivotArea>
    </format>
    <format dxfId="16381">
      <pivotArea dataOnly="0" labelOnly="1" outline="0" fieldPosition="0">
        <references count="4">
          <reference field="1" count="1" selected="0">
            <x v="33"/>
          </reference>
          <reference field="2" count="1" selected="0">
            <x v="54"/>
          </reference>
          <reference field="3" count="1" selected="0">
            <x v="45"/>
          </reference>
          <reference field="5" count="1">
            <x v="781"/>
          </reference>
        </references>
      </pivotArea>
    </format>
    <format dxfId="16380">
      <pivotArea dataOnly="0" labelOnly="1" outline="0" fieldPosition="0">
        <references count="4">
          <reference field="1" count="1" selected="0">
            <x v="33"/>
          </reference>
          <reference field="2" count="1" selected="0">
            <x v="54"/>
          </reference>
          <reference field="3" count="1" selected="0">
            <x v="436"/>
          </reference>
          <reference field="5" count="1">
            <x v="1157"/>
          </reference>
        </references>
      </pivotArea>
    </format>
    <format dxfId="16379">
      <pivotArea dataOnly="0" labelOnly="1" outline="0" fieldPosition="0">
        <references count="4">
          <reference field="1" count="1" selected="0">
            <x v="34"/>
          </reference>
          <reference field="2" count="1" selected="0">
            <x v="36"/>
          </reference>
          <reference field="3" count="1" selected="0">
            <x v="82"/>
          </reference>
          <reference field="5" count="1">
            <x v="1406"/>
          </reference>
        </references>
      </pivotArea>
    </format>
    <format dxfId="16378">
      <pivotArea dataOnly="0" labelOnly="1" outline="0" fieldPosition="0">
        <references count="4">
          <reference field="1" count="1" selected="0">
            <x v="34"/>
          </reference>
          <reference field="2" count="1" selected="0">
            <x v="36"/>
          </reference>
          <reference field="3" count="1" selected="0">
            <x v="246"/>
          </reference>
          <reference field="5" count="1">
            <x v="821"/>
          </reference>
        </references>
      </pivotArea>
    </format>
    <format dxfId="16377">
      <pivotArea dataOnly="0" labelOnly="1" outline="0" fieldPosition="0">
        <references count="4">
          <reference field="1" count="1" selected="0">
            <x v="34"/>
          </reference>
          <reference field="2" count="1" selected="0">
            <x v="36"/>
          </reference>
          <reference field="3" count="1" selected="0">
            <x v="399"/>
          </reference>
          <reference field="5" count="1">
            <x v="1353"/>
          </reference>
        </references>
      </pivotArea>
    </format>
    <format dxfId="16376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11"/>
          </reference>
          <reference field="3" count="1" selected="0">
            <x v="11"/>
          </reference>
          <reference field="5" count="1">
            <x v="1145"/>
          </reference>
        </references>
      </pivotArea>
    </format>
    <format dxfId="16375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11"/>
          </reference>
          <reference field="3" count="1" selected="0">
            <x v="146"/>
          </reference>
          <reference field="5" count="1">
            <x v="696"/>
          </reference>
        </references>
      </pivotArea>
    </format>
    <format dxfId="16374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11"/>
          </reference>
          <reference field="3" count="1" selected="0">
            <x v="260"/>
          </reference>
          <reference field="5" count="2">
            <x v="472"/>
            <x v="1130"/>
          </reference>
        </references>
      </pivotArea>
    </format>
    <format dxfId="16373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11"/>
          </reference>
          <reference field="3" count="1" selected="0">
            <x v="285"/>
          </reference>
          <reference field="5" count="1">
            <x v="838"/>
          </reference>
        </references>
      </pivotArea>
    </format>
    <format dxfId="16372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11"/>
          </reference>
          <reference field="3" count="1" selected="0">
            <x v="368"/>
          </reference>
          <reference field="5" count="1">
            <x v="858"/>
          </reference>
        </references>
      </pivotArea>
    </format>
    <format dxfId="16371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11"/>
          </reference>
          <reference field="3" count="1" selected="0">
            <x v="378"/>
          </reference>
          <reference field="5" count="1">
            <x v="765"/>
          </reference>
        </references>
      </pivotArea>
    </format>
    <format dxfId="16370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11"/>
          </reference>
          <reference field="3" count="1" selected="0">
            <x v="412"/>
          </reference>
          <reference field="5" count="1">
            <x v="690"/>
          </reference>
        </references>
      </pivotArea>
    </format>
    <format dxfId="16369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11"/>
          </reference>
          <reference field="3" count="1" selected="0">
            <x v="451"/>
          </reference>
          <reference field="5" count="3">
            <x v="0"/>
            <x v="74"/>
            <x v="807"/>
          </reference>
        </references>
      </pivotArea>
    </format>
    <format dxfId="16368">
      <pivotArea dataOnly="0" labelOnly="1" outline="0" fieldPosition="0">
        <references count="4">
          <reference field="1" count="1" selected="0">
            <x v="36"/>
          </reference>
          <reference field="2" count="1" selected="0">
            <x v="25"/>
          </reference>
          <reference field="3" count="1" selected="0">
            <x v="58"/>
          </reference>
          <reference field="5" count="4">
            <x v="313"/>
            <x v="316"/>
            <x v="504"/>
            <x v="523"/>
          </reference>
        </references>
      </pivotArea>
    </format>
    <format dxfId="16367">
      <pivotArea dataOnly="0" labelOnly="1" outline="0" fieldPosition="0">
        <references count="4">
          <reference field="1" count="1" selected="0">
            <x v="36"/>
          </reference>
          <reference field="2" count="1" selected="0">
            <x v="25"/>
          </reference>
          <reference field="3" count="1" selected="0">
            <x v="280"/>
          </reference>
          <reference field="5" count="4">
            <x v="311"/>
            <x v="314"/>
            <x v="502"/>
            <x v="521"/>
          </reference>
        </references>
      </pivotArea>
    </format>
    <format dxfId="16366">
      <pivotArea dataOnly="0" labelOnly="1" outline="0" fieldPosition="0">
        <references count="4">
          <reference field="1" count="1" selected="0">
            <x v="36"/>
          </reference>
          <reference field="2" count="1" selected="0">
            <x v="25"/>
          </reference>
          <reference field="3" count="1" selected="0">
            <x v="388"/>
          </reference>
          <reference field="5" count="4">
            <x v="310"/>
            <x v="317"/>
            <x v="505"/>
            <x v="524"/>
          </reference>
        </references>
      </pivotArea>
    </format>
    <format dxfId="16365">
      <pivotArea dataOnly="0" labelOnly="1" outline="0" fieldPosition="0">
        <references count="4">
          <reference field="1" count="1" selected="0">
            <x v="36"/>
          </reference>
          <reference field="2" count="1" selected="0">
            <x v="25"/>
          </reference>
          <reference field="3" count="1" selected="0">
            <x v="456"/>
          </reference>
          <reference field="5" count="4">
            <x v="312"/>
            <x v="315"/>
            <x v="503"/>
            <x v="522"/>
          </reference>
        </references>
      </pivotArea>
    </format>
    <format dxfId="16364">
      <pivotArea dataOnly="0" labelOnly="1" outline="0" fieldPosition="0">
        <references count="4">
          <reference field="1" count="1" selected="0">
            <x v="37"/>
          </reference>
          <reference field="2" count="1" selected="0">
            <x v="26"/>
          </reference>
          <reference field="3" count="1" selected="0">
            <x v="287"/>
          </reference>
          <reference field="5" count="11">
            <x v="157"/>
            <x v="158"/>
            <x v="159"/>
            <x v="160"/>
            <x v="163"/>
            <x v="1134"/>
            <x v="1137"/>
            <x v="1138"/>
            <x v="1140"/>
            <x v="1141"/>
            <x v="1142"/>
          </reference>
        </references>
      </pivotArea>
    </format>
    <format dxfId="16363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7"/>
          </reference>
          <reference field="3" count="1" selected="0">
            <x v="129"/>
          </reference>
          <reference field="5" count="2">
            <x v="1340"/>
            <x v="1341"/>
          </reference>
        </references>
      </pivotArea>
    </format>
    <format dxfId="16362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7"/>
          </reference>
          <reference field="3" count="1" selected="0">
            <x v="288"/>
          </reference>
          <reference field="5" count="3">
            <x v="96"/>
            <x v="249"/>
            <x v="250"/>
          </reference>
        </references>
      </pivotArea>
    </format>
    <format dxfId="16361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7"/>
          </reference>
          <reference field="3" count="1" selected="0">
            <x v="289"/>
          </reference>
          <reference field="5" count="25">
            <x v="26"/>
            <x v="27"/>
            <x v="28"/>
            <x v="29"/>
            <x v="30"/>
            <x v="31"/>
            <x v="32"/>
            <x v="33"/>
            <x v="34"/>
            <x v="35"/>
            <x v="84"/>
            <x v="85"/>
            <x v="86"/>
            <x v="87"/>
            <x v="88"/>
            <x v="89"/>
            <x v="90"/>
            <x v="473"/>
            <x v="474"/>
            <x v="475"/>
            <x v="476"/>
            <x v="477"/>
            <x v="478"/>
            <x v="491"/>
            <x v="492"/>
          </reference>
        </references>
      </pivotArea>
    </format>
    <format dxfId="16360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7"/>
          </reference>
          <reference field="3" count="1" selected="0">
            <x v="289"/>
          </reference>
          <reference field="5" count="25">
            <x v="493"/>
            <x v="525"/>
            <x v="526"/>
            <x v="527"/>
            <x v="528"/>
            <x v="529"/>
            <x v="530"/>
            <x v="531"/>
            <x v="532"/>
            <x v="533"/>
            <x v="534"/>
            <x v="548"/>
            <x v="549"/>
            <x v="550"/>
            <x v="551"/>
            <x v="552"/>
            <x v="553"/>
            <x v="554"/>
            <x v="555"/>
            <x v="556"/>
            <x v="557"/>
            <x v="559"/>
            <x v="725"/>
            <x v="726"/>
            <x v="727"/>
          </reference>
        </references>
      </pivotArea>
    </format>
    <format dxfId="16359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7"/>
          </reference>
          <reference field="3" count="1" selected="0">
            <x v="289"/>
          </reference>
          <reference field="5" count="15">
            <x v="733"/>
            <x v="734"/>
            <x v="735"/>
            <x v="736"/>
            <x v="737"/>
            <x v="738"/>
            <x v="739"/>
            <x v="740"/>
            <x v="919"/>
            <x v="1132"/>
            <x v="1299"/>
            <x v="1301"/>
            <x v="1302"/>
            <x v="1303"/>
            <x v="1304"/>
          </reference>
        </references>
      </pivotArea>
    </format>
    <format dxfId="16358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7"/>
          </reference>
          <reference field="3" count="1" selected="0">
            <x v="360"/>
          </reference>
          <reference field="5" count="1">
            <x v="1424"/>
          </reference>
        </references>
      </pivotArea>
    </format>
    <format dxfId="16357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7"/>
          </reference>
          <reference field="3" count="1" selected="0">
            <x v="391"/>
          </reference>
          <reference field="5" count="2">
            <x v="875"/>
            <x v="876"/>
          </reference>
        </references>
      </pivotArea>
    </format>
    <format dxfId="16356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7"/>
          </reference>
          <reference field="3" count="1" selected="0">
            <x v="392"/>
          </reference>
          <reference field="5" count="1">
            <x v="1339"/>
          </reference>
        </references>
      </pivotArea>
    </format>
    <format dxfId="16355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7"/>
          </reference>
          <reference field="3" count="1" selected="0">
            <x v="448"/>
          </reference>
          <reference field="5" count="2">
            <x v="207"/>
            <x v="1195"/>
          </reference>
        </references>
      </pivotArea>
    </format>
    <format dxfId="16354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41"/>
          </reference>
          <reference field="3" count="1" selected="0">
            <x v="25"/>
          </reference>
          <reference field="5" count="1">
            <x v="1297"/>
          </reference>
        </references>
      </pivotArea>
    </format>
    <format dxfId="16353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41"/>
          </reference>
          <reference field="3" count="1" selected="0">
            <x v="259"/>
          </reference>
          <reference field="5" count="1">
            <x v="1397"/>
          </reference>
        </references>
      </pivotArea>
    </format>
    <format dxfId="16352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41"/>
          </reference>
          <reference field="3" count="1" selected="0">
            <x v="272"/>
          </reference>
          <reference field="5" count="1">
            <x v="1329"/>
          </reference>
        </references>
      </pivotArea>
    </format>
    <format dxfId="16351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41"/>
          </reference>
          <reference field="3" count="1" selected="0">
            <x v="299"/>
          </reference>
          <reference field="5" count="2">
            <x v="941"/>
            <x v="1307"/>
          </reference>
        </references>
      </pivotArea>
    </format>
    <format dxfId="16350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41"/>
          </reference>
          <reference field="3" count="1" selected="0">
            <x v="319"/>
          </reference>
          <reference field="5" count="2">
            <x v="81"/>
            <x v="864"/>
          </reference>
        </references>
      </pivotArea>
    </format>
    <format dxfId="16349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41"/>
          </reference>
          <reference field="3" count="1" selected="0">
            <x v="410"/>
          </reference>
          <reference field="5" count="2">
            <x v="435"/>
            <x v="1417"/>
          </reference>
        </references>
      </pivotArea>
    </format>
    <format dxfId="16348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41"/>
          </reference>
          <reference field="3" count="1" selected="0">
            <x v="416"/>
          </reference>
          <reference field="5" count="1">
            <x v="1332"/>
          </reference>
        </references>
      </pivotArea>
    </format>
    <format dxfId="16347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41"/>
          </reference>
          <reference field="3" count="1" selected="0">
            <x v="437"/>
          </reference>
          <reference field="5" count="1">
            <x v="1430"/>
          </reference>
        </references>
      </pivotArea>
    </format>
    <format dxfId="16346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41"/>
          </reference>
          <reference field="3" count="1" selected="0">
            <x v="483"/>
          </reference>
          <reference field="5" count="1">
            <x v="92"/>
          </reference>
        </references>
      </pivotArea>
    </format>
    <format dxfId="16345">
      <pivotArea dataOnly="0" labelOnly="1" outline="0" fieldPosition="0">
        <references count="4">
          <reference field="1" count="1" selected="0">
            <x v="40"/>
          </reference>
          <reference field="2" count="1" selected="0">
            <x v="35"/>
          </reference>
          <reference field="3" count="1" selected="0">
            <x v="113"/>
          </reference>
          <reference field="5" count="1">
            <x v="760"/>
          </reference>
        </references>
      </pivotArea>
    </format>
    <format dxfId="16344">
      <pivotArea dataOnly="0" labelOnly="1" outline="0" fieldPosition="0">
        <references count="4">
          <reference field="1" count="1" selected="0">
            <x v="41"/>
          </reference>
          <reference field="2" count="1" selected="0">
            <x v="0"/>
          </reference>
          <reference field="3" count="1" selected="0">
            <x v="10"/>
          </reference>
          <reference field="5" count="3">
            <x v="245"/>
            <x v="814"/>
            <x v="1018"/>
          </reference>
        </references>
      </pivotArea>
    </format>
    <format dxfId="16343">
      <pivotArea dataOnly="0" labelOnly="1" outline="0" fieldPosition="0">
        <references count="4">
          <reference field="1" count="1" selected="0">
            <x v="41"/>
          </reference>
          <reference field="2" count="1" selected="0">
            <x v="0"/>
          </reference>
          <reference field="3" count="1" selected="0">
            <x v="171"/>
          </reference>
          <reference field="5" count="9">
            <x v="248"/>
            <x v="431"/>
            <x v="498"/>
            <x v="857"/>
            <x v="891"/>
            <x v="1071"/>
            <x v="1131"/>
            <x v="1379"/>
            <x v="1391"/>
          </reference>
        </references>
      </pivotArea>
    </format>
    <format dxfId="16342">
      <pivotArea dataOnly="0" labelOnly="1" outline="0" fieldPosition="0">
        <references count="4">
          <reference field="1" count="1" selected="0">
            <x v="42"/>
          </reference>
          <reference field="2" count="1" selected="0">
            <x v="33"/>
          </reference>
          <reference field="3" count="1" selected="0">
            <x v="10"/>
          </reference>
          <reference field="5" count="1">
            <x v="835"/>
          </reference>
        </references>
      </pivotArea>
    </format>
    <format dxfId="16341">
      <pivotArea dataOnly="0" labelOnly="1" outline="0" fieldPosition="0">
        <references count="4">
          <reference field="1" count="1" selected="0">
            <x v="43"/>
          </reference>
          <reference field="2" count="1" selected="0">
            <x v="34"/>
          </reference>
          <reference field="3" count="1" selected="0">
            <x v="10"/>
          </reference>
          <reference field="5" count="3">
            <x v="242"/>
            <x v="810"/>
            <x v="1015"/>
          </reference>
        </references>
      </pivotArea>
    </format>
    <format dxfId="16340">
      <pivotArea dataOnly="0" labelOnly="1" outline="0" fieldPosition="0">
        <references count="4">
          <reference field="1" count="1" selected="0">
            <x v="43"/>
          </reference>
          <reference field="2" count="1" selected="0">
            <x v="34"/>
          </reference>
          <reference field="3" count="1" selected="0">
            <x v="167"/>
          </reference>
          <reference field="5" count="4">
            <x v="243"/>
            <x v="811"/>
            <x v="812"/>
            <x v="1016"/>
          </reference>
        </references>
      </pivotArea>
    </format>
    <format dxfId="16339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9"/>
          </reference>
          <reference field="5" count="1">
            <x v="1175"/>
          </reference>
        </references>
      </pivotArea>
    </format>
    <format dxfId="16338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27"/>
          </reference>
          <reference field="5" count="2">
            <x v="691"/>
            <x v="1149"/>
          </reference>
        </references>
      </pivotArea>
    </format>
    <format dxfId="16337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47"/>
          </reference>
          <reference field="5" count="1">
            <x v="931"/>
          </reference>
        </references>
      </pivotArea>
    </format>
    <format dxfId="16336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48"/>
          </reference>
          <reference field="5" count="2">
            <x v="97"/>
            <x v="1147"/>
          </reference>
        </references>
      </pivotArea>
    </format>
    <format dxfId="16335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49"/>
          </reference>
          <reference field="5" count="4">
            <x v="95"/>
            <x v="693"/>
            <x v="1150"/>
            <x v="1344"/>
          </reference>
        </references>
      </pivotArea>
    </format>
    <format dxfId="16334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51"/>
          </reference>
          <reference field="5" count="2">
            <x v="692"/>
            <x v="877"/>
          </reference>
        </references>
      </pivotArea>
    </format>
    <format dxfId="16333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53"/>
          </reference>
          <reference field="5" count="1">
            <x v="1151"/>
          </reference>
        </references>
      </pivotArea>
    </format>
    <format dxfId="16332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79"/>
          </reference>
          <reference field="5" count="1">
            <x v="439"/>
          </reference>
        </references>
      </pivotArea>
    </format>
    <format dxfId="16331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14"/>
          </reference>
          <reference field="5" count="1">
            <x v="840"/>
          </reference>
        </references>
      </pivotArea>
    </format>
    <format dxfId="16330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15"/>
          </reference>
          <reference field="5" count="1">
            <x v="840"/>
          </reference>
        </references>
      </pivotArea>
    </format>
    <format dxfId="16329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17"/>
          </reference>
          <reference field="5" count="1">
            <x v="840"/>
          </reference>
        </references>
      </pivotArea>
    </format>
    <format dxfId="16328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18"/>
          </reference>
          <reference field="5" count="1">
            <x v="840"/>
          </reference>
        </references>
      </pivotArea>
    </format>
    <format dxfId="16327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19"/>
          </reference>
          <reference field="5" count="1">
            <x v="839"/>
          </reference>
        </references>
      </pivotArea>
    </format>
    <format dxfId="16326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20"/>
          </reference>
          <reference field="5" count="1">
            <x v="840"/>
          </reference>
        </references>
      </pivotArea>
    </format>
    <format dxfId="16325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21"/>
          </reference>
          <reference field="5" count="1">
            <x v="839"/>
          </reference>
        </references>
      </pivotArea>
    </format>
    <format dxfId="16324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22"/>
          </reference>
          <reference field="5" count="1">
            <x v="839"/>
          </reference>
        </references>
      </pivotArea>
    </format>
    <format dxfId="16323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23"/>
          </reference>
          <reference field="5" count="1">
            <x v="839"/>
          </reference>
        </references>
      </pivotArea>
    </format>
    <format dxfId="16322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24"/>
          </reference>
          <reference field="5" count="1">
            <x v="840"/>
          </reference>
        </references>
      </pivotArea>
    </format>
    <format dxfId="16321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47"/>
          </reference>
          <reference field="5" count="2">
            <x v="541"/>
            <x v="956"/>
          </reference>
        </references>
      </pivotArea>
    </format>
    <format dxfId="16320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254"/>
          </reference>
          <reference field="5" count="1">
            <x v="441"/>
          </reference>
        </references>
      </pivotArea>
    </format>
    <format dxfId="16319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275"/>
          </reference>
          <reference field="5" count="1">
            <x v="813"/>
          </reference>
        </references>
      </pivotArea>
    </format>
    <format dxfId="16318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310"/>
          </reference>
          <reference field="5" count="1">
            <x v="1159"/>
          </reference>
        </references>
      </pivotArea>
    </format>
    <format dxfId="16317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313"/>
          </reference>
          <reference field="5" count="2">
            <x v="542"/>
            <x v="1160"/>
          </reference>
        </references>
      </pivotArea>
    </format>
    <format dxfId="16316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349"/>
          </reference>
          <reference field="5" count="1">
            <x v="955"/>
          </reference>
        </references>
      </pivotArea>
    </format>
    <format dxfId="16315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377"/>
          </reference>
          <reference field="5" count="2">
            <x v="440"/>
            <x v="908"/>
          </reference>
        </references>
      </pivotArea>
    </format>
    <format dxfId="16314">
      <pivotArea dataOnly="0" labelOnly="1" outline="0" fieldPosition="0">
        <references count="4">
          <reference field="1" count="1" selected="0">
            <x v="45"/>
          </reference>
          <reference field="2" count="1" selected="0">
            <x v="1"/>
          </reference>
          <reference field="3" count="1" selected="0">
            <x v="29"/>
          </reference>
          <reference field="5" count="1">
            <x v="91"/>
          </reference>
        </references>
      </pivotArea>
    </format>
    <format dxfId="16313">
      <pivotArea dataOnly="0" labelOnly="1" outline="0" fieldPosition="0">
        <references count="4">
          <reference field="1" count="1" selected="0">
            <x v="46"/>
          </reference>
          <reference field="2" count="1" selected="0">
            <x v="32"/>
          </reference>
          <reference field="3" count="1" selected="0">
            <x v="21"/>
          </reference>
          <reference field="5" count="1">
            <x v="766"/>
          </reference>
        </references>
      </pivotArea>
    </format>
    <format dxfId="16312">
      <pivotArea dataOnly="0" labelOnly="1" outline="0" fieldPosition="0">
        <references count="4">
          <reference field="1" count="1" selected="0">
            <x v="46"/>
          </reference>
          <reference field="2" count="1" selected="0">
            <x v="32"/>
          </reference>
          <reference field="3" count="1" selected="0">
            <x v="275"/>
          </reference>
          <reference field="5" count="1">
            <x v="244"/>
          </reference>
        </references>
      </pivotArea>
    </format>
    <format dxfId="16311">
      <pivotArea dataOnly="0" labelOnly="1" outline="0" fieldPosition="0">
        <references count="4">
          <reference field="1" count="1" selected="0">
            <x v="47"/>
          </reference>
          <reference field="2" count="1" selected="0">
            <x v="22"/>
          </reference>
          <reference field="3" count="1" selected="0">
            <x v="275"/>
          </reference>
          <reference field="5" count="2">
            <x v="244"/>
            <x v="813"/>
          </reference>
        </references>
      </pivotArea>
    </format>
    <format dxfId="16310">
      <pivotArea dataOnly="0" labelOnly="1" outline="0" fieldPosition="0">
        <references count="4">
          <reference field="1" count="1" selected="0">
            <x v="47"/>
          </reference>
          <reference field="2" count="1" selected="0">
            <x v="22"/>
          </reference>
          <reference field="3" count="1" selected="0">
            <x v="376"/>
          </reference>
          <reference field="5" count="1">
            <x v="544"/>
          </reference>
        </references>
      </pivotArea>
    </format>
    <format dxfId="16309">
      <pivotArea dataOnly="0" labelOnly="1" outline="0" fieldPosition="0">
        <references count="4">
          <reference field="1" count="1" selected="0">
            <x v="47"/>
          </reference>
          <reference field="2" count="1" selected="0">
            <x v="22"/>
          </reference>
          <reference field="3" count="1" selected="0">
            <x v="402"/>
          </reference>
          <reference field="5" count="1">
            <x v="538"/>
          </reference>
        </references>
      </pivotArea>
    </format>
    <format dxfId="16308">
      <pivotArea dataOnly="0" labelOnly="1" outline="0" fieldPosition="0">
        <references count="4">
          <reference field="1" count="1" selected="0">
            <x v="48"/>
          </reference>
          <reference field="2" count="1" selected="0">
            <x v="50"/>
          </reference>
          <reference field="3" count="1" selected="0">
            <x v="157"/>
          </reference>
          <reference field="5" count="3">
            <x v="429"/>
            <x v="1072"/>
            <x v="1394"/>
          </reference>
        </references>
      </pivotArea>
    </format>
    <format dxfId="16307">
      <pivotArea dataOnly="0" labelOnly="1" outline="0" fieldPosition="0">
        <references count="4">
          <reference field="1" count="1" selected="0">
            <x v="48"/>
          </reference>
          <reference field="2" count="1" selected="0">
            <x v="50"/>
          </reference>
          <reference field="3" count="1" selected="0">
            <x v="269"/>
          </reference>
          <reference field="5" count="3">
            <x v="432"/>
            <x v="1073"/>
            <x v="1392"/>
          </reference>
        </references>
      </pivotArea>
    </format>
    <format dxfId="16306">
      <pivotArea dataOnly="0" labelOnly="1" outline="0" fieldPosition="0">
        <references count="4">
          <reference field="1" count="1" selected="0">
            <x v="48"/>
          </reference>
          <reference field="2" count="1" selected="0">
            <x v="50"/>
          </reference>
          <reference field="3" count="1" selected="0">
            <x v="328"/>
          </reference>
          <reference field="5" count="3">
            <x v="430"/>
            <x v="1074"/>
            <x v="1395"/>
          </reference>
        </references>
      </pivotArea>
    </format>
    <format dxfId="16305">
      <pivotArea dataOnly="0" labelOnly="1" outline="0" fieldPosition="0">
        <references count="4">
          <reference field="1" count="1" selected="0">
            <x v="48"/>
          </reference>
          <reference field="2" count="1" selected="0">
            <x v="50"/>
          </reference>
          <reference field="3" count="1" selected="0">
            <x v="388"/>
          </reference>
          <reference field="5" count="3">
            <x v="433"/>
            <x v="1075"/>
            <x v="1393"/>
          </reference>
        </references>
      </pivotArea>
    </format>
    <format dxfId="16304">
      <pivotArea dataOnly="0" labelOnly="1" outline="0" fieldPosition="0">
        <references count="4">
          <reference field="1" count="1" selected="0">
            <x v="49"/>
          </reference>
          <reference field="2" count="1" selected="0">
            <x v="18"/>
          </reference>
          <reference field="3" count="1" selected="0">
            <x v="229"/>
          </reference>
          <reference field="5" count="1">
            <x v="22"/>
          </reference>
        </references>
      </pivotArea>
    </format>
    <format dxfId="16303">
      <pivotArea dataOnly="0" labelOnly="1" outline="0" fieldPosition="0">
        <references count="4">
          <reference field="1" count="1" selected="0">
            <x v="50"/>
          </reference>
          <reference field="2" count="1" selected="0">
            <x v="9"/>
          </reference>
          <reference field="3" count="1" selected="0">
            <x v="47"/>
          </reference>
          <reference field="5" count="1">
            <x v="931"/>
          </reference>
        </references>
      </pivotArea>
    </format>
    <format dxfId="16302">
      <pivotArea dataOnly="0" labelOnly="1" outline="0" fieldPosition="0">
        <references count="4">
          <reference field="1" count="1" selected="0">
            <x v="50"/>
          </reference>
          <reference field="2" count="1" selected="0">
            <x v="9"/>
          </reference>
          <reference field="3" count="1" selected="0">
            <x v="114"/>
          </reference>
          <reference field="5" count="1">
            <x v="840"/>
          </reference>
        </references>
      </pivotArea>
    </format>
    <format dxfId="16301">
      <pivotArea dataOnly="0" labelOnly="1" outline="0" fieldPosition="0">
        <references count="4">
          <reference field="1" count="1" selected="0">
            <x v="50"/>
          </reference>
          <reference field="2" count="1" selected="0">
            <x v="9"/>
          </reference>
          <reference field="3" count="1" selected="0">
            <x v="115"/>
          </reference>
          <reference field="5" count="1">
            <x v="839"/>
          </reference>
        </references>
      </pivotArea>
    </format>
    <format dxfId="16300">
      <pivotArea dataOnly="0" labelOnly="1" outline="0" fieldPosition="0">
        <references count="4">
          <reference field="1" count="1" selected="0">
            <x v="50"/>
          </reference>
          <reference field="2" count="1" selected="0">
            <x v="9"/>
          </reference>
          <reference field="3" count="1" selected="0">
            <x v="116"/>
          </reference>
          <reference field="5" count="1">
            <x v="839"/>
          </reference>
        </references>
      </pivotArea>
    </format>
    <format dxfId="16299">
      <pivotArea dataOnly="0" labelOnly="1" outline="0" fieldPosition="0">
        <references count="4">
          <reference field="1" count="1" selected="0">
            <x v="50"/>
          </reference>
          <reference field="2" count="1" selected="0">
            <x v="9"/>
          </reference>
          <reference field="3" count="1" selected="0">
            <x v="123"/>
          </reference>
          <reference field="5" count="1">
            <x v="840"/>
          </reference>
        </references>
      </pivotArea>
    </format>
    <format dxfId="16298">
      <pivotArea dataOnly="0" labelOnly="1" outline="0" fieldPosition="0">
        <references count="4">
          <reference field="1" count="1" selected="0">
            <x v="51"/>
          </reference>
          <reference field="2" count="1" selected="0">
            <x v="31"/>
          </reference>
          <reference field="3" count="1" selected="0">
            <x v="317"/>
          </reference>
          <reference field="5" count="1">
            <x v="80"/>
          </reference>
        </references>
      </pivotArea>
    </format>
    <format dxfId="16297">
      <pivotArea dataOnly="0" labelOnly="1" outline="0" fieldPosition="0">
        <references count="4">
          <reference field="1" count="1" selected="0">
            <x v="51"/>
          </reference>
          <reference field="2" count="1" selected="0">
            <x v="31"/>
          </reference>
          <reference field="3" count="1" selected="0">
            <x v="472"/>
          </reference>
          <reference field="5" count="1">
            <x v="1120"/>
          </reference>
        </references>
      </pivotArea>
    </format>
    <format dxfId="16296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2"/>
          </reference>
          <reference field="5" count="3">
            <x v="328"/>
            <x v="1215"/>
            <x v="1383"/>
          </reference>
        </references>
      </pivotArea>
    </format>
    <format dxfId="16295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14"/>
          </reference>
          <reference field="5" count="2">
            <x v="194"/>
            <x v="698"/>
          </reference>
        </references>
      </pivotArea>
    </format>
    <format dxfId="16294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3"/>
          </reference>
          <reference field="5" count="1">
            <x v="25"/>
          </reference>
        </references>
      </pivotArea>
    </format>
    <format dxfId="16293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62"/>
          </reference>
          <reference field="5" count="4">
            <x v="202"/>
            <x v="390"/>
            <x v="1126"/>
            <x v="1409"/>
          </reference>
        </references>
      </pivotArea>
    </format>
    <format dxfId="16292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80"/>
          </reference>
          <reference field="5" count="2">
            <x v="438"/>
            <x v="900"/>
          </reference>
        </references>
      </pivotArea>
    </format>
    <format dxfId="16291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102"/>
          </reference>
          <reference field="5" count="1">
            <x v="334"/>
          </reference>
        </references>
      </pivotArea>
    </format>
    <format dxfId="16290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143"/>
          </reference>
          <reference field="5" count="1">
            <x v="229"/>
          </reference>
        </references>
      </pivotArea>
    </format>
    <format dxfId="16289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161"/>
          </reference>
          <reference field="5" count="1">
            <x v="1119"/>
          </reference>
        </references>
      </pivotArea>
    </format>
    <format dxfId="16288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240"/>
          </reference>
          <reference field="5" count="1">
            <x v="865"/>
          </reference>
        </references>
      </pivotArea>
    </format>
    <format dxfId="16287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256"/>
          </reference>
          <reference field="5" count="1">
            <x v="82"/>
          </reference>
        </references>
      </pivotArea>
    </format>
    <format dxfId="16286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265"/>
          </reference>
          <reference field="5" count="1">
            <x v="1275"/>
          </reference>
        </references>
      </pivotArea>
    </format>
    <format dxfId="16285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284"/>
          </reference>
          <reference field="5" count="3">
            <x v="484"/>
            <x v="1169"/>
            <x v="1413"/>
          </reference>
        </references>
      </pivotArea>
    </format>
    <format dxfId="16284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294"/>
          </reference>
          <reference field="5" count="1">
            <x v="354"/>
          </reference>
        </references>
      </pivotArea>
    </format>
    <format dxfId="16283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297"/>
          </reference>
          <reference field="5" count="1">
            <x v="1168"/>
          </reference>
        </references>
      </pivotArea>
    </format>
    <format dxfId="16282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16"/>
          </reference>
          <reference field="5" count="1">
            <x v="79"/>
          </reference>
        </references>
      </pivotArea>
    </format>
    <format dxfId="16281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20"/>
          </reference>
          <reference field="5" count="1">
            <x v="819"/>
          </reference>
        </references>
      </pivotArea>
    </format>
    <format dxfId="16280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48"/>
          </reference>
          <reference field="5" count="2">
            <x v="464"/>
            <x v="1203"/>
          </reference>
        </references>
      </pivotArea>
    </format>
    <format dxfId="16279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51"/>
          </reference>
          <reference field="5" count="1">
            <x v="1280"/>
          </reference>
        </references>
      </pivotArea>
    </format>
    <format dxfId="16278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55"/>
          </reference>
          <reference field="5" count="3">
            <x v="1"/>
            <x v="234"/>
            <x v="731"/>
          </reference>
        </references>
      </pivotArea>
    </format>
    <format dxfId="16277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57"/>
          </reference>
          <reference field="5" count="1">
            <x v="1174"/>
          </reference>
        </references>
      </pivotArea>
    </format>
    <format dxfId="16276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58"/>
          </reference>
          <reference field="5" count="10">
            <x v="54"/>
            <x v="235"/>
            <x v="324"/>
            <x v="369"/>
            <x v="496"/>
            <x v="588"/>
            <x v="947"/>
            <x v="1218"/>
            <x v="1355"/>
            <x v="1407"/>
          </reference>
        </references>
      </pivotArea>
    </format>
    <format dxfId="16275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60"/>
          </reference>
          <reference field="5" count="6">
            <x v="195"/>
            <x v="358"/>
            <x v="459"/>
            <x v="885"/>
            <x v="940"/>
            <x v="1421"/>
          </reference>
        </references>
      </pivotArea>
    </format>
    <format dxfId="16274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61"/>
          </reference>
          <reference field="5" count="2">
            <x v="23"/>
            <x v="647"/>
          </reference>
        </references>
      </pivotArea>
    </format>
    <format dxfId="16273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62"/>
          </reference>
          <reference field="5" count="2">
            <x v="240"/>
            <x v="1296"/>
          </reference>
        </references>
      </pivotArea>
    </format>
    <format dxfId="16272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63"/>
          </reference>
          <reference field="5" count="3">
            <x v="2"/>
            <x v="598"/>
            <x v="1399"/>
          </reference>
        </references>
      </pivotArea>
    </format>
    <format dxfId="16271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70"/>
          </reference>
          <reference field="5" count="1">
            <x v="701"/>
          </reference>
        </references>
      </pivotArea>
    </format>
    <format dxfId="16270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97"/>
          </reference>
          <reference field="5" count="1">
            <x v="1305"/>
          </reference>
        </references>
      </pivotArea>
    </format>
    <format dxfId="16269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10"/>
          </reference>
          <reference field="5" count="1">
            <x v="435"/>
          </reference>
        </references>
      </pivotArea>
    </format>
    <format dxfId="16268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18"/>
          </reference>
          <reference field="5" count="1">
            <x v="1167"/>
          </reference>
        </references>
      </pivotArea>
    </format>
    <format dxfId="16267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29"/>
          </reference>
          <reference field="5" count="5">
            <x v="21"/>
            <x v="349"/>
            <x v="371"/>
            <x v="436"/>
            <x v="1403"/>
          </reference>
        </references>
      </pivotArea>
    </format>
    <format dxfId="16266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35"/>
          </reference>
          <reference field="5" count="1">
            <x v="83"/>
          </reference>
        </references>
      </pivotArea>
    </format>
    <format dxfId="16265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37"/>
          </reference>
          <reference field="5" count="4">
            <x v="246"/>
            <x v="370"/>
            <x v="589"/>
            <x v="1271"/>
          </reference>
        </references>
      </pivotArea>
    </format>
    <format dxfId="16264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49"/>
          </reference>
          <reference field="5" count="1">
            <x v="954"/>
          </reference>
        </references>
      </pivotArea>
    </format>
    <format dxfId="16263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77"/>
          </reference>
          <reference field="5" count="1">
            <x v="1333"/>
          </reference>
        </references>
      </pivotArea>
    </format>
    <format dxfId="16262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80"/>
          </reference>
          <reference field="5" count="1">
            <x v="1405"/>
          </reference>
        </references>
      </pivotArea>
    </format>
    <format dxfId="16261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82"/>
          </reference>
          <reference field="5" count="1">
            <x v="73"/>
          </reference>
        </references>
      </pivotArea>
    </format>
    <format dxfId="16260">
      <pivotArea dataOnly="0" labelOnly="1" outline="0" fieldPosition="0">
        <references count="4">
          <reference field="1" count="1" selected="0">
            <x v="53"/>
          </reference>
          <reference field="2" count="1" selected="0">
            <x v="40"/>
          </reference>
          <reference field="3" count="1" selected="0">
            <x v="39"/>
          </reference>
          <reference field="5" count="1">
            <x v="1331"/>
          </reference>
        </references>
      </pivotArea>
    </format>
    <format dxfId="16259">
      <pivotArea dataOnly="0" labelOnly="1" outline="0" fieldPosition="0">
        <references count="4">
          <reference field="1" count="1" selected="0">
            <x v="53"/>
          </reference>
          <reference field="2" count="1" selected="0">
            <x v="40"/>
          </reference>
          <reference field="3" count="1" selected="0">
            <x v="102"/>
          </reference>
          <reference field="5" count="1">
            <x v="334"/>
          </reference>
        </references>
      </pivotArea>
    </format>
    <format dxfId="16258">
      <pivotArea dataOnly="0" labelOnly="1" outline="0" fieldPosition="0">
        <references count="4">
          <reference field="1" count="1" selected="0">
            <x v="53"/>
          </reference>
          <reference field="2" count="1" selected="0">
            <x v="40"/>
          </reference>
          <reference field="3" count="1" selected="0">
            <x v="155"/>
          </reference>
          <reference field="5" count="1">
            <x v="482"/>
          </reference>
        </references>
      </pivotArea>
    </format>
    <format dxfId="16257">
      <pivotArea dataOnly="0" labelOnly="1" outline="0" fieldPosition="0">
        <references count="4">
          <reference field="1" count="1" selected="0">
            <x v="53"/>
          </reference>
          <reference field="2" count="1" selected="0">
            <x v="40"/>
          </reference>
          <reference field="3" count="1" selected="0">
            <x v="256"/>
          </reference>
          <reference field="5" count="1">
            <x v="1128"/>
          </reference>
        </references>
      </pivotArea>
    </format>
    <format dxfId="16256">
      <pivotArea dataOnly="0" labelOnly="1" outline="0" fieldPosition="0">
        <references count="4">
          <reference field="1" count="1" selected="0">
            <x v="53"/>
          </reference>
          <reference field="2" count="1" selected="0">
            <x v="40"/>
          </reference>
          <reference field="3" count="1" selected="0">
            <x v="323"/>
          </reference>
          <reference field="5" count="1">
            <x v="1172"/>
          </reference>
        </references>
      </pivotArea>
    </format>
    <format dxfId="16255">
      <pivotArea dataOnly="0" labelOnly="1" outline="0" fieldPosition="0">
        <references count="4">
          <reference field="1" count="1" selected="0">
            <x v="54"/>
          </reference>
          <reference field="2" count="1" selected="0">
            <x v="15"/>
          </reference>
          <reference field="3" count="1" selected="0">
            <x v="128"/>
          </reference>
          <reference field="5" count="1">
            <x v="889"/>
          </reference>
        </references>
      </pivotArea>
    </format>
    <format dxfId="16254">
      <pivotArea dataOnly="0" labelOnly="1" outline="0" fieldPosition="0">
        <references count="4">
          <reference field="1" count="1" selected="0">
            <x v="54"/>
          </reference>
          <reference field="2" count="1" selected="0">
            <x v="15"/>
          </reference>
          <reference field="3" count="1" selected="0">
            <x v="175"/>
          </reference>
          <reference field="5" count="1">
            <x v="904"/>
          </reference>
        </references>
      </pivotArea>
    </format>
    <format dxfId="16253">
      <pivotArea dataOnly="0" labelOnly="1" outline="0" fieldPosition="0">
        <references count="4">
          <reference field="1" count="1" selected="0">
            <x v="54"/>
          </reference>
          <reference field="2" count="1" selected="0">
            <x v="15"/>
          </reference>
          <reference field="3" count="1" selected="0">
            <x v="304"/>
          </reference>
          <reference field="5" count="1">
            <x v="699"/>
          </reference>
        </references>
      </pivotArea>
    </format>
    <format dxfId="16252">
      <pivotArea dataOnly="0" labelOnly="1" outline="0" fieldPosition="0">
        <references count="4">
          <reference field="1" count="1" selected="0">
            <x v="54"/>
          </reference>
          <reference field="2" count="1" selected="0">
            <x v="15"/>
          </reference>
          <reference field="3" count="1" selected="0">
            <x v="327"/>
          </reference>
          <reference field="5" count="1">
            <x v="1023"/>
          </reference>
        </references>
      </pivotArea>
    </format>
    <format dxfId="16251">
      <pivotArea dataOnly="0" labelOnly="1" outline="0" fieldPosition="0">
        <references count="4">
          <reference field="1" count="1" selected="0">
            <x v="54"/>
          </reference>
          <reference field="2" count="1" selected="0">
            <x v="15"/>
          </reference>
          <reference field="3" count="1" selected="0">
            <x v="387"/>
          </reference>
          <reference field="5" count="1">
            <x v="888"/>
          </reference>
        </references>
      </pivotArea>
    </format>
    <format dxfId="16250">
      <pivotArea dataOnly="0" labelOnly="1" outline="0" fieldPosition="0">
        <references count="4">
          <reference field="1" count="1" selected="0">
            <x v="54"/>
          </reference>
          <reference field="2" count="1" selected="0">
            <x v="15"/>
          </reference>
          <reference field="3" count="1" selected="0">
            <x v="414"/>
          </reference>
          <reference field="5" count="1">
            <x v="1423"/>
          </reference>
        </references>
      </pivotArea>
    </format>
    <format dxfId="16249">
      <pivotArea dataOnly="0" labelOnly="1" outline="0" fieldPosition="0">
        <references count="4">
          <reference field="1" count="1" selected="0">
            <x v="54"/>
          </reference>
          <reference field="2" count="1" selected="0">
            <x v="15"/>
          </reference>
          <reference field="3" count="1" selected="0">
            <x v="444"/>
          </reference>
          <reference field="5" count="1">
            <x v="1274"/>
          </reference>
        </references>
      </pivotArea>
    </format>
    <format dxfId="16248">
      <pivotArea dataOnly="0" labelOnly="1" outline="0" fieldPosition="0">
        <references count="4">
          <reference field="1" count="1" selected="0">
            <x v="55"/>
          </reference>
          <reference field="2" count="1" selected="0">
            <x v="7"/>
          </reference>
          <reference field="3" count="1" selected="0">
            <x v="50"/>
          </reference>
          <reference field="5" count="1">
            <x v="145"/>
          </reference>
        </references>
      </pivotArea>
    </format>
    <format dxfId="16247">
      <pivotArea dataOnly="0" labelOnly="1" outline="0" fieldPosition="0">
        <references count="4">
          <reference field="1" count="1" selected="0">
            <x v="55"/>
          </reference>
          <reference field="2" count="1" selected="0">
            <x v="7"/>
          </reference>
          <reference field="3" count="1" selected="0">
            <x v="54"/>
          </reference>
          <reference field="5" count="1">
            <x v="247"/>
          </reference>
        </references>
      </pivotArea>
    </format>
    <format dxfId="1624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6245">
      <pivotArea type="all" dataOnly="0" outline="0" fieldPosition="0"/>
    </format>
    <format dxfId="16244">
      <pivotArea outline="0" collapsedLevelsAreSubtotals="1" fieldPosition="0"/>
    </format>
    <format dxfId="16243">
      <pivotArea dataOnly="0" labelOnly="1" outline="0" fieldPosition="0">
        <references count="1">
          <reference field="1" count="2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16242">
      <pivotArea dataOnly="0" labelOnly="1" outline="0" fieldPosition="0">
        <references count="1">
          <reference field="1" count="25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6241">
      <pivotArea dataOnly="0" labelOnly="1" outline="0" fieldPosition="0">
        <references count="1">
          <reference field="1" count="6">
            <x v="50"/>
            <x v="51"/>
            <x v="52"/>
            <x v="53"/>
            <x v="54"/>
            <x v="55"/>
          </reference>
        </references>
      </pivotArea>
    </format>
    <format dxfId="16240">
      <pivotArea dataOnly="0" labelOnly="1" grandRow="1" outline="0" fieldPosition="0"/>
    </format>
    <format dxfId="16239">
      <pivotArea dataOnly="0" labelOnly="1" outline="0" fieldPosition="0">
        <references count="2">
          <reference field="1" count="1" selected="0">
            <x v="0"/>
          </reference>
          <reference field="2" count="1">
            <x v="8"/>
          </reference>
        </references>
      </pivotArea>
    </format>
    <format dxfId="16238">
      <pivotArea dataOnly="0" labelOnly="1" outline="0" fieldPosition="0">
        <references count="2">
          <reference field="1" count="1" selected="0">
            <x v="1"/>
          </reference>
          <reference field="2" count="1">
            <x v="52"/>
          </reference>
        </references>
      </pivotArea>
    </format>
    <format dxfId="16237">
      <pivotArea dataOnly="0" labelOnly="1" outline="0" fieldPosition="0">
        <references count="2">
          <reference field="1" count="1" selected="0">
            <x v="2"/>
          </reference>
          <reference field="2" count="1">
            <x v="49"/>
          </reference>
        </references>
      </pivotArea>
    </format>
    <format dxfId="16236">
      <pivotArea dataOnly="0" labelOnly="1" outline="0" fieldPosition="0">
        <references count="2">
          <reference field="1" count="1" selected="0">
            <x v="3"/>
          </reference>
          <reference field="2" count="1">
            <x v="48"/>
          </reference>
        </references>
      </pivotArea>
    </format>
    <format dxfId="16235">
      <pivotArea dataOnly="0" labelOnly="1" outline="0" fieldPosition="0">
        <references count="2">
          <reference field="1" count="1" selected="0">
            <x v="4"/>
          </reference>
          <reference field="2" count="1">
            <x v="28"/>
          </reference>
        </references>
      </pivotArea>
    </format>
    <format dxfId="16234">
      <pivotArea dataOnly="0" labelOnly="1" outline="0" fieldPosition="0">
        <references count="2">
          <reference field="1" count="1" selected="0">
            <x v="5"/>
          </reference>
          <reference field="2" count="1">
            <x v="27"/>
          </reference>
        </references>
      </pivotArea>
    </format>
    <format dxfId="16233">
      <pivotArea dataOnly="0" labelOnly="1" outline="0" fieldPosition="0">
        <references count="2">
          <reference field="1" count="1" selected="0">
            <x v="6"/>
          </reference>
          <reference field="2" count="1">
            <x v="46"/>
          </reference>
        </references>
      </pivotArea>
    </format>
    <format dxfId="16232">
      <pivotArea dataOnly="0" labelOnly="1" outline="0" fieldPosition="0">
        <references count="2">
          <reference field="1" count="1" selected="0">
            <x v="7"/>
          </reference>
          <reference field="2" count="1">
            <x v="44"/>
          </reference>
        </references>
      </pivotArea>
    </format>
    <format dxfId="16231">
      <pivotArea dataOnly="0" labelOnly="1" outline="0" fieldPosition="0">
        <references count="2">
          <reference field="1" count="1" selected="0">
            <x v="8"/>
          </reference>
          <reference field="2" count="1">
            <x v="43"/>
          </reference>
        </references>
      </pivotArea>
    </format>
    <format dxfId="16230">
      <pivotArea dataOnly="0" labelOnly="1" outline="0" fieldPosition="0">
        <references count="2">
          <reference field="1" count="1" selected="0">
            <x v="9"/>
          </reference>
          <reference field="2" count="1">
            <x v="39"/>
          </reference>
        </references>
      </pivotArea>
    </format>
    <format dxfId="16229">
      <pivotArea dataOnly="0" labelOnly="1" outline="0" fieldPosition="0">
        <references count="2">
          <reference field="1" count="1" selected="0">
            <x v="10"/>
          </reference>
          <reference field="2" count="1">
            <x v="30"/>
          </reference>
        </references>
      </pivotArea>
    </format>
    <format dxfId="16228">
      <pivotArea dataOnly="0" labelOnly="1" outline="0" fieldPosition="0">
        <references count="2">
          <reference field="1" count="1" selected="0">
            <x v="11"/>
          </reference>
          <reference field="2" count="1">
            <x v="12"/>
          </reference>
        </references>
      </pivotArea>
    </format>
    <format dxfId="16227">
      <pivotArea dataOnly="0" labelOnly="1" outline="0" fieldPosition="0">
        <references count="2">
          <reference field="1" count="1" selected="0">
            <x v="12"/>
          </reference>
          <reference field="2" count="1">
            <x v="42"/>
          </reference>
        </references>
      </pivotArea>
    </format>
    <format dxfId="16226">
      <pivotArea dataOnly="0" labelOnly="1" outline="0" fieldPosition="0">
        <references count="2">
          <reference field="1" count="1" selected="0">
            <x v="13"/>
          </reference>
          <reference field="2" count="1">
            <x v="38"/>
          </reference>
        </references>
      </pivotArea>
    </format>
    <format dxfId="16225">
      <pivotArea dataOnly="0" labelOnly="1" outline="0" fieldPosition="0">
        <references count="2">
          <reference field="1" count="1" selected="0">
            <x v="14"/>
          </reference>
          <reference field="2" count="1">
            <x v="55"/>
          </reference>
        </references>
      </pivotArea>
    </format>
    <format dxfId="16224">
      <pivotArea dataOnly="0" labelOnly="1" outline="0" fieldPosition="0">
        <references count="2">
          <reference field="1" count="1" selected="0">
            <x v="15"/>
          </reference>
          <reference field="2" count="1">
            <x v="45"/>
          </reference>
        </references>
      </pivotArea>
    </format>
    <format dxfId="16223">
      <pivotArea dataOnly="0" labelOnly="1" outline="0" fieldPosition="0">
        <references count="2">
          <reference field="1" count="1" selected="0">
            <x v="16"/>
          </reference>
          <reference field="2" count="1">
            <x v="6"/>
          </reference>
        </references>
      </pivotArea>
    </format>
    <format dxfId="16222">
      <pivotArea dataOnly="0" labelOnly="1" outline="0" fieldPosition="0">
        <references count="2">
          <reference field="1" count="1" selected="0">
            <x v="17"/>
          </reference>
          <reference field="2" count="1">
            <x v="16"/>
          </reference>
        </references>
      </pivotArea>
    </format>
    <format dxfId="16221">
      <pivotArea dataOnly="0" labelOnly="1" outline="0" fieldPosition="0">
        <references count="2">
          <reference field="1" count="1" selected="0">
            <x v="18"/>
          </reference>
          <reference field="2" count="1">
            <x v="5"/>
          </reference>
        </references>
      </pivotArea>
    </format>
    <format dxfId="16220">
      <pivotArea dataOnly="0" labelOnly="1" outline="0" fieldPosition="0">
        <references count="2">
          <reference field="1" count="1" selected="0">
            <x v="19"/>
          </reference>
          <reference field="2" count="1">
            <x v="3"/>
          </reference>
        </references>
      </pivotArea>
    </format>
    <format dxfId="16219">
      <pivotArea dataOnly="0" labelOnly="1" outline="0" fieldPosition="0">
        <references count="2">
          <reference field="1" count="1" selected="0">
            <x v="20"/>
          </reference>
          <reference field="2" count="1">
            <x v="2"/>
          </reference>
        </references>
      </pivotArea>
    </format>
    <format dxfId="16218">
      <pivotArea dataOnly="0" labelOnly="1" outline="0" fieldPosition="0">
        <references count="2">
          <reference field="1" count="1" selected="0">
            <x v="21"/>
          </reference>
          <reference field="2" count="1">
            <x v="4"/>
          </reference>
        </references>
      </pivotArea>
    </format>
    <format dxfId="16217">
      <pivotArea dataOnly="0" labelOnly="1" outline="0" fieldPosition="0">
        <references count="2">
          <reference field="1" count="1" selected="0">
            <x v="22"/>
          </reference>
          <reference field="2" count="1">
            <x v="24"/>
          </reference>
        </references>
      </pivotArea>
    </format>
    <format dxfId="16216">
      <pivotArea dataOnly="0" labelOnly="1" outline="0" fieldPosition="0">
        <references count="2">
          <reference field="1" count="1" selected="0">
            <x v="23"/>
          </reference>
          <reference field="2" count="1">
            <x v="13"/>
          </reference>
        </references>
      </pivotArea>
    </format>
    <format dxfId="16215">
      <pivotArea dataOnly="0" labelOnly="1" outline="0" fieldPosition="0">
        <references count="2">
          <reference field="1" count="1" selected="0">
            <x v="24"/>
          </reference>
          <reference field="2" count="1">
            <x v="51"/>
          </reference>
        </references>
      </pivotArea>
    </format>
    <format dxfId="16214">
      <pivotArea dataOnly="0" labelOnly="1" outline="0" fieldPosition="0">
        <references count="2">
          <reference field="1" count="1" selected="0">
            <x v="25"/>
          </reference>
          <reference field="2" count="1">
            <x v="29"/>
          </reference>
        </references>
      </pivotArea>
    </format>
    <format dxfId="16213">
      <pivotArea dataOnly="0" labelOnly="1" outline="0" fieldPosition="0">
        <references count="2">
          <reference field="1" count="1" selected="0">
            <x v="26"/>
          </reference>
          <reference field="2" count="1">
            <x v="14"/>
          </reference>
        </references>
      </pivotArea>
    </format>
    <format dxfId="16212">
      <pivotArea dataOnly="0" labelOnly="1" outline="0" fieldPosition="0">
        <references count="2">
          <reference field="1" count="1" selected="0">
            <x v="27"/>
          </reference>
          <reference field="2" count="1">
            <x v="23"/>
          </reference>
        </references>
      </pivotArea>
    </format>
    <format dxfId="16211">
      <pivotArea dataOnly="0" labelOnly="1" outline="0" fieldPosition="0">
        <references count="2">
          <reference field="1" count="1" selected="0">
            <x v="28"/>
          </reference>
          <reference field="2" count="1">
            <x v="53"/>
          </reference>
        </references>
      </pivotArea>
    </format>
    <format dxfId="16210">
      <pivotArea dataOnly="0" labelOnly="1" outline="0" fieldPosition="0">
        <references count="2">
          <reference field="1" count="1" selected="0">
            <x v="29"/>
          </reference>
          <reference field="2" count="1">
            <x v="47"/>
          </reference>
        </references>
      </pivotArea>
    </format>
    <format dxfId="16209">
      <pivotArea dataOnly="0" labelOnly="1" outline="0" fieldPosition="0">
        <references count="2">
          <reference field="1" count="1" selected="0">
            <x v="30"/>
          </reference>
          <reference field="2" count="1">
            <x v="20"/>
          </reference>
        </references>
      </pivotArea>
    </format>
    <format dxfId="16208">
      <pivotArea dataOnly="0" labelOnly="1" outline="0" fieldPosition="0">
        <references count="2">
          <reference field="1" count="1" selected="0">
            <x v="31"/>
          </reference>
          <reference field="2" count="1">
            <x v="37"/>
          </reference>
        </references>
      </pivotArea>
    </format>
    <format dxfId="16207">
      <pivotArea dataOnly="0" labelOnly="1" outline="0" fieldPosition="0">
        <references count="2">
          <reference field="1" count="1" selected="0">
            <x v="32"/>
          </reference>
          <reference field="2" count="1">
            <x v="10"/>
          </reference>
        </references>
      </pivotArea>
    </format>
    <format dxfId="16206">
      <pivotArea dataOnly="0" labelOnly="1" outline="0" fieldPosition="0">
        <references count="2">
          <reference field="1" count="1" selected="0">
            <x v="33"/>
          </reference>
          <reference field="2" count="1">
            <x v="54"/>
          </reference>
        </references>
      </pivotArea>
    </format>
    <format dxfId="16205">
      <pivotArea dataOnly="0" labelOnly="1" outline="0" fieldPosition="0">
        <references count="2">
          <reference field="1" count="1" selected="0">
            <x v="34"/>
          </reference>
          <reference field="2" count="1">
            <x v="36"/>
          </reference>
        </references>
      </pivotArea>
    </format>
    <format dxfId="16204">
      <pivotArea dataOnly="0" labelOnly="1" outline="0" fieldPosition="0">
        <references count="2">
          <reference field="1" count="1" selected="0">
            <x v="35"/>
          </reference>
          <reference field="2" count="1">
            <x v="11"/>
          </reference>
        </references>
      </pivotArea>
    </format>
    <format dxfId="16203">
      <pivotArea dataOnly="0" labelOnly="1" outline="0" fieldPosition="0">
        <references count="2">
          <reference field="1" count="1" selected="0">
            <x v="36"/>
          </reference>
          <reference field="2" count="1">
            <x v="25"/>
          </reference>
        </references>
      </pivotArea>
    </format>
    <format dxfId="16202">
      <pivotArea dataOnly="0" labelOnly="1" outline="0" fieldPosition="0">
        <references count="2">
          <reference field="1" count="1" selected="0">
            <x v="37"/>
          </reference>
          <reference field="2" count="1">
            <x v="26"/>
          </reference>
        </references>
      </pivotArea>
    </format>
    <format dxfId="16201">
      <pivotArea dataOnly="0" labelOnly="1" outline="0" fieldPosition="0">
        <references count="2">
          <reference field="1" count="1" selected="0">
            <x v="38"/>
          </reference>
          <reference field="2" count="1">
            <x v="17"/>
          </reference>
        </references>
      </pivotArea>
    </format>
    <format dxfId="16200">
      <pivotArea dataOnly="0" labelOnly="1" outline="0" fieldPosition="0">
        <references count="2">
          <reference field="1" count="1" selected="0">
            <x v="39"/>
          </reference>
          <reference field="2" count="1">
            <x v="41"/>
          </reference>
        </references>
      </pivotArea>
    </format>
    <format dxfId="16199">
      <pivotArea dataOnly="0" labelOnly="1" outline="0" fieldPosition="0">
        <references count="2">
          <reference field="1" count="1" selected="0">
            <x v="40"/>
          </reference>
          <reference field="2" count="1">
            <x v="35"/>
          </reference>
        </references>
      </pivotArea>
    </format>
    <format dxfId="16198">
      <pivotArea dataOnly="0" labelOnly="1" outline="0" fieldPosition="0">
        <references count="2">
          <reference field="1" count="1" selected="0">
            <x v="41"/>
          </reference>
          <reference field="2" count="1">
            <x v="0"/>
          </reference>
        </references>
      </pivotArea>
    </format>
    <format dxfId="16197">
      <pivotArea dataOnly="0" labelOnly="1" outline="0" fieldPosition="0">
        <references count="2">
          <reference field="1" count="1" selected="0">
            <x v="42"/>
          </reference>
          <reference field="2" count="1">
            <x v="33"/>
          </reference>
        </references>
      </pivotArea>
    </format>
    <format dxfId="16196">
      <pivotArea dataOnly="0" labelOnly="1" outline="0" fieldPosition="0">
        <references count="2">
          <reference field="1" count="1" selected="0">
            <x v="43"/>
          </reference>
          <reference field="2" count="1">
            <x v="34"/>
          </reference>
        </references>
      </pivotArea>
    </format>
    <format dxfId="16195">
      <pivotArea dataOnly="0" labelOnly="1" outline="0" fieldPosition="0">
        <references count="2">
          <reference field="1" count="1" selected="0">
            <x v="44"/>
          </reference>
          <reference field="2" count="1">
            <x v="19"/>
          </reference>
        </references>
      </pivotArea>
    </format>
    <format dxfId="16194">
      <pivotArea dataOnly="0" labelOnly="1" outline="0" fieldPosition="0">
        <references count="2">
          <reference field="1" count="1" selected="0">
            <x v="45"/>
          </reference>
          <reference field="2" count="1">
            <x v="1"/>
          </reference>
        </references>
      </pivotArea>
    </format>
    <format dxfId="16193">
      <pivotArea dataOnly="0" labelOnly="1" outline="0" fieldPosition="0">
        <references count="2">
          <reference field="1" count="1" selected="0">
            <x v="46"/>
          </reference>
          <reference field="2" count="1">
            <x v="32"/>
          </reference>
        </references>
      </pivotArea>
    </format>
    <format dxfId="16192">
      <pivotArea dataOnly="0" labelOnly="1" outline="0" fieldPosition="0">
        <references count="2">
          <reference field="1" count="1" selected="0">
            <x v="47"/>
          </reference>
          <reference field="2" count="1">
            <x v="22"/>
          </reference>
        </references>
      </pivotArea>
    </format>
    <format dxfId="16191">
      <pivotArea dataOnly="0" labelOnly="1" outline="0" fieldPosition="0">
        <references count="2">
          <reference field="1" count="1" selected="0">
            <x v="48"/>
          </reference>
          <reference field="2" count="1">
            <x v="50"/>
          </reference>
        </references>
      </pivotArea>
    </format>
    <format dxfId="16190">
      <pivotArea dataOnly="0" labelOnly="1" outline="0" fieldPosition="0">
        <references count="2">
          <reference field="1" count="1" selected="0">
            <x v="49"/>
          </reference>
          <reference field="2" count="1">
            <x v="18"/>
          </reference>
        </references>
      </pivotArea>
    </format>
    <format dxfId="16189">
      <pivotArea dataOnly="0" labelOnly="1" outline="0" fieldPosition="0">
        <references count="2">
          <reference field="1" count="1" selected="0">
            <x v="50"/>
          </reference>
          <reference field="2" count="1">
            <x v="9"/>
          </reference>
        </references>
      </pivotArea>
    </format>
    <format dxfId="16188">
      <pivotArea dataOnly="0" labelOnly="1" outline="0" fieldPosition="0">
        <references count="2">
          <reference field="1" count="1" selected="0">
            <x v="51"/>
          </reference>
          <reference field="2" count="1">
            <x v="31"/>
          </reference>
        </references>
      </pivotArea>
    </format>
    <format dxfId="16187">
      <pivotArea dataOnly="0" labelOnly="1" outline="0" fieldPosition="0">
        <references count="2">
          <reference field="1" count="1" selected="0">
            <x v="52"/>
          </reference>
          <reference field="2" count="1">
            <x v="21"/>
          </reference>
        </references>
      </pivotArea>
    </format>
    <format dxfId="16186">
      <pivotArea dataOnly="0" labelOnly="1" outline="0" fieldPosition="0">
        <references count="2">
          <reference field="1" count="1" selected="0">
            <x v="53"/>
          </reference>
          <reference field="2" count="1">
            <x v="40"/>
          </reference>
        </references>
      </pivotArea>
    </format>
    <format dxfId="16185">
      <pivotArea dataOnly="0" labelOnly="1" outline="0" fieldPosition="0">
        <references count="2">
          <reference field="1" count="1" selected="0">
            <x v="54"/>
          </reference>
          <reference field="2" count="1">
            <x v="15"/>
          </reference>
        </references>
      </pivotArea>
    </format>
    <format dxfId="16184">
      <pivotArea dataOnly="0" labelOnly="1" outline="0" fieldPosition="0">
        <references count="2">
          <reference field="1" count="1" selected="0">
            <x v="55"/>
          </reference>
          <reference field="2" count="1">
            <x v="7"/>
          </reference>
        </references>
      </pivotArea>
    </format>
    <format dxfId="16183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25">
            <x v="1"/>
            <x v="3"/>
            <x v="4"/>
            <x v="7"/>
            <x v="12"/>
            <x v="13"/>
            <x v="30"/>
            <x v="31"/>
            <x v="34"/>
            <x v="35"/>
            <x v="36"/>
            <x v="46"/>
            <x v="57"/>
            <x v="59"/>
            <x v="60"/>
            <x v="61"/>
            <x v="68"/>
            <x v="69"/>
            <x v="72"/>
            <x v="77"/>
            <x v="81"/>
            <x v="90"/>
            <x v="95"/>
            <x v="103"/>
            <x v="106"/>
          </reference>
        </references>
      </pivotArea>
    </format>
    <format dxfId="16182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25">
            <x v="107"/>
            <x v="108"/>
            <x v="112"/>
            <x v="139"/>
            <x v="140"/>
            <x v="141"/>
            <x v="142"/>
            <x v="144"/>
            <x v="152"/>
            <x v="153"/>
            <x v="156"/>
            <x v="159"/>
            <x v="165"/>
            <x v="166"/>
            <x v="216"/>
            <x v="217"/>
            <x v="218"/>
            <x v="219"/>
            <x v="220"/>
            <x v="221"/>
            <x v="222"/>
            <x v="225"/>
            <x v="227"/>
            <x v="228"/>
            <x v="230"/>
          </reference>
        </references>
      </pivotArea>
    </format>
    <format dxfId="16181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25">
            <x v="231"/>
            <x v="232"/>
            <x v="233"/>
            <x v="234"/>
            <x v="235"/>
            <x v="236"/>
            <x v="237"/>
            <x v="238"/>
            <x v="239"/>
            <x v="247"/>
            <x v="248"/>
            <x v="263"/>
            <x v="268"/>
            <x v="276"/>
            <x v="277"/>
            <x v="281"/>
            <x v="301"/>
            <x v="305"/>
            <x v="344"/>
            <x v="345"/>
            <x v="352"/>
            <x v="354"/>
            <x v="373"/>
            <x v="379"/>
            <x v="380"/>
          </reference>
        </references>
      </pivotArea>
    </format>
    <format dxfId="16180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24">
            <x v="393"/>
            <x v="394"/>
            <x v="395"/>
            <x v="396"/>
            <x v="406"/>
            <x v="415"/>
            <x v="420"/>
            <x v="424"/>
            <x v="427"/>
            <x v="431"/>
            <x v="432"/>
            <x v="433"/>
            <x v="434"/>
            <x v="440"/>
            <x v="442"/>
            <x v="446"/>
            <x v="463"/>
            <x v="464"/>
            <x v="465"/>
            <x v="466"/>
            <x v="467"/>
            <x v="468"/>
            <x v="471"/>
            <x v="479"/>
          </reference>
        </references>
      </pivotArea>
    </format>
    <format dxfId="16179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52"/>
          </reference>
          <reference field="3" count="2">
            <x v="243"/>
            <x v="270"/>
          </reference>
        </references>
      </pivotArea>
    </format>
    <format dxfId="16178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49"/>
          </reference>
          <reference field="3" count="3">
            <x v="455"/>
            <x v="457"/>
            <x v="458"/>
          </reference>
        </references>
      </pivotArea>
    </format>
    <format dxfId="16177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48"/>
          </reference>
          <reference field="3" count="3">
            <x v="455"/>
            <x v="457"/>
            <x v="458"/>
          </reference>
        </references>
      </pivotArea>
    </format>
    <format dxfId="16176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28"/>
          </reference>
          <reference field="3" count="2">
            <x v="269"/>
            <x v="278"/>
          </reference>
        </references>
      </pivotArea>
    </format>
    <format dxfId="16175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27"/>
          </reference>
          <reference field="3" count="2">
            <x v="269"/>
            <x v="278"/>
          </reference>
        </references>
      </pivotArea>
    </format>
    <format dxfId="16174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46"/>
          </reference>
          <reference field="3" count="1">
            <x v="55"/>
          </reference>
        </references>
      </pivotArea>
    </format>
    <format dxfId="16173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44"/>
          </reference>
          <reference field="3" count="17">
            <x v="11"/>
            <x v="17"/>
            <x v="19"/>
            <x v="37"/>
            <x v="44"/>
            <x v="110"/>
            <x v="176"/>
            <x v="202"/>
            <x v="257"/>
            <x v="293"/>
            <x v="329"/>
            <x v="336"/>
            <x v="340"/>
            <x v="341"/>
            <x v="405"/>
            <x v="429"/>
            <x v="459"/>
          </reference>
        </references>
      </pivotArea>
    </format>
    <format dxfId="16172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43"/>
          </reference>
          <reference field="3" count="4">
            <x v="145"/>
            <x v="337"/>
            <x v="338"/>
            <x v="367"/>
          </reference>
        </references>
      </pivotArea>
    </format>
    <format dxfId="16171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39"/>
          </reference>
          <reference field="3" count="2">
            <x v="146"/>
            <x v="370"/>
          </reference>
        </references>
      </pivotArea>
    </format>
    <format dxfId="16170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30"/>
          </reference>
          <reference field="3" count="25">
            <x v="0"/>
            <x v="17"/>
            <x v="18"/>
            <x v="25"/>
            <x v="28"/>
            <x v="56"/>
            <x v="64"/>
            <x v="71"/>
            <x v="83"/>
            <x v="99"/>
            <x v="102"/>
            <x v="104"/>
            <x v="111"/>
            <x v="130"/>
            <x v="145"/>
            <x v="149"/>
            <x v="151"/>
            <x v="154"/>
            <x v="158"/>
            <x v="160"/>
            <x v="172"/>
            <x v="177"/>
            <x v="214"/>
            <x v="224"/>
            <x v="226"/>
          </reference>
        </references>
      </pivotArea>
    </format>
    <format dxfId="16169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30"/>
          </reference>
          <reference field="3" count="25">
            <x v="261"/>
            <x v="272"/>
            <x v="273"/>
            <x v="283"/>
            <x v="292"/>
            <x v="315"/>
            <x v="317"/>
            <x v="318"/>
            <x v="321"/>
            <x v="322"/>
            <x v="324"/>
            <x v="332"/>
            <x v="338"/>
            <x v="348"/>
            <x v="408"/>
            <x v="410"/>
            <x v="418"/>
            <x v="438"/>
            <x v="439"/>
            <x v="447"/>
            <x v="452"/>
            <x v="460"/>
            <x v="473"/>
            <x v="480"/>
            <x v="481"/>
          </reference>
        </references>
      </pivotArea>
    </format>
    <format dxfId="16168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2"/>
          </reference>
          <reference field="3" count="9">
            <x v="91"/>
            <x v="102"/>
            <x v="215"/>
            <x v="265"/>
            <x v="267"/>
            <x v="317"/>
            <x v="325"/>
            <x v="390"/>
            <x v="469"/>
          </reference>
        </references>
      </pivotArea>
    </format>
    <format dxfId="16167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42"/>
          </reference>
          <reference field="3" count="1">
            <x v="244"/>
          </reference>
        </references>
      </pivotArea>
    </format>
    <format dxfId="1616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38"/>
          </reference>
          <reference field="3" count="5">
            <x v="100"/>
            <x v="150"/>
            <x v="290"/>
            <x v="312"/>
            <x v="366"/>
          </reference>
        </references>
      </pivotArea>
    </format>
    <format dxfId="16165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55"/>
          </reference>
          <reference field="3" count="1">
            <x v="407"/>
          </reference>
        </references>
      </pivotArea>
    </format>
    <format dxfId="16164">
      <pivotArea dataOnly="0" labelOnly="1" outline="0" fieldPosition="0">
        <references count="3">
          <reference field="1" count="1" selected="0">
            <x v="15"/>
          </reference>
          <reference field="2" count="1" selected="0">
            <x v="45"/>
          </reference>
          <reference field="3" count="1">
            <x v="306"/>
          </reference>
        </references>
      </pivotArea>
    </format>
    <format dxfId="16163">
      <pivotArea dataOnly="0" labelOnly="1" outline="0" fieldPosition="0">
        <references count="3">
          <reference field="1" count="1" selected="0">
            <x v="16"/>
          </reference>
          <reference field="2" count="1" selected="0">
            <x v="6"/>
          </reference>
          <reference field="3" count="2">
            <x v="15"/>
            <x v="317"/>
          </reference>
        </references>
      </pivotArea>
    </format>
    <format dxfId="16162">
      <pivotArea dataOnly="0" labelOnly="1" outline="0" fieldPosition="0">
        <references count="3">
          <reference field="1" count="1" selected="0">
            <x v="17"/>
          </reference>
          <reference field="2" count="1" selected="0">
            <x v="16"/>
          </reference>
          <reference field="3" count="4">
            <x v="102"/>
            <x v="255"/>
            <x v="353"/>
            <x v="454"/>
          </reference>
        </references>
      </pivotArea>
    </format>
    <format dxfId="16161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25">
            <x v="2"/>
            <x v="5"/>
            <x v="8"/>
            <x v="20"/>
            <x v="22"/>
            <x v="23"/>
            <x v="24"/>
            <x v="26"/>
            <x v="38"/>
            <x v="40"/>
            <x v="41"/>
            <x v="42"/>
            <x v="62"/>
            <x v="63"/>
            <x v="66"/>
            <x v="67"/>
            <x v="70"/>
            <x v="74"/>
            <x v="75"/>
            <x v="76"/>
            <x v="78"/>
            <x v="84"/>
            <x v="85"/>
            <x v="92"/>
            <x v="93"/>
          </reference>
        </references>
      </pivotArea>
    </format>
    <format dxfId="16160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25">
            <x v="94"/>
            <x v="96"/>
            <x v="101"/>
            <x v="109"/>
            <x v="125"/>
            <x v="143"/>
            <x v="170"/>
            <x v="173"/>
            <x v="174"/>
            <x v="178"/>
            <x v="180"/>
            <x v="181"/>
            <x v="182"/>
            <x v="183"/>
            <x v="184"/>
            <x v="185"/>
            <x v="187"/>
            <x v="188"/>
            <x v="189"/>
            <x v="190"/>
            <x v="191"/>
            <x v="193"/>
            <x v="194"/>
            <x v="197"/>
            <x v="198"/>
          </reference>
        </references>
      </pivotArea>
    </format>
    <format dxfId="16159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25">
            <x v="200"/>
            <x v="201"/>
            <x v="202"/>
            <x v="203"/>
            <x v="204"/>
            <x v="205"/>
            <x v="206"/>
            <x v="207"/>
            <x v="209"/>
            <x v="210"/>
            <x v="211"/>
            <x v="212"/>
            <x v="213"/>
            <x v="223"/>
            <x v="240"/>
            <x v="245"/>
            <x v="249"/>
            <x v="251"/>
            <x v="262"/>
            <x v="282"/>
            <x v="291"/>
            <x v="294"/>
            <x v="296"/>
            <x v="298"/>
            <x v="303"/>
          </reference>
        </references>
      </pivotArea>
    </format>
    <format dxfId="16158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25">
            <x v="307"/>
            <x v="308"/>
            <x v="309"/>
            <x v="316"/>
            <x v="326"/>
            <x v="331"/>
            <x v="333"/>
            <x v="339"/>
            <x v="342"/>
            <x v="347"/>
            <x v="348"/>
            <x v="355"/>
            <x v="356"/>
            <x v="357"/>
            <x v="358"/>
            <x v="359"/>
            <x v="360"/>
            <x v="361"/>
            <x v="362"/>
            <x v="363"/>
            <x v="374"/>
            <x v="400"/>
            <x v="401"/>
            <x v="408"/>
            <x v="409"/>
          </reference>
        </references>
      </pivotArea>
    </format>
    <format dxfId="16157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4">
            <x v="413"/>
            <x v="417"/>
            <x v="422"/>
            <x v="426"/>
            <x v="428"/>
            <x v="429"/>
            <x v="437"/>
            <x v="443"/>
            <x v="445"/>
            <x v="449"/>
            <x v="461"/>
            <x v="470"/>
            <x v="474"/>
            <x v="475"/>
          </reference>
        </references>
      </pivotArea>
    </format>
    <format dxfId="16156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3"/>
          </reference>
          <reference field="3" count="7">
            <x v="105"/>
            <x v="242"/>
            <x v="381"/>
            <x v="383"/>
            <x v="384"/>
            <x v="423"/>
            <x v="478"/>
          </reference>
        </references>
      </pivotArea>
    </format>
    <format dxfId="16155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25">
            <x v="22"/>
            <x v="23"/>
            <x v="24"/>
            <x v="26"/>
            <x v="38"/>
            <x v="63"/>
            <x v="66"/>
            <x v="70"/>
            <x v="74"/>
            <x v="78"/>
            <x v="84"/>
            <x v="101"/>
            <x v="125"/>
            <x v="170"/>
            <x v="173"/>
            <x v="174"/>
            <x v="178"/>
            <x v="179"/>
            <x v="180"/>
            <x v="181"/>
            <x v="182"/>
            <x v="183"/>
            <x v="184"/>
            <x v="185"/>
            <x v="186"/>
          </reference>
        </references>
      </pivotArea>
    </format>
    <format dxfId="16154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25">
            <x v="187"/>
            <x v="188"/>
            <x v="189"/>
            <x v="190"/>
            <x v="191"/>
            <x v="192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8"/>
            <x v="209"/>
            <x v="210"/>
            <x v="211"/>
            <x v="212"/>
            <x v="251"/>
          </reference>
        </references>
      </pivotArea>
    </format>
    <format dxfId="16153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25">
            <x v="252"/>
            <x v="296"/>
            <x v="298"/>
            <x v="300"/>
            <x v="302"/>
            <x v="303"/>
            <x v="307"/>
            <x v="308"/>
            <x v="309"/>
            <x v="314"/>
            <x v="326"/>
            <x v="331"/>
            <x v="333"/>
            <x v="334"/>
            <x v="364"/>
            <x v="371"/>
            <x v="375"/>
            <x v="386"/>
            <x v="404"/>
            <x v="409"/>
            <x v="411"/>
            <x v="413"/>
            <x v="417"/>
            <x v="419"/>
            <x v="422"/>
          </reference>
        </references>
      </pivotArea>
    </format>
    <format dxfId="16152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6">
            <x v="428"/>
            <x v="430"/>
            <x v="443"/>
            <x v="445"/>
            <x v="470"/>
            <x v="475"/>
          </reference>
        </references>
      </pivotArea>
    </format>
    <format dxfId="16151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4"/>
          </reference>
          <reference field="3" count="25">
            <x v="6"/>
            <x v="32"/>
            <x v="33"/>
            <x v="86"/>
            <x v="87"/>
            <x v="88"/>
            <x v="89"/>
            <x v="126"/>
            <x v="127"/>
            <x v="131"/>
            <x v="132"/>
            <x v="133"/>
            <x v="134"/>
            <x v="135"/>
            <x v="136"/>
            <x v="137"/>
            <x v="241"/>
            <x v="250"/>
            <x v="264"/>
            <x v="271"/>
            <x v="274"/>
            <x v="279"/>
            <x v="286"/>
            <x v="330"/>
            <x v="343"/>
          </reference>
        </references>
      </pivotArea>
    </format>
    <format dxfId="16150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4"/>
          </reference>
          <reference field="3" count="10">
            <x v="346"/>
            <x v="350"/>
            <x v="369"/>
            <x v="382"/>
            <x v="385"/>
            <x v="389"/>
            <x v="398"/>
            <x v="421"/>
            <x v="441"/>
            <x v="476"/>
          </reference>
        </references>
      </pivotArea>
    </format>
    <format dxfId="16149">
      <pivotArea dataOnly="0" labelOnly="1" outline="0" fieldPosition="0">
        <references count="3">
          <reference field="1" count="1" selected="0">
            <x v="22"/>
          </reference>
          <reference field="2" count="1" selected="0">
            <x v="24"/>
          </reference>
          <reference field="3" count="25">
            <x v="27"/>
            <x v="47"/>
            <x v="48"/>
            <x v="49"/>
            <x v="51"/>
            <x v="52"/>
            <x v="53"/>
            <x v="73"/>
            <x v="79"/>
            <x v="147"/>
            <x v="148"/>
            <x v="183"/>
            <x v="254"/>
            <x v="275"/>
            <x v="295"/>
            <x v="296"/>
            <x v="310"/>
            <x v="313"/>
            <x v="333"/>
            <x v="335"/>
            <x v="349"/>
            <x v="365"/>
            <x v="372"/>
            <x v="377"/>
            <x v="425"/>
          </reference>
        </references>
      </pivotArea>
    </format>
    <format dxfId="16148">
      <pivotArea dataOnly="0" labelOnly="1" outline="0" fieldPosition="0">
        <references count="3">
          <reference field="1" count="1" selected="0">
            <x v="22"/>
          </reference>
          <reference field="2" count="1" selected="0">
            <x v="24"/>
          </reference>
          <reference field="3" count="3">
            <x v="430"/>
            <x v="453"/>
            <x v="462"/>
          </reference>
        </references>
      </pivotArea>
    </format>
    <format dxfId="16147">
      <pivotArea dataOnly="0" labelOnly="1" outline="0" fieldPosition="0">
        <references count="3">
          <reference field="1" count="1" selected="0">
            <x v="23"/>
          </reference>
          <reference field="2" count="1" selected="0">
            <x v="13"/>
          </reference>
          <reference field="3" count="1">
            <x v="97"/>
          </reference>
        </references>
      </pivotArea>
    </format>
    <format dxfId="16146">
      <pivotArea dataOnly="0" labelOnly="1" outline="0" fieldPosition="0">
        <references count="3">
          <reference field="1" count="1" selected="0">
            <x v="24"/>
          </reference>
          <reference field="2" count="1" selected="0">
            <x v="51"/>
          </reference>
          <reference field="3" count="2">
            <x v="168"/>
            <x v="169"/>
          </reference>
        </references>
      </pivotArea>
    </format>
    <format dxfId="16145">
      <pivotArea dataOnly="0" labelOnly="1" outline="0" fieldPosition="0">
        <references count="3">
          <reference field="1" count="1" selected="0">
            <x v="25"/>
          </reference>
          <reference field="2" count="1" selected="0">
            <x v="29"/>
          </reference>
          <reference field="3" count="3">
            <x v="162"/>
            <x v="163"/>
            <x v="164"/>
          </reference>
        </references>
      </pivotArea>
    </format>
    <format dxfId="16144">
      <pivotArea dataOnly="0" labelOnly="1" outline="0" fieldPosition="0">
        <references count="3">
          <reference field="1" count="1" selected="0">
            <x v="26"/>
          </reference>
          <reference field="2" count="1" selected="0">
            <x v="14"/>
          </reference>
          <reference field="3" count="2">
            <x v="65"/>
            <x v="98"/>
          </reference>
        </references>
      </pivotArea>
    </format>
    <format dxfId="16143">
      <pivotArea dataOnly="0" labelOnly="1" outline="0" fieldPosition="0">
        <references count="3">
          <reference field="1" count="1" selected="0">
            <x v="27"/>
          </reference>
          <reference field="2" count="1" selected="0">
            <x v="23"/>
          </reference>
          <reference field="3" count="2">
            <x v="311"/>
            <x v="453"/>
          </reference>
        </references>
      </pivotArea>
    </format>
    <format dxfId="16142">
      <pivotArea dataOnly="0" labelOnly="1" outline="0" fieldPosition="0">
        <references count="3">
          <reference field="1" count="1" selected="0">
            <x v="28"/>
          </reference>
          <reference field="2" count="1" selected="0">
            <x v="53"/>
          </reference>
          <reference field="3" count="2">
            <x v="138"/>
            <x v="258"/>
          </reference>
        </references>
      </pivotArea>
    </format>
    <format dxfId="16141">
      <pivotArea dataOnly="0" labelOnly="1" outline="0" fieldPosition="0">
        <references count="3">
          <reference field="1" count="1" selected="0">
            <x v="29"/>
          </reference>
          <reference field="2" count="1" selected="0">
            <x v="47"/>
          </reference>
          <reference field="3" count="1">
            <x v="82"/>
          </reference>
        </references>
      </pivotArea>
    </format>
    <format dxfId="16140">
      <pivotArea dataOnly="0" labelOnly="1" outline="0" fieldPosition="0">
        <references count="3">
          <reference field="1" count="1" selected="0">
            <x v="30"/>
          </reference>
          <reference field="2" count="1" selected="0">
            <x v="20"/>
          </reference>
          <reference field="3" count="1">
            <x v="253"/>
          </reference>
        </references>
      </pivotArea>
    </format>
    <format dxfId="16139">
      <pivotArea dataOnly="0" labelOnly="1" outline="0" fieldPosition="0">
        <references count="3">
          <reference field="1" count="1" selected="0">
            <x v="31"/>
          </reference>
          <reference field="2" count="1" selected="0">
            <x v="37"/>
          </reference>
          <reference field="3" count="1">
            <x v="403"/>
          </reference>
        </references>
      </pivotArea>
    </format>
    <format dxfId="16138">
      <pivotArea dataOnly="0" labelOnly="1" outline="0" fieldPosition="0">
        <references count="3">
          <reference field="1" count="1" selected="0">
            <x v="32"/>
          </reference>
          <reference field="2" count="1" selected="0">
            <x v="10"/>
          </reference>
          <reference field="3" count="3">
            <x v="82"/>
            <x v="266"/>
            <x v="450"/>
          </reference>
        </references>
      </pivotArea>
    </format>
    <format dxfId="16137">
      <pivotArea dataOnly="0" labelOnly="1" outline="0" fieldPosition="0">
        <references count="3">
          <reference field="1" count="1" selected="0">
            <x v="33"/>
          </reference>
          <reference field="2" count="1" selected="0">
            <x v="54"/>
          </reference>
          <reference field="3" count="3">
            <x v="16"/>
            <x v="45"/>
            <x v="436"/>
          </reference>
        </references>
      </pivotArea>
    </format>
    <format dxfId="16136">
      <pivotArea dataOnly="0" labelOnly="1" outline="0" fieldPosition="0">
        <references count="3">
          <reference field="1" count="1" selected="0">
            <x v="34"/>
          </reference>
          <reference field="2" count="1" selected="0">
            <x v="36"/>
          </reference>
          <reference field="3" count="3">
            <x v="82"/>
            <x v="246"/>
            <x v="399"/>
          </reference>
        </references>
      </pivotArea>
    </format>
    <format dxfId="16135">
      <pivotArea dataOnly="0" labelOnly="1" outline="0" fieldPosition="0">
        <references count="3">
          <reference field="1" count="1" selected="0">
            <x v="35"/>
          </reference>
          <reference field="2" count="1" selected="0">
            <x v="11"/>
          </reference>
          <reference field="3" count="8">
            <x v="11"/>
            <x v="146"/>
            <x v="260"/>
            <x v="285"/>
            <x v="368"/>
            <x v="378"/>
            <x v="412"/>
            <x v="451"/>
          </reference>
        </references>
      </pivotArea>
    </format>
    <format dxfId="16134">
      <pivotArea dataOnly="0" labelOnly="1" outline="0" fieldPosition="0">
        <references count="3">
          <reference field="1" count="1" selected="0">
            <x v="36"/>
          </reference>
          <reference field="2" count="1" selected="0">
            <x v="25"/>
          </reference>
          <reference field="3" count="4">
            <x v="58"/>
            <x v="280"/>
            <x v="388"/>
            <x v="456"/>
          </reference>
        </references>
      </pivotArea>
    </format>
    <format dxfId="16133">
      <pivotArea dataOnly="0" labelOnly="1" outline="0" fieldPosition="0">
        <references count="3">
          <reference field="1" count="1" selected="0">
            <x v="37"/>
          </reference>
          <reference field="2" count="1" selected="0">
            <x v="26"/>
          </reference>
          <reference field="3" count="1">
            <x v="287"/>
          </reference>
        </references>
      </pivotArea>
    </format>
    <format dxfId="16132">
      <pivotArea dataOnly="0" labelOnly="1" outline="0" fieldPosition="0">
        <references count="3">
          <reference field="1" count="1" selected="0">
            <x v="38"/>
          </reference>
          <reference field="2" count="1" selected="0">
            <x v="17"/>
          </reference>
          <reference field="3" count="7">
            <x v="129"/>
            <x v="288"/>
            <x v="289"/>
            <x v="360"/>
            <x v="391"/>
            <x v="392"/>
            <x v="448"/>
          </reference>
        </references>
      </pivotArea>
    </format>
    <format dxfId="16131">
      <pivotArea dataOnly="0" labelOnly="1" outline="0" fieldPosition="0">
        <references count="3">
          <reference field="1" count="1" selected="0">
            <x v="39"/>
          </reference>
          <reference field="2" count="1" selected="0">
            <x v="41"/>
          </reference>
          <reference field="3" count="9">
            <x v="25"/>
            <x v="259"/>
            <x v="272"/>
            <x v="299"/>
            <x v="319"/>
            <x v="410"/>
            <x v="416"/>
            <x v="437"/>
            <x v="483"/>
          </reference>
        </references>
      </pivotArea>
    </format>
    <format dxfId="16130">
      <pivotArea dataOnly="0" labelOnly="1" outline="0" fieldPosition="0">
        <references count="3">
          <reference field="1" count="1" selected="0">
            <x v="40"/>
          </reference>
          <reference field="2" count="1" selected="0">
            <x v="35"/>
          </reference>
          <reference field="3" count="1">
            <x v="113"/>
          </reference>
        </references>
      </pivotArea>
    </format>
    <format dxfId="16129">
      <pivotArea dataOnly="0" labelOnly="1" outline="0" fieldPosition="0">
        <references count="3">
          <reference field="1" count="1" selected="0">
            <x v="41"/>
          </reference>
          <reference field="2" count="1" selected="0">
            <x v="0"/>
          </reference>
          <reference field="3" count="2">
            <x v="10"/>
            <x v="171"/>
          </reference>
        </references>
      </pivotArea>
    </format>
    <format dxfId="16128">
      <pivotArea dataOnly="0" labelOnly="1" outline="0" fieldPosition="0">
        <references count="3">
          <reference field="1" count="1" selected="0">
            <x v="42"/>
          </reference>
          <reference field="2" count="1" selected="0">
            <x v="33"/>
          </reference>
          <reference field="3" count="1">
            <x v="10"/>
          </reference>
        </references>
      </pivotArea>
    </format>
    <format dxfId="16127">
      <pivotArea dataOnly="0" labelOnly="1" outline="0" fieldPosition="0">
        <references count="3">
          <reference field="1" count="1" selected="0">
            <x v="43"/>
          </reference>
          <reference field="2" count="1" selected="0">
            <x v="34"/>
          </reference>
          <reference field="3" count="2">
            <x v="10"/>
            <x v="167"/>
          </reference>
        </references>
      </pivotArea>
    </format>
    <format dxfId="16126">
      <pivotArea dataOnly="0" labelOnly="1" outline="0" fieldPosition="0">
        <references count="3">
          <reference field="1" count="1" selected="0">
            <x v="44"/>
          </reference>
          <reference field="2" count="1" selected="0">
            <x v="19"/>
          </reference>
          <reference field="3" count="25">
            <x v="9"/>
            <x v="27"/>
            <x v="47"/>
            <x v="48"/>
            <x v="49"/>
            <x v="51"/>
            <x v="53"/>
            <x v="79"/>
            <x v="114"/>
            <x v="115"/>
            <x v="117"/>
            <x v="118"/>
            <x v="119"/>
            <x v="120"/>
            <x v="121"/>
            <x v="122"/>
            <x v="123"/>
            <x v="124"/>
            <x v="147"/>
            <x v="254"/>
            <x v="275"/>
            <x v="310"/>
            <x v="313"/>
            <x v="349"/>
            <x v="377"/>
          </reference>
        </references>
      </pivotArea>
    </format>
    <format dxfId="16125">
      <pivotArea dataOnly="0" labelOnly="1" outline="0" fieldPosition="0">
        <references count="3">
          <reference field="1" count="1" selected="0">
            <x v="45"/>
          </reference>
          <reference field="2" count="1" selected="0">
            <x v="1"/>
          </reference>
          <reference field="3" count="1">
            <x v="29"/>
          </reference>
        </references>
      </pivotArea>
    </format>
    <format dxfId="16124">
      <pivotArea dataOnly="0" labelOnly="1" outline="0" fieldPosition="0">
        <references count="3">
          <reference field="1" count="1" selected="0">
            <x v="46"/>
          </reference>
          <reference field="2" count="1" selected="0">
            <x v="32"/>
          </reference>
          <reference field="3" count="2">
            <x v="21"/>
            <x v="275"/>
          </reference>
        </references>
      </pivotArea>
    </format>
    <format dxfId="16123">
      <pivotArea dataOnly="0" labelOnly="1" outline="0" fieldPosition="0">
        <references count="3">
          <reference field="1" count="1" selected="0">
            <x v="47"/>
          </reference>
          <reference field="2" count="1" selected="0">
            <x v="22"/>
          </reference>
          <reference field="3" count="3">
            <x v="275"/>
            <x v="376"/>
            <x v="402"/>
          </reference>
        </references>
      </pivotArea>
    </format>
    <format dxfId="16122">
      <pivotArea dataOnly="0" labelOnly="1" outline="0" fieldPosition="0">
        <references count="3">
          <reference field="1" count="1" selected="0">
            <x v="48"/>
          </reference>
          <reference field="2" count="1" selected="0">
            <x v="50"/>
          </reference>
          <reference field="3" count="4">
            <x v="157"/>
            <x v="269"/>
            <x v="328"/>
            <x v="388"/>
          </reference>
        </references>
      </pivotArea>
    </format>
    <format dxfId="16121">
      <pivotArea dataOnly="0" labelOnly="1" outline="0" fieldPosition="0">
        <references count="3">
          <reference field="1" count="1" selected="0">
            <x v="49"/>
          </reference>
          <reference field="2" count="1" selected="0">
            <x v="18"/>
          </reference>
          <reference field="3" count="1">
            <x v="229"/>
          </reference>
        </references>
      </pivotArea>
    </format>
    <format dxfId="16120">
      <pivotArea dataOnly="0" labelOnly="1" outline="0" fieldPosition="0">
        <references count="3">
          <reference field="1" count="1" selected="0">
            <x v="50"/>
          </reference>
          <reference field="2" count="1" selected="0">
            <x v="9"/>
          </reference>
          <reference field="3" count="5">
            <x v="47"/>
            <x v="114"/>
            <x v="115"/>
            <x v="116"/>
            <x v="123"/>
          </reference>
        </references>
      </pivotArea>
    </format>
    <format dxfId="16119">
      <pivotArea dataOnly="0" labelOnly="1" outline="0" fieldPosition="0">
        <references count="3">
          <reference field="1" count="1" selected="0">
            <x v="51"/>
          </reference>
          <reference field="2" count="1" selected="0">
            <x v="31"/>
          </reference>
          <reference field="3" count="2">
            <x v="317"/>
            <x v="472"/>
          </reference>
        </references>
      </pivotArea>
    </format>
    <format dxfId="16118">
      <pivotArea dataOnly="0" labelOnly="1" outline="0" fieldPosition="0">
        <references count="3">
          <reference field="1" count="1" selected="0">
            <x v="52"/>
          </reference>
          <reference field="2" count="1" selected="0">
            <x v="21"/>
          </reference>
          <reference field="3" count="25">
            <x v="2"/>
            <x v="14"/>
            <x v="43"/>
            <x v="62"/>
            <x v="80"/>
            <x v="102"/>
            <x v="143"/>
            <x v="161"/>
            <x v="240"/>
            <x v="256"/>
            <x v="265"/>
            <x v="284"/>
            <x v="294"/>
            <x v="297"/>
            <x v="316"/>
            <x v="320"/>
            <x v="348"/>
            <x v="351"/>
            <x v="355"/>
            <x v="357"/>
            <x v="358"/>
            <x v="360"/>
            <x v="361"/>
            <x v="362"/>
            <x v="363"/>
          </reference>
        </references>
      </pivotArea>
    </format>
    <format dxfId="16117">
      <pivotArea dataOnly="0" labelOnly="1" outline="0" fieldPosition="0">
        <references count="3">
          <reference field="1" count="1" selected="0">
            <x v="52"/>
          </reference>
          <reference field="2" count="1" selected="0">
            <x v="21"/>
          </reference>
          <reference field="3" count="11">
            <x v="370"/>
            <x v="397"/>
            <x v="410"/>
            <x v="418"/>
            <x v="429"/>
            <x v="435"/>
            <x v="437"/>
            <x v="449"/>
            <x v="477"/>
            <x v="480"/>
            <x v="482"/>
          </reference>
        </references>
      </pivotArea>
    </format>
    <format dxfId="16116">
      <pivotArea dataOnly="0" labelOnly="1" outline="0" fieldPosition="0">
        <references count="3">
          <reference field="1" count="1" selected="0">
            <x v="53"/>
          </reference>
          <reference field="2" count="1" selected="0">
            <x v="40"/>
          </reference>
          <reference field="3" count="5">
            <x v="39"/>
            <x v="102"/>
            <x v="155"/>
            <x v="256"/>
            <x v="323"/>
          </reference>
        </references>
      </pivotArea>
    </format>
    <format dxfId="16115">
      <pivotArea dataOnly="0" labelOnly="1" outline="0" fieldPosition="0">
        <references count="3">
          <reference field="1" count="1" selected="0">
            <x v="54"/>
          </reference>
          <reference field="2" count="1" selected="0">
            <x v="15"/>
          </reference>
          <reference field="3" count="7">
            <x v="128"/>
            <x v="175"/>
            <x v="304"/>
            <x v="327"/>
            <x v="387"/>
            <x v="414"/>
            <x v="444"/>
          </reference>
        </references>
      </pivotArea>
    </format>
    <format dxfId="16114">
      <pivotArea dataOnly="0" labelOnly="1" outline="0" fieldPosition="0">
        <references count="3">
          <reference field="1" count="1" selected="0">
            <x v="55"/>
          </reference>
          <reference field="2" count="1" selected="0">
            <x v="7"/>
          </reference>
          <reference field="3" count="2">
            <x v="50"/>
            <x v="54"/>
          </reference>
        </references>
      </pivotArea>
    </format>
    <format dxfId="1611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"/>
          </reference>
          <reference field="5" count="3">
            <x v="173"/>
            <x v="661"/>
            <x v="1045"/>
          </reference>
        </references>
      </pivotArea>
    </format>
    <format dxfId="1611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"/>
          </reference>
          <reference field="5" count="3">
            <x v="161"/>
            <x v="650"/>
            <x v="1036"/>
          </reference>
        </references>
      </pivotArea>
    </format>
    <format dxfId="1611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"/>
          </reference>
          <reference field="5" count="3">
            <x v="98"/>
            <x v="599"/>
            <x v="1076"/>
          </reference>
        </references>
      </pivotArea>
    </format>
    <format dxfId="1611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7"/>
          </reference>
          <reference field="5" count="3">
            <x v="99"/>
            <x v="600"/>
            <x v="1077"/>
          </reference>
        </references>
      </pivotArea>
    </format>
    <format dxfId="1610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2"/>
          </reference>
          <reference field="5" count="3">
            <x v="210"/>
            <x v="741"/>
            <x v="1181"/>
          </reference>
        </references>
      </pivotArea>
    </format>
    <format dxfId="1610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3"/>
          </reference>
          <reference field="5" count="3">
            <x v="100"/>
            <x v="601"/>
            <x v="1078"/>
          </reference>
        </references>
      </pivotArea>
    </format>
    <format dxfId="1610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0"/>
          </reference>
          <reference field="5" count="3">
            <x v="184"/>
            <x v="672"/>
            <x v="1056"/>
          </reference>
        </references>
      </pivotArea>
    </format>
    <format dxfId="1610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1"/>
          </reference>
          <reference field="5" count="3">
            <x v="148"/>
            <x v="637"/>
            <x v="1027"/>
          </reference>
        </references>
      </pivotArea>
    </format>
    <format dxfId="1610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4"/>
          </reference>
          <reference field="5" count="3">
            <x v="149"/>
            <x v="639"/>
            <x v="1028"/>
          </reference>
        </references>
      </pivotArea>
    </format>
    <format dxfId="1610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5"/>
          </reference>
          <reference field="5" count="3">
            <x v="176"/>
            <x v="664"/>
            <x v="1048"/>
          </reference>
        </references>
      </pivotArea>
    </format>
    <format dxfId="1610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6"/>
          </reference>
          <reference field="5" count="3">
            <x v="151"/>
            <x v="641"/>
            <x v="1030"/>
          </reference>
        </references>
      </pivotArea>
    </format>
    <format dxfId="1610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6"/>
          </reference>
          <reference field="5" count="3">
            <x v="101"/>
            <x v="602"/>
            <x v="1079"/>
          </reference>
        </references>
      </pivotArea>
    </format>
    <format dxfId="1610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57"/>
          </reference>
          <reference field="5" count="3">
            <x v="102"/>
            <x v="603"/>
            <x v="1080"/>
          </reference>
        </references>
      </pivotArea>
    </format>
    <format dxfId="1610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59"/>
          </reference>
          <reference field="5" count="3">
            <x v="138"/>
            <x v="683"/>
            <x v="1061"/>
          </reference>
        </references>
      </pivotArea>
    </format>
    <format dxfId="1609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60"/>
          </reference>
          <reference field="5" count="6">
            <x v="103"/>
            <x v="401"/>
            <x v="604"/>
            <x v="772"/>
            <x v="1081"/>
            <x v="1365"/>
          </reference>
        </references>
      </pivotArea>
    </format>
    <format dxfId="1609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61"/>
          </reference>
          <reference field="5" count="3">
            <x v="104"/>
            <x v="605"/>
            <x v="1082"/>
          </reference>
        </references>
      </pivotArea>
    </format>
    <format dxfId="1609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68"/>
          </reference>
          <reference field="5" count="3">
            <x v="403"/>
            <x v="774"/>
            <x v="1367"/>
          </reference>
        </references>
      </pivotArea>
    </format>
    <format dxfId="1609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69"/>
          </reference>
          <reference field="5" count="3">
            <x v="139"/>
            <x v="681"/>
            <x v="1062"/>
          </reference>
        </references>
      </pivotArea>
    </format>
    <format dxfId="1609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72"/>
          </reference>
          <reference field="5" count="6">
            <x v="105"/>
            <x v="106"/>
            <x v="606"/>
            <x v="607"/>
            <x v="1083"/>
            <x v="1084"/>
          </reference>
        </references>
      </pivotArea>
    </format>
    <format dxfId="1609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77"/>
          </reference>
          <reference field="5" count="3">
            <x v="211"/>
            <x v="742"/>
            <x v="1182"/>
          </reference>
        </references>
      </pivotArea>
    </format>
    <format dxfId="1609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81"/>
          </reference>
          <reference field="5" count="3">
            <x v="107"/>
            <x v="608"/>
            <x v="1085"/>
          </reference>
        </references>
      </pivotArea>
    </format>
    <format dxfId="1609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90"/>
          </reference>
          <reference field="5" count="3">
            <x v="108"/>
            <x v="609"/>
            <x v="1086"/>
          </reference>
        </references>
      </pivotArea>
    </format>
    <format dxfId="1609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95"/>
          </reference>
          <reference field="5" count="3">
            <x v="109"/>
            <x v="610"/>
            <x v="1087"/>
          </reference>
        </references>
      </pivotArea>
    </format>
    <format dxfId="1609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03"/>
          </reference>
          <reference field="5" count="3">
            <x v="170"/>
            <x v="658"/>
            <x v="1042"/>
          </reference>
        </references>
      </pivotArea>
    </format>
    <format dxfId="1608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06"/>
          </reference>
          <reference field="5" count="3">
            <x v="162"/>
            <x v="651"/>
            <x v="1037"/>
          </reference>
        </references>
      </pivotArea>
    </format>
    <format dxfId="1608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07"/>
          </reference>
          <reference field="5" count="6">
            <x v="110"/>
            <x v="164"/>
            <x v="611"/>
            <x v="652"/>
            <x v="1038"/>
            <x v="1088"/>
          </reference>
        </references>
      </pivotArea>
    </format>
    <format dxfId="1608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08"/>
          </reference>
          <reference field="5" count="3">
            <x v="168"/>
            <x v="656"/>
            <x v="1040"/>
          </reference>
        </references>
      </pivotArea>
    </format>
    <format dxfId="1608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12"/>
          </reference>
          <reference field="5" count="13">
            <x v="16"/>
            <x v="111"/>
            <x v="140"/>
            <x v="399"/>
            <x v="456"/>
            <x v="612"/>
            <x v="677"/>
            <x v="768"/>
            <x v="918"/>
            <x v="1063"/>
            <x v="1089"/>
            <x v="1363"/>
            <x v="1441"/>
          </reference>
        </references>
      </pivotArea>
    </format>
    <format dxfId="1608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39"/>
          </reference>
          <reference field="5" count="3">
            <x v="112"/>
            <x v="613"/>
            <x v="1090"/>
          </reference>
        </references>
      </pivotArea>
    </format>
    <format dxfId="1608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40"/>
          </reference>
          <reference field="5" count="3">
            <x v="113"/>
            <x v="614"/>
            <x v="1091"/>
          </reference>
        </references>
      </pivotArea>
    </format>
    <format dxfId="1608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41"/>
          </reference>
          <reference field="5" count="3">
            <x v="114"/>
            <x v="615"/>
            <x v="1092"/>
          </reference>
        </references>
      </pivotArea>
    </format>
    <format dxfId="1608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42"/>
          </reference>
          <reference field="5" count="3">
            <x v="186"/>
            <x v="674"/>
            <x v="1058"/>
          </reference>
        </references>
      </pivotArea>
    </format>
    <format dxfId="1608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44"/>
          </reference>
          <reference field="5" count="3">
            <x v="485"/>
            <x v="678"/>
            <x v="1064"/>
          </reference>
        </references>
      </pivotArea>
    </format>
    <format dxfId="1608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52"/>
          </reference>
          <reference field="5" count="1">
            <x v="115"/>
          </reference>
        </references>
      </pivotArea>
    </format>
    <format dxfId="1607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53"/>
          </reference>
          <reference field="5" count="3">
            <x v="116"/>
            <x v="616"/>
            <x v="1093"/>
          </reference>
        </references>
      </pivotArea>
    </format>
    <format dxfId="1607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56"/>
          </reference>
          <reference field="5" count="3">
            <x v="180"/>
            <x v="668"/>
            <x v="1052"/>
          </reference>
        </references>
      </pivotArea>
    </format>
    <format dxfId="1607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59"/>
          </reference>
          <reference field="5" count="3">
            <x v="117"/>
            <x v="617"/>
            <x v="1094"/>
          </reference>
        </references>
      </pivotArea>
    </format>
    <format dxfId="1607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65"/>
          </reference>
          <reference field="5" count="5">
            <x v="141"/>
            <x v="679"/>
            <x v="697"/>
            <x v="1065"/>
            <x v="1069"/>
          </reference>
        </references>
      </pivotArea>
    </format>
    <format dxfId="1607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66"/>
          </reference>
          <reference field="5" count="3">
            <x v="93"/>
            <x v="595"/>
            <x v="990"/>
          </reference>
        </references>
      </pivotArea>
    </format>
    <format dxfId="1607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16"/>
          </reference>
          <reference field="5" count="12">
            <x v="175"/>
            <x v="213"/>
            <x v="220"/>
            <x v="405"/>
            <x v="663"/>
            <x v="744"/>
            <x v="751"/>
            <x v="776"/>
            <x v="1047"/>
            <x v="1184"/>
            <x v="1191"/>
            <x v="1369"/>
          </reference>
        </references>
      </pivotArea>
    </format>
    <format dxfId="1607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17"/>
          </reference>
          <reference field="5" count="3">
            <x v="412"/>
            <x v="790"/>
            <x v="1376"/>
          </reference>
        </references>
      </pivotArea>
    </format>
    <format dxfId="1607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18"/>
          </reference>
          <reference field="5" count="7">
            <x v="17"/>
            <x v="406"/>
            <x v="448"/>
            <x v="777"/>
            <x v="914"/>
            <x v="1370"/>
            <x v="1437"/>
          </reference>
        </references>
      </pivotArea>
    </format>
    <format dxfId="1607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19"/>
          </reference>
          <reference field="5" count="3">
            <x v="156"/>
            <x v="649"/>
            <x v="1035"/>
          </reference>
        </references>
      </pivotArea>
    </format>
    <format dxfId="1607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20"/>
          </reference>
          <reference field="5" count="3">
            <x v="172"/>
            <x v="660"/>
            <x v="1044"/>
          </reference>
        </references>
      </pivotArea>
    </format>
    <format dxfId="1606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21"/>
          </reference>
          <reference field="5" count="2">
            <x v="188"/>
            <x v="676"/>
          </reference>
        </references>
      </pivotArea>
    </format>
    <format dxfId="1606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22"/>
          </reference>
          <reference field="5" count="1">
            <x v="1060"/>
          </reference>
        </references>
      </pivotArea>
    </format>
    <format dxfId="1606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25"/>
          </reference>
          <reference field="5" count="6">
            <x v="214"/>
            <x v="222"/>
            <x v="745"/>
            <x v="753"/>
            <x v="1185"/>
            <x v="1193"/>
          </reference>
        </references>
      </pivotArea>
    </format>
    <format dxfId="1606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27"/>
          </reference>
          <reference field="5" count="2">
            <x v="165"/>
            <x v="653"/>
          </reference>
        </references>
      </pivotArea>
    </format>
    <format dxfId="1606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28"/>
          </reference>
          <reference field="5" count="2">
            <x v="166"/>
            <x v="654"/>
          </reference>
        </references>
      </pivotArea>
    </format>
    <format dxfId="1606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30"/>
          </reference>
          <reference field="5" count="3">
            <x v="118"/>
            <x v="618"/>
            <x v="1095"/>
          </reference>
        </references>
      </pivotArea>
    </format>
    <format dxfId="1606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31"/>
          </reference>
          <reference field="5" count="3">
            <x v="119"/>
            <x v="619"/>
            <x v="1096"/>
          </reference>
        </references>
      </pivotArea>
    </format>
    <format dxfId="1606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32"/>
          </reference>
          <reference field="5" count="3">
            <x v="120"/>
            <x v="620"/>
            <x v="1097"/>
          </reference>
        </references>
      </pivotArea>
    </format>
    <format dxfId="1606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33"/>
          </reference>
          <reference field="5" count="7">
            <x v="13"/>
            <x v="408"/>
            <x v="451"/>
            <x v="780"/>
            <x v="915"/>
            <x v="1372"/>
            <x v="1438"/>
          </reference>
        </references>
      </pivotArea>
    </format>
    <format dxfId="1606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34"/>
          </reference>
          <reference field="5" count="3">
            <x v="426"/>
            <x v="849"/>
            <x v="1358"/>
          </reference>
        </references>
      </pivotArea>
    </format>
    <format dxfId="1605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35"/>
          </reference>
          <reference field="5" count="3">
            <x v="121"/>
            <x v="621"/>
            <x v="1098"/>
          </reference>
        </references>
      </pivotArea>
    </format>
    <format dxfId="1605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36"/>
          </reference>
          <reference field="5" count="3">
            <x v="122"/>
            <x v="622"/>
            <x v="1099"/>
          </reference>
        </references>
      </pivotArea>
    </format>
    <format dxfId="1605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37"/>
          </reference>
          <reference field="5" count="3">
            <x v="123"/>
            <x v="623"/>
            <x v="1100"/>
          </reference>
        </references>
      </pivotArea>
    </format>
    <format dxfId="1605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38"/>
          </reference>
          <reference field="5" count="3">
            <x v="142"/>
            <x v="680"/>
            <x v="1066"/>
          </reference>
        </references>
      </pivotArea>
    </format>
    <format dxfId="1605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39"/>
          </reference>
          <reference field="5" count="3">
            <x v="152"/>
            <x v="642"/>
            <x v="1031"/>
          </reference>
        </references>
      </pivotArea>
    </format>
    <format dxfId="1605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47"/>
          </reference>
          <reference field="5" count="3">
            <x v="177"/>
            <x v="665"/>
            <x v="1049"/>
          </reference>
        </references>
      </pivotArea>
    </format>
    <format dxfId="1605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48"/>
          </reference>
          <reference field="5" count="3">
            <x v="150"/>
            <x v="640"/>
            <x v="1029"/>
          </reference>
        </references>
      </pivotArea>
    </format>
    <format dxfId="1605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63"/>
          </reference>
          <reference field="5" count="3">
            <x v="124"/>
            <x v="624"/>
            <x v="1101"/>
          </reference>
        </references>
      </pivotArea>
    </format>
    <format dxfId="1605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68"/>
          </reference>
          <reference field="5" count="3">
            <x v="137"/>
            <x v="638"/>
            <x v="1113"/>
          </reference>
        </references>
      </pivotArea>
    </format>
    <format dxfId="1605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76"/>
          </reference>
          <reference field="5" count="6">
            <x v="125"/>
            <x v="404"/>
            <x v="625"/>
            <x v="775"/>
            <x v="1102"/>
            <x v="1368"/>
          </reference>
        </references>
      </pivotArea>
    </format>
    <format dxfId="1604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77"/>
          </reference>
          <reference field="5" count="3">
            <x v="126"/>
            <x v="626"/>
            <x v="1103"/>
          </reference>
        </references>
      </pivotArea>
    </format>
    <format dxfId="1604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81"/>
          </reference>
          <reference field="5" count="3">
            <x v="127"/>
            <x v="627"/>
            <x v="1104"/>
          </reference>
        </references>
      </pivotArea>
    </format>
    <format dxfId="1604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01"/>
          </reference>
          <reference field="5" count="3">
            <x v="144"/>
            <x v="682"/>
            <x v="1067"/>
          </reference>
        </references>
      </pivotArea>
    </format>
    <format dxfId="1604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05"/>
          </reference>
          <reference field="5" count="3">
            <x v="215"/>
            <x v="746"/>
            <x v="1186"/>
          </reference>
        </references>
      </pivotArea>
    </format>
    <format dxfId="1604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44"/>
          </reference>
          <reference field="5" count="3">
            <x v="178"/>
            <x v="666"/>
            <x v="1050"/>
          </reference>
        </references>
      </pivotArea>
    </format>
    <format dxfId="1604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45"/>
          </reference>
          <reference field="5" count="3">
            <x v="179"/>
            <x v="667"/>
            <x v="1051"/>
          </reference>
        </references>
      </pivotArea>
    </format>
    <format dxfId="1604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52"/>
          </reference>
          <reference field="5" count="1">
            <x v="576"/>
          </reference>
        </references>
      </pivotArea>
    </format>
    <format dxfId="1604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54"/>
          </reference>
          <reference field="5" count="3">
            <x v="167"/>
            <x v="655"/>
            <x v="1039"/>
          </reference>
        </references>
      </pivotArea>
    </format>
    <format dxfId="1604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73"/>
          </reference>
          <reference field="5" count="3">
            <x v="128"/>
            <x v="628"/>
            <x v="1105"/>
          </reference>
        </references>
      </pivotArea>
    </format>
    <format dxfId="1604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79"/>
          </reference>
          <reference field="5" count="7">
            <x v="15"/>
            <x v="129"/>
            <x v="455"/>
            <x v="629"/>
            <x v="917"/>
            <x v="1106"/>
            <x v="1440"/>
          </reference>
        </references>
      </pivotArea>
    </format>
    <format dxfId="1603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80"/>
          </reference>
          <reference field="5" count="6">
            <x v="130"/>
            <x v="400"/>
            <x v="630"/>
            <x v="770"/>
            <x v="1107"/>
            <x v="1364"/>
          </reference>
        </references>
      </pivotArea>
    </format>
    <format dxfId="1603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93"/>
          </reference>
          <reference field="5" count="3">
            <x v="143"/>
            <x v="728"/>
            <x v="1068"/>
          </reference>
        </references>
      </pivotArea>
    </format>
    <format dxfId="1603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94"/>
          </reference>
          <reference field="5" count="3">
            <x v="183"/>
            <x v="671"/>
            <x v="1055"/>
          </reference>
        </references>
      </pivotArea>
    </format>
    <format dxfId="1603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95"/>
          </reference>
          <reference field="5" count="3">
            <x v="413"/>
            <x v="791"/>
            <x v="1377"/>
          </reference>
        </references>
      </pivotArea>
    </format>
    <format dxfId="1603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96"/>
          </reference>
          <reference field="5" count="3">
            <x v="216"/>
            <x v="747"/>
            <x v="1187"/>
          </reference>
        </references>
      </pivotArea>
    </format>
    <format dxfId="1603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06"/>
          </reference>
          <reference field="5" count="3">
            <x v="131"/>
            <x v="631"/>
            <x v="1108"/>
          </reference>
        </references>
      </pivotArea>
    </format>
    <format dxfId="1603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15"/>
          </reference>
          <reference field="5" count="3">
            <x v="187"/>
            <x v="675"/>
            <x v="1059"/>
          </reference>
        </references>
      </pivotArea>
    </format>
    <format dxfId="1603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20"/>
          </reference>
          <reference field="5" count="3">
            <x v="132"/>
            <x v="632"/>
            <x v="1109"/>
          </reference>
        </references>
      </pivotArea>
    </format>
    <format dxfId="1603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24"/>
          </reference>
          <reference field="5" count="3">
            <x v="174"/>
            <x v="662"/>
            <x v="1046"/>
          </reference>
        </references>
      </pivotArea>
    </format>
    <format dxfId="1603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27"/>
          </reference>
          <reference field="5" count="5">
            <x v="133"/>
            <x v="402"/>
            <x v="633"/>
            <x v="773"/>
            <x v="1366"/>
          </reference>
        </references>
      </pivotArea>
    </format>
    <format dxfId="1602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31"/>
          </reference>
          <reference field="5" count="3">
            <x v="182"/>
            <x v="670"/>
            <x v="1054"/>
          </reference>
        </references>
      </pivotArea>
    </format>
    <format dxfId="1602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32"/>
          </reference>
          <reference field="5" count="1">
            <x v="1436"/>
          </reference>
        </references>
      </pivotArea>
    </format>
    <format dxfId="1602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33"/>
          </reference>
          <reference field="5" count="3">
            <x v="185"/>
            <x v="673"/>
            <x v="1057"/>
          </reference>
        </references>
      </pivotArea>
    </format>
    <format dxfId="1602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34"/>
          </reference>
          <reference field="5" count="3">
            <x v="169"/>
            <x v="657"/>
            <x v="1041"/>
          </reference>
        </references>
      </pivotArea>
    </format>
    <format dxfId="1602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40"/>
          </reference>
          <reference field="5" count="3">
            <x v="407"/>
            <x v="778"/>
            <x v="1371"/>
          </reference>
        </references>
      </pivotArea>
    </format>
    <format dxfId="1602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42"/>
          </reference>
          <reference field="5" count="3">
            <x v="134"/>
            <x v="634"/>
            <x v="1110"/>
          </reference>
        </references>
      </pivotArea>
    </format>
    <format dxfId="1602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46"/>
          </reference>
          <reference field="5" count="3">
            <x v="171"/>
            <x v="659"/>
            <x v="1043"/>
          </reference>
        </references>
      </pivotArea>
    </format>
    <format dxfId="1602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63"/>
          </reference>
          <reference field="5" count="6">
            <x v="154"/>
            <x v="199"/>
            <x v="558"/>
            <x v="644"/>
            <x v="1033"/>
            <x v="1286"/>
          </reference>
        </references>
      </pivotArea>
    </format>
    <format dxfId="1602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64"/>
          </reference>
          <reference field="5" count="4">
            <x v="14"/>
            <x v="452"/>
            <x v="916"/>
            <x v="1439"/>
          </reference>
        </references>
      </pivotArea>
    </format>
    <format dxfId="1602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65"/>
          </reference>
          <reference field="5" count="3">
            <x v="217"/>
            <x v="748"/>
            <x v="1188"/>
          </reference>
        </references>
      </pivotArea>
    </format>
    <format dxfId="1601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66"/>
          </reference>
          <reference field="5" count="3">
            <x v="155"/>
            <x v="645"/>
            <x v="1034"/>
          </reference>
        </references>
      </pivotArea>
    </format>
    <format dxfId="1601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67"/>
          </reference>
          <reference field="5" count="3">
            <x v="153"/>
            <x v="643"/>
            <x v="1032"/>
          </reference>
        </references>
      </pivotArea>
    </format>
    <format dxfId="1601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68"/>
          </reference>
          <reference field="5" count="6">
            <x v="135"/>
            <x v="218"/>
            <x v="635"/>
            <x v="749"/>
            <x v="1111"/>
            <x v="1189"/>
          </reference>
        </references>
      </pivotArea>
    </format>
    <format dxfId="1601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71"/>
          </reference>
          <reference field="5" count="3">
            <x v="181"/>
            <x v="669"/>
            <x v="1053"/>
          </reference>
        </references>
      </pivotArea>
    </format>
    <format dxfId="1601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79"/>
          </reference>
          <reference field="5" count="3">
            <x v="136"/>
            <x v="636"/>
            <x v="1112"/>
          </reference>
        </references>
      </pivotArea>
    </format>
    <format dxfId="16014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52"/>
          </reference>
          <reference field="3" count="1" selected="0">
            <x v="243"/>
          </reference>
          <reference field="5" count="3">
            <x v="191"/>
            <x v="729"/>
            <x v="1166"/>
          </reference>
        </references>
      </pivotArea>
    </format>
    <format dxfId="16013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52"/>
          </reference>
          <reference field="3" count="1" selected="0">
            <x v="270"/>
          </reference>
          <reference field="5" count="3">
            <x v="501"/>
            <x v="894"/>
            <x v="1382"/>
          </reference>
        </references>
      </pivotArea>
    </format>
    <format dxfId="16012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49"/>
          </reference>
          <reference field="3" count="1" selected="0">
            <x v="455"/>
          </reference>
          <reference field="5" count="3">
            <x v="497"/>
            <x v="890"/>
            <x v="1378"/>
          </reference>
        </references>
      </pivotArea>
    </format>
    <format dxfId="16011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49"/>
          </reference>
          <reference field="3" count="1" selected="0">
            <x v="457"/>
          </reference>
          <reference field="5" count="3">
            <x v="497"/>
            <x v="890"/>
            <x v="1378"/>
          </reference>
        </references>
      </pivotArea>
    </format>
    <format dxfId="16010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49"/>
          </reference>
          <reference field="3" count="1" selected="0">
            <x v="458"/>
          </reference>
          <reference field="5" count="3">
            <x v="497"/>
            <x v="890"/>
            <x v="1378"/>
          </reference>
        </references>
      </pivotArea>
    </format>
    <format dxfId="16009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48"/>
          </reference>
          <reference field="3" count="1" selected="0">
            <x v="455"/>
          </reference>
          <reference field="5" count="3">
            <x v="497"/>
            <x v="890"/>
            <x v="1378"/>
          </reference>
        </references>
      </pivotArea>
    </format>
    <format dxfId="16008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48"/>
          </reference>
          <reference field="3" count="1" selected="0">
            <x v="457"/>
          </reference>
          <reference field="5" count="3">
            <x v="497"/>
            <x v="890"/>
            <x v="1378"/>
          </reference>
        </references>
      </pivotArea>
    </format>
    <format dxfId="16007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48"/>
          </reference>
          <reference field="3" count="1" selected="0">
            <x v="458"/>
          </reference>
          <reference field="5" count="3">
            <x v="497"/>
            <x v="890"/>
            <x v="1378"/>
          </reference>
        </references>
      </pivotArea>
    </format>
    <format dxfId="16006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28"/>
          </reference>
          <reference field="3" count="1" selected="0">
            <x v="269"/>
          </reference>
          <reference field="5" count="2">
            <x v="500"/>
            <x v="1381"/>
          </reference>
        </references>
      </pivotArea>
    </format>
    <format dxfId="16005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28"/>
          </reference>
          <reference field="3" count="1" selected="0">
            <x v="278"/>
          </reference>
          <reference field="5" count="3">
            <x v="499"/>
            <x v="892"/>
            <x v="1380"/>
          </reference>
        </references>
      </pivotArea>
    </format>
    <format dxfId="16004">
      <pivotArea dataOnly="0" labelOnly="1" outline="0" fieldPosition="0">
        <references count="4">
          <reference field="1" count="1" selected="0">
            <x v="5"/>
          </reference>
          <reference field="2" count="1" selected="0">
            <x v="27"/>
          </reference>
          <reference field="3" count="1" selected="0">
            <x v="269"/>
          </reference>
          <reference field="5" count="3">
            <x v="500"/>
            <x v="893"/>
            <x v="1381"/>
          </reference>
        </references>
      </pivotArea>
    </format>
    <format dxfId="16003">
      <pivotArea dataOnly="0" labelOnly="1" outline="0" fieldPosition="0">
        <references count="4">
          <reference field="1" count="1" selected="0">
            <x v="5"/>
          </reference>
          <reference field="2" count="1" selected="0">
            <x v="27"/>
          </reference>
          <reference field="3" count="1" selected="0">
            <x v="278"/>
          </reference>
          <reference field="5" count="3">
            <x v="499"/>
            <x v="892"/>
            <x v="1380"/>
          </reference>
        </references>
      </pivotArea>
    </format>
    <format dxfId="16002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46"/>
          </reference>
          <reference field="3" count="1" selected="0">
            <x v="55"/>
          </reference>
          <reference field="5" count="1">
            <x v="565"/>
          </reference>
        </references>
      </pivotArea>
    </format>
    <format dxfId="16001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11"/>
          </reference>
          <reference field="5" count="1">
            <x v="1145"/>
          </reference>
        </references>
      </pivotArea>
    </format>
    <format dxfId="16000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17"/>
          </reference>
          <reference field="5" count="1">
            <x v="386"/>
          </reference>
        </references>
      </pivotArea>
    </format>
    <format dxfId="15999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19"/>
          </reference>
          <reference field="5" count="1">
            <x v="1346"/>
          </reference>
        </references>
      </pivotArea>
    </format>
    <format dxfId="15998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37"/>
          </reference>
          <reference field="5" count="1">
            <x v="568"/>
          </reference>
        </references>
      </pivotArea>
    </format>
    <format dxfId="15997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44"/>
          </reference>
          <reference field="5" count="3">
            <x v="453"/>
            <x v="1283"/>
            <x v="1348"/>
          </reference>
        </references>
      </pivotArea>
    </format>
    <format dxfId="15996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110"/>
          </reference>
          <reference field="5" count="1">
            <x v="457"/>
          </reference>
        </references>
      </pivotArea>
    </format>
    <format dxfId="15995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176"/>
          </reference>
          <reference field="5" count="1">
            <x v="416"/>
          </reference>
        </references>
      </pivotArea>
    </format>
    <format dxfId="15994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202"/>
          </reference>
          <reference field="5" count="2">
            <x v="957"/>
            <x v="1127"/>
          </reference>
        </references>
      </pivotArea>
    </format>
    <format dxfId="15993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257"/>
          </reference>
          <reference field="5" count="1">
            <x v="487"/>
          </reference>
        </references>
      </pivotArea>
    </format>
    <format dxfId="15992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293"/>
          </reference>
          <reference field="5" count="1">
            <x v="445"/>
          </reference>
        </references>
      </pivotArea>
    </format>
    <format dxfId="15991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329"/>
          </reference>
          <reference field="5" count="1">
            <x v="1287"/>
          </reference>
        </references>
      </pivotArea>
    </format>
    <format dxfId="15990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336"/>
          </reference>
          <reference field="5" count="2">
            <x v="567"/>
            <x v="1173"/>
          </reference>
        </references>
      </pivotArea>
    </format>
    <format dxfId="15989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340"/>
          </reference>
          <reference field="5" count="1">
            <x v="1276"/>
          </reference>
        </references>
      </pivotArea>
    </format>
    <format dxfId="15988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341"/>
          </reference>
          <reference field="5" count="1">
            <x v="463"/>
          </reference>
        </references>
      </pivotArea>
    </format>
    <format dxfId="15987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405"/>
          </reference>
          <reference field="5" count="1">
            <x v="1350"/>
          </reference>
        </references>
      </pivotArea>
    </format>
    <format dxfId="15986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429"/>
          </reference>
          <reference field="5" count="1">
            <x v="1403"/>
          </reference>
        </references>
      </pivotArea>
    </format>
    <format dxfId="15985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459"/>
          </reference>
          <reference field="5" count="2">
            <x v="427"/>
            <x v="564"/>
          </reference>
        </references>
      </pivotArea>
    </format>
    <format dxfId="15984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43"/>
          </reference>
          <reference field="3" count="1" selected="0">
            <x v="145"/>
          </reference>
          <reference field="5" count="1">
            <x v="1118"/>
          </reference>
        </references>
      </pivotArea>
    </format>
    <format dxfId="15983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43"/>
          </reference>
          <reference field="3" count="1" selected="0">
            <x v="337"/>
          </reference>
          <reference field="5" count="1">
            <x v="569"/>
          </reference>
        </references>
      </pivotArea>
    </format>
    <format dxfId="15982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43"/>
          </reference>
          <reference field="3" count="1" selected="0">
            <x v="338"/>
          </reference>
          <reference field="5" count="2">
            <x v="1237"/>
            <x v="1398"/>
          </reference>
        </references>
      </pivotArea>
    </format>
    <format dxfId="15981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43"/>
          </reference>
          <reference field="3" count="1" selected="0">
            <x v="367"/>
          </reference>
          <reference field="5" count="1">
            <x v="467"/>
          </reference>
        </references>
      </pivotArea>
    </format>
    <format dxfId="15980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39"/>
          </reference>
          <reference field="3" count="1" selected="0">
            <x v="146"/>
          </reference>
          <reference field="5" count="1">
            <x v="696"/>
          </reference>
        </references>
      </pivotArea>
    </format>
    <format dxfId="15979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39"/>
          </reference>
          <reference field="3" count="1" selected="0">
            <x v="370"/>
          </reference>
          <reference field="5" count="1">
            <x v="701"/>
          </reference>
        </references>
      </pivotArea>
    </format>
    <format dxfId="15978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0"/>
          </reference>
          <reference field="5" count="1">
            <x v="1401"/>
          </reference>
        </references>
      </pivotArea>
    </format>
    <format dxfId="15977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7"/>
          </reference>
          <reference field="5" count="1">
            <x v="386"/>
          </reference>
        </references>
      </pivotArea>
    </format>
    <format dxfId="15976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8"/>
          </reference>
          <reference field="5" count="1">
            <x v="1285"/>
          </reference>
        </references>
      </pivotArea>
    </format>
    <format dxfId="15975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5"/>
          </reference>
          <reference field="5" count="1">
            <x v="1347"/>
          </reference>
        </references>
      </pivotArea>
    </format>
    <format dxfId="15974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8"/>
          </reference>
          <reference field="5" count="1">
            <x v="1070"/>
          </reference>
        </references>
      </pivotArea>
    </format>
    <format dxfId="15973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56"/>
          </reference>
          <reference field="5" count="6">
            <x v="332"/>
            <x v="389"/>
            <x v="855"/>
            <x v="948"/>
            <x v="1114"/>
            <x v="1217"/>
          </reference>
        </references>
      </pivotArea>
    </format>
    <format dxfId="15972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64"/>
          </reference>
          <reference field="5" count="1">
            <x v="1281"/>
          </reference>
        </references>
      </pivotArea>
    </format>
    <format dxfId="15971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71"/>
          </reference>
          <reference field="5" count="1">
            <x v="1284"/>
          </reference>
        </references>
      </pivotArea>
    </format>
    <format dxfId="15970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83"/>
          </reference>
          <reference field="5" count="2">
            <x v="1019"/>
            <x v="1115"/>
          </reference>
        </references>
      </pivotArea>
    </format>
    <format dxfId="15969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99"/>
          </reference>
          <reference field="5" count="1">
            <x v="1294"/>
          </reference>
        </references>
      </pivotArea>
    </format>
    <format dxfId="15968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02"/>
          </reference>
          <reference field="5" count="1">
            <x v="20"/>
          </reference>
        </references>
      </pivotArea>
    </format>
    <format dxfId="15967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04"/>
          </reference>
          <reference field="5" count="1">
            <x v="687"/>
          </reference>
        </references>
      </pivotArea>
    </format>
    <format dxfId="15966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11"/>
          </reference>
          <reference field="5" count="11">
            <x v="70"/>
            <x v="319"/>
            <x v="373"/>
            <x v="449"/>
            <x v="582"/>
            <x v="695"/>
            <x v="755"/>
            <x v="898"/>
            <x v="921"/>
            <x v="1200"/>
            <x v="1408"/>
          </reference>
        </references>
      </pivotArea>
    </format>
    <format dxfId="15965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30"/>
          </reference>
          <reference field="5" count="10">
            <x v="53"/>
            <x v="209"/>
            <x v="251"/>
            <x v="331"/>
            <x v="563"/>
            <x v="754"/>
            <x v="920"/>
            <x v="1216"/>
            <x v="1315"/>
            <x v="1400"/>
          </reference>
        </references>
      </pivotArea>
    </format>
    <format dxfId="15964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45"/>
          </reference>
          <reference field="5" count="1">
            <x v="1118"/>
          </reference>
        </references>
      </pivotArea>
    </format>
    <format dxfId="15963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49"/>
          </reference>
          <reference field="5" count="1">
            <x v="1219"/>
          </reference>
        </references>
      </pivotArea>
    </format>
    <format dxfId="15962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51"/>
          </reference>
          <reference field="5" count="2">
            <x v="458"/>
            <x v="1116"/>
          </reference>
        </references>
      </pivotArea>
    </format>
    <format dxfId="15961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54"/>
          </reference>
          <reference field="5" count="1">
            <x v="1020"/>
          </reference>
        </references>
      </pivotArea>
    </format>
    <format dxfId="15960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58"/>
          </reference>
          <reference field="5" count="2">
            <x v="460"/>
            <x v="1117"/>
          </reference>
        </references>
      </pivotArea>
    </format>
    <format dxfId="15959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60"/>
          </reference>
          <reference field="5" count="1">
            <x v="483"/>
          </reference>
        </references>
      </pivotArea>
    </format>
    <format dxfId="15958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72"/>
          </reference>
          <reference field="5" count="1">
            <x v="1021"/>
          </reference>
        </references>
      </pivotArea>
    </format>
    <format dxfId="15957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77"/>
          </reference>
          <reference field="5" count="2">
            <x v="465"/>
            <x v="1122"/>
          </reference>
        </references>
      </pivotArea>
    </format>
    <format dxfId="15956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14"/>
          </reference>
          <reference field="5" count="1">
            <x v="1136"/>
          </reference>
        </references>
      </pivotArea>
    </format>
    <format dxfId="15955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24"/>
          </reference>
          <reference field="5" count="1">
            <x v="341"/>
          </reference>
        </references>
      </pivotArea>
    </format>
    <format dxfId="15954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26"/>
          </reference>
          <reference field="5" count="2">
            <x v="471"/>
            <x v="1123"/>
          </reference>
        </references>
      </pivotArea>
    </format>
    <format dxfId="15953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61"/>
          </reference>
          <reference field="5" count="7">
            <x v="333"/>
            <x v="374"/>
            <x v="561"/>
            <x v="689"/>
            <x v="928"/>
            <x v="1196"/>
            <x v="1314"/>
          </reference>
        </references>
      </pivotArea>
    </format>
    <format dxfId="15952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72"/>
          </reference>
          <reference field="5" count="2">
            <x v="462"/>
            <x v="1329"/>
          </reference>
        </references>
      </pivotArea>
    </format>
    <format dxfId="15951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73"/>
          </reference>
          <reference field="5" count="1">
            <x v="444"/>
          </reference>
        </references>
      </pivotArea>
    </format>
    <format dxfId="15950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83"/>
          </reference>
          <reference field="5" count="3">
            <x v="385"/>
            <x v="820"/>
            <x v="1144"/>
          </reference>
        </references>
      </pivotArea>
    </format>
    <format dxfId="15949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92"/>
          </reference>
          <reference field="5" count="3">
            <x v="9"/>
            <x v="1124"/>
            <x v="1349"/>
          </reference>
        </references>
      </pivotArea>
    </format>
    <format dxfId="15948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315"/>
          </reference>
          <reference field="5" count="1">
            <x v="466"/>
          </reference>
        </references>
      </pivotArea>
    </format>
    <format dxfId="15947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317"/>
          </reference>
          <reference field="5" count="2">
            <x v="80"/>
            <x v="1278"/>
          </reference>
        </references>
      </pivotArea>
    </format>
    <format dxfId="15946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318"/>
          </reference>
          <reference field="5" count="1">
            <x v="1291"/>
          </reference>
        </references>
      </pivotArea>
    </format>
    <format dxfId="15945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321"/>
          </reference>
          <reference field="5" count="1">
            <x v="461"/>
          </reference>
        </references>
      </pivotArea>
    </format>
    <format dxfId="15944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322"/>
          </reference>
          <reference field="5" count="1">
            <x v="1198"/>
          </reference>
        </references>
      </pivotArea>
    </format>
    <format dxfId="15943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324"/>
          </reference>
          <reference field="5" count="1">
            <x v="468"/>
          </reference>
        </references>
      </pivotArea>
    </format>
    <format dxfId="15942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332"/>
          </reference>
          <reference field="5" count="1">
            <x v="566"/>
          </reference>
        </references>
      </pivotArea>
    </format>
    <format dxfId="15941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338"/>
          </reference>
          <reference field="5" count="1">
            <x v="1237"/>
          </reference>
        </references>
      </pivotArea>
    </format>
    <format dxfId="15940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348"/>
          </reference>
          <reference field="5" count="1">
            <x v="1419"/>
          </reference>
        </references>
      </pivotArea>
    </format>
    <format dxfId="15939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08"/>
          </reference>
          <reference field="5" count="1">
            <x v="1313"/>
          </reference>
        </references>
      </pivotArea>
    </format>
    <format dxfId="15938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10"/>
          </reference>
          <reference field="5" count="1">
            <x v="435"/>
          </reference>
        </references>
      </pivotArea>
    </format>
    <format dxfId="15937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18"/>
          </reference>
          <reference field="5" count="1">
            <x v="434"/>
          </reference>
        </references>
      </pivotArea>
    </format>
    <format dxfId="15936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38"/>
          </reference>
          <reference field="5" count="1">
            <x v="702"/>
          </reference>
        </references>
      </pivotArea>
    </format>
    <format dxfId="15935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39"/>
          </reference>
          <reference field="5" count="1">
            <x v="428"/>
          </reference>
        </references>
      </pivotArea>
    </format>
    <format dxfId="15934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47"/>
          </reference>
          <reference field="5" count="1">
            <x v="437"/>
          </reference>
        </references>
      </pivotArea>
    </format>
    <format dxfId="15933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52"/>
          </reference>
          <reference field="5" count="5">
            <x v="3"/>
            <x v="414"/>
            <x v="826"/>
            <x v="924"/>
            <x v="1236"/>
          </reference>
        </references>
      </pivotArea>
    </format>
    <format dxfId="15932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60"/>
          </reference>
          <reference field="5" count="1">
            <x v="255"/>
          </reference>
        </references>
      </pivotArea>
    </format>
    <format dxfId="15931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73"/>
          </reference>
          <reference field="5" count="2">
            <x v="861"/>
            <x v="1277"/>
          </reference>
        </references>
      </pivotArea>
    </format>
    <format dxfId="15930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80"/>
          </reference>
          <reference field="5" count="2">
            <x v="1154"/>
            <x v="1279"/>
          </reference>
        </references>
      </pivotArea>
    </format>
    <format dxfId="15929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81"/>
          </reference>
          <reference field="5" count="1">
            <x v="1170"/>
          </reference>
        </references>
      </pivotArea>
    </format>
    <format dxfId="15928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2"/>
          </reference>
          <reference field="3" count="1" selected="0">
            <x v="91"/>
          </reference>
          <reference field="5" count="1">
            <x v="1293"/>
          </reference>
        </references>
      </pivotArea>
    </format>
    <format dxfId="15927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2"/>
          </reference>
          <reference field="3" count="1" selected="0">
            <x v="102"/>
          </reference>
          <reference field="5" count="1">
            <x v="20"/>
          </reference>
        </references>
      </pivotArea>
    </format>
    <format dxfId="15926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2"/>
          </reference>
          <reference field="3" count="1" selected="0">
            <x v="215"/>
          </reference>
          <reference field="5" count="1">
            <x v="1022"/>
          </reference>
        </references>
      </pivotArea>
    </format>
    <format dxfId="15925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2"/>
          </reference>
          <reference field="3" count="1" selected="0">
            <x v="265"/>
          </reference>
          <reference field="5" count="3">
            <x v="189"/>
            <x v="572"/>
            <x v="1275"/>
          </reference>
        </references>
      </pivotArea>
    </format>
    <format dxfId="15924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2"/>
          </reference>
          <reference field="3" count="1" selected="0">
            <x v="267"/>
          </reference>
          <reference field="5" count="1">
            <x v="384"/>
          </reference>
        </references>
      </pivotArea>
    </format>
    <format dxfId="15923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2"/>
          </reference>
          <reference field="3" count="1" selected="0">
            <x v="317"/>
          </reference>
          <reference field="5" count="1">
            <x v="80"/>
          </reference>
        </references>
      </pivotArea>
    </format>
    <format dxfId="15922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2"/>
          </reference>
          <reference field="3" count="1" selected="0">
            <x v="325"/>
          </reference>
          <reference field="5" count="1">
            <x v="1432"/>
          </reference>
        </references>
      </pivotArea>
    </format>
    <format dxfId="15921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2"/>
          </reference>
          <reference field="3" count="1" selected="0">
            <x v="390"/>
          </reference>
          <reference field="5" count="1">
            <x v="1292"/>
          </reference>
        </references>
      </pivotArea>
    </format>
    <format dxfId="15920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2"/>
          </reference>
          <reference field="3" count="1" selected="0">
            <x v="469"/>
          </reference>
          <reference field="5" count="1">
            <x v="52"/>
          </reference>
        </references>
      </pivotArea>
    </format>
    <format dxfId="15919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42"/>
          </reference>
          <reference field="3" count="1" selected="0">
            <x v="244"/>
          </reference>
          <reference field="5" count="1">
            <x v="1139"/>
          </reference>
        </references>
      </pivotArea>
    </format>
    <format dxfId="15918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38"/>
          </reference>
          <reference field="3" count="1" selected="0">
            <x v="100"/>
          </reference>
          <reference field="5" count="1">
            <x v="469"/>
          </reference>
        </references>
      </pivotArea>
    </format>
    <format dxfId="15917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38"/>
          </reference>
          <reference field="3" count="1" selected="0">
            <x v="150"/>
          </reference>
          <reference field="5" count="1">
            <x v="1220"/>
          </reference>
        </references>
      </pivotArea>
    </format>
    <format dxfId="15916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38"/>
          </reference>
          <reference field="3" count="1" selected="0">
            <x v="290"/>
          </reference>
          <reference field="5" count="1">
            <x v="1129"/>
          </reference>
        </references>
      </pivotArea>
    </format>
    <format dxfId="15915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38"/>
          </reference>
          <reference field="3" count="1" selected="0">
            <x v="312"/>
          </reference>
          <reference field="5" count="1">
            <x v="815"/>
          </reference>
        </references>
      </pivotArea>
    </format>
    <format dxfId="15914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38"/>
          </reference>
          <reference field="3" count="1" selected="0">
            <x v="366"/>
          </reference>
          <reference field="5" count="1">
            <x v="828"/>
          </reference>
        </references>
      </pivotArea>
    </format>
    <format dxfId="15913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55"/>
          </reference>
          <reference field="3" count="1" selected="0">
            <x v="407"/>
          </reference>
          <reference field="5" count="1">
            <x v="571"/>
          </reference>
        </references>
      </pivotArea>
    </format>
    <format dxfId="15912">
      <pivotArea dataOnly="0" labelOnly="1" outline="0" fieldPosition="0">
        <references count="4">
          <reference field="1" count="1" selected="0">
            <x v="15"/>
          </reference>
          <reference field="2" count="1" selected="0">
            <x v="45"/>
          </reference>
          <reference field="3" count="1" selected="0">
            <x v="306"/>
          </reference>
          <reference field="5" count="1">
            <x v="863"/>
          </reference>
        </references>
      </pivotArea>
    </format>
    <format dxfId="15911">
      <pivotArea dataOnly="0" labelOnly="1" outline="0" fieldPosition="0">
        <references count="4">
          <reference field="1" count="1" selected="0">
            <x v="16"/>
          </reference>
          <reference field="2" count="1" selected="0">
            <x v="6"/>
          </reference>
          <reference field="3" count="1" selected="0">
            <x v="15"/>
          </reference>
          <reference field="5" count="1">
            <x v="479"/>
          </reference>
        </references>
      </pivotArea>
    </format>
    <format dxfId="15910">
      <pivotArea dataOnly="0" labelOnly="1" outline="0" fieldPosition="0">
        <references count="4">
          <reference field="1" count="1" selected="0">
            <x v="16"/>
          </reference>
          <reference field="2" count="1" selected="0">
            <x v="6"/>
          </reference>
          <reference field="3" count="1" selected="0">
            <x v="317"/>
          </reference>
          <reference field="5" count="1">
            <x v="80"/>
          </reference>
        </references>
      </pivotArea>
    </format>
    <format dxfId="15909">
      <pivotArea dataOnly="0" labelOnly="1" outline="0" fieldPosition="0">
        <references count="4">
          <reference field="1" count="1" selected="0">
            <x v="17"/>
          </reference>
          <reference field="2" count="1" selected="0">
            <x v="16"/>
          </reference>
          <reference field="3" count="1" selected="0">
            <x v="102"/>
          </reference>
          <reference field="5" count="1">
            <x v="20"/>
          </reference>
        </references>
      </pivotArea>
    </format>
    <format dxfId="15908">
      <pivotArea dataOnly="0" labelOnly="1" outline="0" fieldPosition="0">
        <references count="4">
          <reference field="1" count="1" selected="0">
            <x v="17"/>
          </reference>
          <reference field="2" count="1" selected="0">
            <x v="16"/>
          </reference>
          <reference field="3" count="1" selected="0">
            <x v="255"/>
          </reference>
          <reference field="5" count="1">
            <x v="1306"/>
          </reference>
        </references>
      </pivotArea>
    </format>
    <format dxfId="15907">
      <pivotArea dataOnly="0" labelOnly="1" outline="0" fieldPosition="0">
        <references count="4">
          <reference field="1" count="1" selected="0">
            <x v="17"/>
          </reference>
          <reference field="2" count="1" selected="0">
            <x v="16"/>
          </reference>
          <reference field="3" count="1" selected="0">
            <x v="353"/>
          </reference>
          <reference field="5" count="1">
            <x v="1354"/>
          </reference>
        </references>
      </pivotArea>
    </format>
    <format dxfId="15906">
      <pivotArea dataOnly="0" labelOnly="1" outline="0" fieldPosition="0">
        <references count="4">
          <reference field="1" count="1" selected="0">
            <x v="17"/>
          </reference>
          <reference field="2" count="1" selected="0">
            <x v="16"/>
          </reference>
          <reference field="3" count="1" selected="0">
            <x v="454"/>
          </reference>
          <reference field="5" count="1">
            <x v="1135"/>
          </reference>
        </references>
      </pivotArea>
    </format>
    <format dxfId="1590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"/>
          </reference>
          <reference field="5" count="5">
            <x v="61"/>
            <x v="328"/>
            <x v="907"/>
            <x v="1215"/>
            <x v="1383"/>
          </reference>
        </references>
      </pivotArea>
    </format>
    <format dxfId="1590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5"/>
          </reference>
          <reference field="5" count="1">
            <x v="252"/>
          </reference>
        </references>
      </pivotArea>
    </format>
    <format dxfId="1590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8"/>
          </reference>
          <reference field="5" count="1">
            <x v="866"/>
          </reference>
        </references>
      </pivotArea>
    </format>
    <format dxfId="1590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"/>
          </reference>
          <reference field="5" count="4">
            <x v="6"/>
            <x v="342"/>
            <x v="1309"/>
            <x v="1334"/>
          </reference>
        </references>
      </pivotArea>
    </format>
    <format dxfId="1590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2"/>
          </reference>
          <reference field="5" count="3">
            <x v="350"/>
            <x v="868"/>
            <x v="1222"/>
          </reference>
        </references>
      </pivotArea>
    </format>
    <format dxfId="1590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3"/>
          </reference>
          <reference field="5" count="2">
            <x v="574"/>
            <x v="1261"/>
          </reference>
        </references>
      </pivotArea>
    </format>
    <format dxfId="1589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4"/>
          </reference>
          <reference field="5" count="1">
            <x v="1013"/>
          </reference>
        </references>
      </pivotArea>
    </format>
    <format dxfId="1589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6"/>
          </reference>
          <reference field="5" count="1">
            <x v="771"/>
          </reference>
        </references>
      </pivotArea>
    </format>
    <format dxfId="1589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8"/>
          </reference>
          <reference field="5" count="3">
            <x v="196"/>
            <x v="573"/>
            <x v="758"/>
          </reference>
        </references>
      </pivotArea>
    </format>
    <format dxfId="1589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0"/>
          </reference>
          <reference field="5" count="1">
            <x v="200"/>
          </reference>
        </references>
      </pivotArea>
    </format>
    <format dxfId="1589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1"/>
          </reference>
          <reference field="5" count="6">
            <x v="201"/>
            <x v="253"/>
            <x v="481"/>
            <x v="685"/>
            <x v="1125"/>
            <x v="1223"/>
          </reference>
        </references>
      </pivotArea>
    </format>
    <format dxfId="1589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2"/>
          </reference>
          <reference field="5" count="7">
            <x v="5"/>
            <x v="363"/>
            <x v="684"/>
            <x v="686"/>
            <x v="1226"/>
            <x v="1257"/>
            <x v="1356"/>
          </reference>
        </references>
      </pivotArea>
    </format>
    <format dxfId="1589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62"/>
          </reference>
          <reference field="5" count="4">
            <x v="202"/>
            <x v="390"/>
            <x v="1126"/>
            <x v="1327"/>
          </reference>
        </references>
      </pivotArea>
    </format>
    <format dxfId="1589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63"/>
          </reference>
          <reference field="5" count="3">
            <x v="364"/>
            <x v="577"/>
            <x v="1270"/>
          </reference>
        </references>
      </pivotArea>
    </format>
    <format dxfId="1589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66"/>
          </reference>
          <reference field="5" count="2">
            <x v="578"/>
            <x v="992"/>
          </reference>
        </references>
      </pivotArea>
    </format>
    <format dxfId="1589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67"/>
          </reference>
          <reference field="5" count="1">
            <x v="470"/>
          </reference>
        </references>
      </pivotArea>
    </format>
    <format dxfId="1588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70"/>
          </reference>
          <reference field="5" count="2">
            <x v="518"/>
            <x v="971"/>
          </reference>
        </references>
      </pivotArea>
    </format>
    <format dxfId="1588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74"/>
          </reference>
          <reference field="5" count="3">
            <x v="271"/>
            <x v="579"/>
            <x v="1227"/>
          </reference>
        </references>
      </pivotArea>
    </format>
    <format dxfId="1588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75"/>
          </reference>
          <reference field="5" count="2">
            <x v="4"/>
            <x v="899"/>
          </reference>
        </references>
      </pivotArea>
    </format>
    <format dxfId="1588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76"/>
          </reference>
          <reference field="5" count="1">
            <x v="1207"/>
          </reference>
        </references>
      </pivotArea>
    </format>
    <format dxfId="1588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78"/>
          </reference>
          <reference field="5" count="1">
            <x v="769"/>
          </reference>
        </references>
      </pivotArea>
    </format>
    <format dxfId="1588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84"/>
          </reference>
          <reference field="5" count="1">
            <x v="480"/>
          </reference>
        </references>
      </pivotArea>
    </format>
    <format dxfId="1588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85"/>
          </reference>
          <reference field="5" count="1">
            <x v="856"/>
          </reference>
        </references>
      </pivotArea>
    </format>
    <format dxfId="1588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92"/>
          </reference>
          <reference field="5" count="4">
            <x v="327"/>
            <x v="1252"/>
            <x v="1343"/>
            <x v="1385"/>
          </reference>
        </references>
      </pivotArea>
    </format>
    <format dxfId="1588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93"/>
          </reference>
          <reference field="5" count="3">
            <x v="360"/>
            <x v="1194"/>
            <x v="1338"/>
          </reference>
        </references>
      </pivotArea>
    </format>
    <format dxfId="1588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94"/>
          </reference>
          <reference field="5" count="2">
            <x v="1225"/>
            <x v="1254"/>
          </reference>
        </references>
      </pivotArea>
    </format>
    <format dxfId="1587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96"/>
          </reference>
          <reference field="5" count="1">
            <x v="950"/>
          </reference>
        </references>
      </pivotArea>
    </format>
    <format dxfId="1587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01"/>
          </reference>
          <reference field="5" count="2">
            <x v="506"/>
            <x v="843"/>
          </reference>
        </references>
      </pivotArea>
    </format>
    <format dxfId="1587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09"/>
          </reference>
          <reference field="5" count="2">
            <x v="208"/>
            <x v="1152"/>
          </reference>
        </references>
      </pivotArea>
    </format>
    <format dxfId="1587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25"/>
          </reference>
          <reference field="5" count="2">
            <x v="366"/>
            <x v="1221"/>
          </reference>
        </references>
      </pivotArea>
    </format>
    <format dxfId="1587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43"/>
          </reference>
          <reference field="5" count="2">
            <x v="205"/>
            <x v="229"/>
          </reference>
        </references>
      </pivotArea>
    </format>
    <format dxfId="1587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70"/>
          </reference>
          <reference field="5" count="3">
            <x v="302"/>
            <x v="704"/>
            <x v="922"/>
          </reference>
        </references>
      </pivotArea>
    </format>
    <format dxfId="1587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73"/>
          </reference>
          <reference field="5" count="1">
            <x v="292"/>
          </reference>
        </references>
      </pivotArea>
    </format>
    <format dxfId="1587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74"/>
          </reference>
          <reference field="5" count="4">
            <x v="361"/>
            <x v="514"/>
            <x v="1224"/>
            <x v="1410"/>
          </reference>
        </references>
      </pivotArea>
    </format>
    <format dxfId="1587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78"/>
          </reference>
          <reference field="5" count="4">
            <x v="269"/>
            <x v="844"/>
            <x v="1213"/>
            <x v="1258"/>
          </reference>
        </references>
      </pivotArea>
    </format>
    <format dxfId="1587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0"/>
          </reference>
          <reference field="5" count="2">
            <x v="517"/>
            <x v="1005"/>
          </reference>
        </references>
      </pivotArea>
    </format>
    <format dxfId="1586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1"/>
          </reference>
          <reference field="5" count="4">
            <x v="355"/>
            <x v="511"/>
            <x v="1001"/>
            <x v="1259"/>
          </reference>
        </references>
      </pivotArea>
    </format>
    <format dxfId="1586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2"/>
          </reference>
          <reference field="5" count="3">
            <x v="284"/>
            <x v="796"/>
            <x v="1266"/>
          </reference>
        </references>
      </pivotArea>
    </format>
    <format dxfId="1586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3"/>
          </reference>
          <reference field="5" count="3">
            <x v="259"/>
            <x v="782"/>
            <x v="1197"/>
          </reference>
        </references>
      </pivotArea>
    </format>
    <format dxfId="1586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4"/>
          </reference>
          <reference field="5" count="1">
            <x v="927"/>
          </reference>
        </references>
      </pivotArea>
    </format>
    <format dxfId="1586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5"/>
          </reference>
          <reference field="5" count="2">
            <x v="520"/>
            <x v="1262"/>
          </reference>
        </references>
      </pivotArea>
    </format>
    <format dxfId="1586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7"/>
          </reference>
          <reference field="5" count="3">
            <x v="39"/>
            <x v="367"/>
            <x v="784"/>
          </reference>
        </references>
      </pivotArea>
    </format>
    <format dxfId="1586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8"/>
          </reference>
          <reference field="5" count="3">
            <x v="288"/>
            <x v="707"/>
            <x v="996"/>
          </reference>
        </references>
      </pivotArea>
    </format>
    <format dxfId="1586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9"/>
          </reference>
          <reference field="5" count="3">
            <x v="264"/>
            <x v="709"/>
            <x v="1267"/>
          </reference>
        </references>
      </pivotArea>
    </format>
    <format dxfId="1586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90"/>
          </reference>
          <reference field="5" count="1">
            <x v="785"/>
          </reference>
        </references>
      </pivotArea>
    </format>
    <format dxfId="1586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91"/>
          </reference>
          <reference field="5" count="4">
            <x v="285"/>
            <x v="510"/>
            <x v="1014"/>
            <x v="1412"/>
          </reference>
        </references>
      </pivotArea>
    </format>
    <format dxfId="1585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93"/>
          </reference>
          <reference field="5" count="1">
            <x v="1007"/>
          </reference>
        </references>
      </pivotArea>
    </format>
    <format dxfId="1585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94"/>
          </reference>
          <reference field="5" count="1">
            <x v="40"/>
          </reference>
        </references>
      </pivotArea>
    </format>
    <format dxfId="1585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97"/>
          </reference>
          <reference field="5" count="5">
            <x v="348"/>
            <x v="859"/>
            <x v="1210"/>
            <x v="1268"/>
            <x v="1411"/>
          </reference>
        </references>
      </pivotArea>
    </format>
    <format dxfId="1585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98"/>
          </reference>
          <reference field="5" count="3">
            <x v="258"/>
            <x v="792"/>
            <x v="1211"/>
          </reference>
        </references>
      </pivotArea>
    </format>
    <format dxfId="1585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0"/>
          </reference>
          <reference field="5" count="3">
            <x v="265"/>
            <x v="794"/>
            <x v="1228"/>
          </reference>
        </references>
      </pivotArea>
    </format>
    <format dxfId="1585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1"/>
          </reference>
          <reference field="5" count="4">
            <x v="260"/>
            <x v="713"/>
            <x v="1008"/>
            <x v="1337"/>
          </reference>
        </references>
      </pivotArea>
    </format>
    <format dxfId="1585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2"/>
          </reference>
          <reference field="5" count="2">
            <x v="688"/>
            <x v="1289"/>
          </reference>
        </references>
      </pivotArea>
    </format>
    <format dxfId="1585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3"/>
          </reference>
          <reference field="5" count="3">
            <x v="282"/>
            <x v="450"/>
            <x v="799"/>
          </reference>
        </references>
      </pivotArea>
    </format>
    <format dxfId="1585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4"/>
          </reference>
          <reference field="5" count="2">
            <x v="289"/>
            <x v="952"/>
          </reference>
        </references>
      </pivotArea>
    </format>
    <format dxfId="1585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5"/>
          </reference>
          <reference field="5" count="3">
            <x v="305"/>
            <x v="1006"/>
            <x v="1199"/>
          </reference>
        </references>
      </pivotArea>
    </format>
    <format dxfId="1584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6"/>
          </reference>
          <reference field="5" count="2">
            <x v="862"/>
            <x v="1335"/>
          </reference>
        </references>
      </pivotArea>
    </format>
    <format dxfId="1584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7"/>
          </reference>
          <reference field="5" count="3">
            <x v="837"/>
            <x v="1146"/>
            <x v="1336"/>
          </reference>
        </references>
      </pivotArea>
    </format>
    <format dxfId="1584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9"/>
          </reference>
          <reference field="5" count="4">
            <x v="347"/>
            <x v="509"/>
            <x v="1000"/>
            <x v="1272"/>
          </reference>
        </references>
      </pivotArea>
    </format>
    <format dxfId="1584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10"/>
          </reference>
          <reference field="5" count="2">
            <x v="290"/>
            <x v="705"/>
          </reference>
        </references>
      </pivotArea>
    </format>
    <format dxfId="1584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11"/>
          </reference>
          <reference field="5" count="2">
            <x v="581"/>
            <x v="1269"/>
          </reference>
        </references>
      </pivotArea>
    </format>
    <format dxfId="1584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12"/>
          </reference>
          <reference field="5" count="3">
            <x v="266"/>
            <x v="716"/>
            <x v="1229"/>
          </reference>
        </references>
      </pivotArea>
    </format>
    <format dxfId="1584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13"/>
          </reference>
          <reference field="5" count="2">
            <x v="353"/>
            <x v="757"/>
          </reference>
        </references>
      </pivotArea>
    </format>
    <format dxfId="1584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23"/>
          </reference>
          <reference field="5" count="2">
            <x v="887"/>
            <x v="1012"/>
          </reference>
        </references>
      </pivotArea>
    </format>
    <format dxfId="1584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40"/>
          </reference>
          <reference field="5" count="3">
            <x v="346"/>
            <x v="865"/>
            <x v="1214"/>
          </reference>
        </references>
      </pivotArea>
    </format>
    <format dxfId="1584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45"/>
          </reference>
          <reference field="5" count="4">
            <x v="231"/>
            <x v="886"/>
            <x v="1026"/>
            <x v="1250"/>
          </reference>
        </references>
      </pivotArea>
    </format>
    <format dxfId="1583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49"/>
          </reference>
          <reference field="5" count="1">
            <x v="1308"/>
          </reference>
        </references>
      </pivotArea>
    </format>
    <format dxfId="1583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51"/>
          </reference>
          <reference field="5" count="1">
            <x v="77"/>
          </reference>
        </references>
      </pivotArea>
    </format>
    <format dxfId="1583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62"/>
          </reference>
          <reference field="5" count="1">
            <x v="1233"/>
          </reference>
        </references>
      </pivotArea>
    </format>
    <format dxfId="1583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82"/>
          </reference>
          <reference field="5" count="1">
            <x v="933"/>
          </reference>
        </references>
      </pivotArea>
    </format>
    <format dxfId="1583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91"/>
          </reference>
          <reference field="5" count="1">
            <x v="1420"/>
          </reference>
        </references>
      </pivotArea>
    </format>
    <format dxfId="1583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94"/>
          </reference>
          <reference field="5" count="4">
            <x v="354"/>
            <x v="375"/>
            <x v="1204"/>
            <x v="1253"/>
          </reference>
        </references>
      </pivotArea>
    </format>
    <format dxfId="1583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96"/>
          </reference>
          <reference field="5" count="1">
            <x v="1288"/>
          </reference>
        </references>
      </pivotArea>
    </format>
    <format dxfId="1583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98"/>
          </reference>
          <reference field="5" count="3">
            <x v="964"/>
            <x v="1263"/>
            <x v="1311"/>
          </reference>
        </references>
      </pivotArea>
    </format>
    <format dxfId="1583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03"/>
          </reference>
          <reference field="5" count="4">
            <x v="297"/>
            <x v="519"/>
            <x v="958"/>
            <x v="1255"/>
          </reference>
        </references>
      </pivotArea>
    </format>
    <format dxfId="1583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07"/>
          </reference>
          <reference field="5" count="4">
            <x v="296"/>
            <x v="959"/>
            <x v="1209"/>
            <x v="1310"/>
          </reference>
        </references>
      </pivotArea>
    </format>
    <format dxfId="1582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08"/>
          </reference>
          <reference field="5" count="2">
            <x v="291"/>
            <x v="962"/>
          </reference>
        </references>
      </pivotArea>
    </format>
    <format dxfId="1582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09"/>
          </reference>
          <reference field="5" count="3">
            <x v="368"/>
            <x v="1003"/>
            <x v="1205"/>
          </reference>
        </references>
      </pivotArea>
    </format>
    <format dxfId="1582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16"/>
          </reference>
          <reference field="5" count="2">
            <x v="79"/>
            <x v="1202"/>
          </reference>
        </references>
      </pivotArea>
    </format>
    <format dxfId="1582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26"/>
          </reference>
          <reference field="5" count="1">
            <x v="706"/>
          </reference>
        </references>
      </pivotArea>
    </format>
    <format dxfId="1582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31"/>
          </reference>
          <reference field="5" count="3">
            <x v="283"/>
            <x v="929"/>
            <x v="1260"/>
          </reference>
        </references>
      </pivotArea>
    </format>
    <format dxfId="1582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33"/>
          </reference>
          <reference field="5" count="4">
            <x v="267"/>
            <x v="805"/>
            <x v="982"/>
            <x v="1416"/>
          </reference>
        </references>
      </pivotArea>
    </format>
    <format dxfId="1582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39"/>
          </reference>
          <reference field="5" count="3">
            <x v="806"/>
            <x v="1201"/>
            <x v="1251"/>
          </reference>
        </references>
      </pivotArea>
    </format>
    <format dxfId="1582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42"/>
          </reference>
          <reference field="5" count="1">
            <x v="570"/>
          </reference>
        </references>
      </pivotArea>
    </format>
    <format dxfId="1582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47"/>
          </reference>
          <reference field="5" count="1">
            <x v="357"/>
          </reference>
        </references>
      </pivotArea>
    </format>
    <format dxfId="1582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48"/>
          </reference>
          <reference field="5" count="3">
            <x v="344"/>
            <x v="464"/>
            <x v="1256"/>
          </reference>
        </references>
      </pivotArea>
    </format>
    <format dxfId="1581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55"/>
          </reference>
          <reference field="5" count="6">
            <x v="1"/>
            <x v="234"/>
            <x v="345"/>
            <x v="377"/>
            <x v="731"/>
            <x v="1002"/>
          </reference>
        </references>
      </pivotArea>
    </format>
    <format dxfId="1581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56"/>
          </reference>
          <reference field="5" count="1">
            <x v="809"/>
          </reference>
        </references>
      </pivotArea>
    </format>
    <format dxfId="1581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57"/>
          </reference>
          <reference field="5" count="1">
            <x v="1174"/>
          </reference>
        </references>
      </pivotArea>
    </format>
    <format dxfId="1581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58"/>
          </reference>
          <reference field="5" count="10">
            <x v="54"/>
            <x v="235"/>
            <x v="324"/>
            <x v="369"/>
            <x v="496"/>
            <x v="588"/>
            <x v="947"/>
            <x v="1218"/>
            <x v="1282"/>
            <x v="1407"/>
          </reference>
        </references>
      </pivotArea>
    </format>
    <format dxfId="1581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59"/>
          </reference>
          <reference field="5" count="3">
            <x v="7"/>
            <x v="351"/>
            <x v="700"/>
          </reference>
        </references>
      </pivotArea>
    </format>
    <format dxfId="1581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60"/>
          </reference>
          <reference field="5" count="6">
            <x v="195"/>
            <x v="358"/>
            <x v="459"/>
            <x v="885"/>
            <x v="940"/>
            <x v="1421"/>
          </reference>
        </references>
      </pivotArea>
    </format>
    <format dxfId="1581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61"/>
          </reference>
          <reference field="5" count="5">
            <x v="23"/>
            <x v="352"/>
            <x v="647"/>
            <x v="732"/>
            <x v="1273"/>
          </reference>
        </references>
      </pivotArea>
    </format>
    <format dxfId="1581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62"/>
          </reference>
          <reference field="5" count="2">
            <x v="240"/>
            <x v="1296"/>
          </reference>
        </references>
      </pivotArea>
    </format>
    <format dxfId="1581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63"/>
          </reference>
          <reference field="5" count="4">
            <x v="2"/>
            <x v="598"/>
            <x v="1206"/>
            <x v="1399"/>
          </reference>
        </references>
      </pivotArea>
    </format>
    <format dxfId="1581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74"/>
          </reference>
          <reference field="5" count="2">
            <x v="8"/>
            <x v="1180"/>
          </reference>
        </references>
      </pivotArea>
    </format>
    <format dxfId="1580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00"/>
          </reference>
          <reference field="5" count="1">
            <x v="1265"/>
          </reference>
        </references>
      </pivotArea>
    </format>
    <format dxfId="1580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01"/>
          </reference>
          <reference field="5" count="1">
            <x v="1290"/>
          </reference>
        </references>
      </pivotArea>
    </format>
    <format dxfId="1580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08"/>
          </reference>
          <reference field="5" count="4">
            <x v="55"/>
            <x v="343"/>
            <x v="1313"/>
            <x v="1422"/>
          </reference>
        </references>
      </pivotArea>
    </format>
    <format dxfId="1580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09"/>
          </reference>
          <reference field="5" count="3">
            <x v="356"/>
            <x v="997"/>
            <x v="1208"/>
          </reference>
        </references>
      </pivotArea>
    </format>
    <format dxfId="1580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13"/>
          </reference>
          <reference field="5" count="1">
            <x v="822"/>
          </reference>
        </references>
      </pivotArea>
    </format>
    <format dxfId="1580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17"/>
          </reference>
          <reference field="5" count="3">
            <x v="362"/>
            <x v="1004"/>
            <x v="1402"/>
          </reference>
        </references>
      </pivotArea>
    </format>
    <format dxfId="1580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22"/>
          </reference>
          <reference field="5" count="3">
            <x v="365"/>
            <x v="960"/>
            <x v="1264"/>
          </reference>
        </references>
      </pivotArea>
    </format>
    <format dxfId="1580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26"/>
          </reference>
          <reference field="5" count="2">
            <x v="75"/>
            <x v="1328"/>
          </reference>
        </references>
      </pivotArea>
    </format>
    <format dxfId="1580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28"/>
          </reference>
          <reference field="5" count="1">
            <x v="909"/>
          </reference>
        </references>
      </pivotArea>
    </format>
    <format dxfId="1580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29"/>
          </reference>
          <reference field="5" count="3">
            <x v="21"/>
            <x v="349"/>
            <x v="371"/>
          </reference>
        </references>
      </pivotArea>
    </format>
    <format dxfId="1579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37"/>
          </reference>
          <reference field="5" count="6">
            <x v="246"/>
            <x v="370"/>
            <x v="589"/>
            <x v="1025"/>
            <x v="1271"/>
            <x v="1430"/>
          </reference>
        </references>
      </pivotArea>
    </format>
    <format dxfId="1579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43"/>
          </reference>
          <reference field="5" count="1">
            <x v="299"/>
          </reference>
        </references>
      </pivotArea>
    </format>
    <format dxfId="1579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45"/>
          </reference>
          <reference field="5" count="2">
            <x v="303"/>
            <x v="756"/>
          </reference>
        </references>
      </pivotArea>
    </format>
    <format dxfId="1579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49"/>
          </reference>
          <reference field="5" count="2">
            <x v="254"/>
            <x v="954"/>
          </reference>
        </references>
      </pivotArea>
    </format>
    <format dxfId="1579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61"/>
          </reference>
          <reference field="5" count="5">
            <x v="63"/>
            <x v="330"/>
            <x v="936"/>
            <x v="1249"/>
            <x v="1396"/>
          </reference>
        </references>
      </pivotArea>
    </format>
    <format dxfId="1579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70"/>
          </reference>
          <reference field="5" count="3">
            <x v="359"/>
            <x v="913"/>
            <x v="1212"/>
          </reference>
        </references>
      </pivotArea>
    </format>
    <format dxfId="1579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74"/>
          </reference>
          <reference field="5" count="7">
            <x v="62"/>
            <x v="238"/>
            <x v="329"/>
            <x v="1121"/>
            <x v="1179"/>
            <x v="1244"/>
            <x v="1390"/>
          </reference>
        </references>
      </pivotArea>
    </format>
    <format dxfId="1579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75"/>
          </reference>
          <reference field="5" count="3">
            <x v="43"/>
            <x v="953"/>
            <x v="1429"/>
          </reference>
        </references>
      </pivotArea>
    </format>
    <format dxfId="15791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3"/>
          </reference>
          <reference field="3" count="1" selected="0">
            <x v="105"/>
          </reference>
          <reference field="5" count="3">
            <x v="307"/>
            <x v="932"/>
            <x v="1178"/>
          </reference>
        </references>
      </pivotArea>
    </format>
    <format dxfId="15790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3"/>
          </reference>
          <reference field="3" count="1" selected="0">
            <x v="242"/>
          </reference>
          <reference field="5" count="3">
            <x v="146"/>
            <x v="192"/>
            <x v="1351"/>
          </reference>
        </references>
      </pivotArea>
    </format>
    <format dxfId="15789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3"/>
          </reference>
          <reference field="3" count="1" selected="0">
            <x v="381"/>
          </reference>
          <reference field="5" count="4">
            <x v="535"/>
            <x v="720"/>
            <x v="1009"/>
            <x v="1330"/>
          </reference>
        </references>
      </pivotArea>
    </format>
    <format dxfId="15788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3"/>
          </reference>
          <reference field="3" count="1" selected="0">
            <x v="383"/>
          </reference>
          <reference field="5" count="3">
            <x v="309"/>
            <x v="717"/>
            <x v="1177"/>
          </reference>
        </references>
      </pivotArea>
    </format>
    <format dxfId="15787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3"/>
          </reference>
          <reference field="3" count="1" selected="0">
            <x v="384"/>
          </reference>
          <reference field="5" count="3">
            <x v="206"/>
            <x v="308"/>
            <x v="719"/>
          </reference>
        </references>
      </pivotArea>
    </format>
    <format dxfId="15786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3"/>
          </reference>
          <reference field="3" count="1" selected="0">
            <x v="423"/>
          </reference>
          <reference field="5" count="3">
            <x v="190"/>
            <x v="730"/>
            <x v="1011"/>
          </reference>
        </references>
      </pivotArea>
    </format>
    <format dxfId="15785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3"/>
          </reference>
          <reference field="3" count="1" selected="0">
            <x v="478"/>
          </reference>
          <reference field="5" count="2">
            <x v="306"/>
            <x v="1176"/>
          </reference>
        </references>
      </pivotArea>
    </format>
    <format dxfId="15784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2"/>
          </reference>
          <reference field="5" count="3">
            <x v="350"/>
            <x v="949"/>
            <x v="1425"/>
          </reference>
        </references>
      </pivotArea>
    </format>
    <format dxfId="15783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3"/>
          </reference>
          <reference field="5" count="3">
            <x v="574"/>
            <x v="831"/>
            <x v="1426"/>
          </reference>
        </references>
      </pivotArea>
    </format>
    <format dxfId="15782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4"/>
          </reference>
          <reference field="5" count="3">
            <x v="197"/>
            <x v="575"/>
            <x v="832"/>
          </reference>
        </references>
      </pivotArea>
    </format>
    <format dxfId="15781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6"/>
          </reference>
          <reference field="5" count="3">
            <x v="198"/>
            <x v="771"/>
            <x v="974"/>
          </reference>
        </references>
      </pivotArea>
    </format>
    <format dxfId="15780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8"/>
          </reference>
          <reference field="5" count="3">
            <x v="196"/>
            <x v="573"/>
            <x v="989"/>
          </reference>
        </references>
      </pivotArea>
    </format>
    <format dxfId="15779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63"/>
          </reference>
          <reference field="5" count="3">
            <x v="301"/>
            <x v="577"/>
            <x v="972"/>
          </reference>
        </references>
      </pivotArea>
    </format>
    <format dxfId="15778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66"/>
          </reference>
          <reference field="5" count="3">
            <x v="261"/>
            <x v="779"/>
            <x v="992"/>
          </reference>
        </references>
      </pivotArea>
    </format>
    <format dxfId="15777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70"/>
          </reference>
          <reference field="5" count="2">
            <x v="518"/>
            <x v="971"/>
          </reference>
        </references>
      </pivotArea>
    </format>
    <format dxfId="15776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74"/>
          </reference>
          <reference field="5" count="3">
            <x v="271"/>
            <x v="579"/>
            <x v="991"/>
          </reference>
        </references>
      </pivotArea>
    </format>
    <format dxfId="15775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78"/>
          </reference>
          <reference field="5" count="3">
            <x v="335"/>
            <x v="769"/>
            <x v="968"/>
          </reference>
        </references>
      </pivotArea>
    </format>
    <format dxfId="15774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84"/>
          </reference>
          <reference field="5" count="3">
            <x v="204"/>
            <x v="480"/>
            <x v="970"/>
          </reference>
        </references>
      </pivotArea>
    </format>
    <format dxfId="15773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01"/>
          </reference>
          <reference field="5" count="2">
            <x v="506"/>
            <x v="843"/>
          </reference>
        </references>
      </pivotArea>
    </format>
    <format dxfId="15772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25"/>
          </reference>
          <reference field="5" count="2">
            <x v="262"/>
            <x v="795"/>
          </reference>
        </references>
      </pivotArea>
    </format>
    <format dxfId="15771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70"/>
          </reference>
          <reference field="5" count="3">
            <x v="302"/>
            <x v="704"/>
            <x v="922"/>
          </reference>
        </references>
      </pivotArea>
    </format>
    <format dxfId="15770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73"/>
          </reference>
          <reference field="5" count="3">
            <x v="292"/>
            <x v="708"/>
            <x v="842"/>
          </reference>
        </references>
      </pivotArea>
    </format>
    <format dxfId="15769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74"/>
          </reference>
          <reference field="5" count="2">
            <x v="514"/>
            <x v="901"/>
          </reference>
        </references>
      </pivotArea>
    </format>
    <format dxfId="15768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78"/>
          </reference>
          <reference field="5" count="3">
            <x v="269"/>
            <x v="512"/>
            <x v="951"/>
          </reference>
        </references>
      </pivotArea>
    </format>
    <format dxfId="15767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79"/>
          </reference>
          <reference field="5" count="3">
            <x v="36"/>
            <x v="710"/>
            <x v="985"/>
          </reference>
        </references>
      </pivotArea>
    </format>
    <format dxfId="15766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0"/>
          </reference>
          <reference field="5" count="3">
            <x v="270"/>
            <x v="517"/>
            <x v="845"/>
          </reference>
        </references>
      </pivotArea>
    </format>
    <format dxfId="15765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1"/>
          </reference>
          <reference field="5" count="2">
            <x v="511"/>
            <x v="846"/>
          </reference>
        </references>
      </pivotArea>
    </format>
    <format dxfId="15764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2"/>
          </reference>
          <reference field="5" count="3">
            <x v="284"/>
            <x v="796"/>
            <x v="833"/>
          </reference>
        </references>
      </pivotArea>
    </format>
    <format dxfId="15763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3"/>
          </reference>
          <reference field="5" count="3">
            <x v="259"/>
            <x v="782"/>
            <x v="988"/>
          </reference>
        </references>
      </pivotArea>
    </format>
    <format dxfId="15762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4"/>
          </reference>
          <reference field="5" count="3">
            <x v="273"/>
            <x v="516"/>
            <x v="927"/>
          </reference>
        </references>
      </pivotArea>
    </format>
    <format dxfId="15761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5"/>
          </reference>
          <reference field="5" count="3">
            <x v="37"/>
            <x v="520"/>
            <x v="867"/>
          </reference>
        </references>
      </pivotArea>
    </format>
    <format dxfId="15760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6"/>
          </reference>
          <reference field="5" count="2">
            <x v="279"/>
            <x v="783"/>
          </reference>
        </references>
      </pivotArea>
    </format>
    <format dxfId="15759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7"/>
          </reference>
          <reference field="5" count="2">
            <x v="287"/>
            <x v="784"/>
          </reference>
        </references>
      </pivotArea>
    </format>
    <format dxfId="15758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8"/>
          </reference>
          <reference field="5" count="3">
            <x v="288"/>
            <x v="707"/>
            <x v="996"/>
          </reference>
        </references>
      </pivotArea>
    </format>
    <format dxfId="15757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9"/>
          </reference>
          <reference field="5" count="3">
            <x v="264"/>
            <x v="709"/>
            <x v="981"/>
          </reference>
        </references>
      </pivotArea>
    </format>
    <format dxfId="15756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0"/>
          </reference>
          <reference field="5" count="3">
            <x v="494"/>
            <x v="785"/>
            <x v="977"/>
          </reference>
        </references>
      </pivotArea>
    </format>
    <format dxfId="15755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1"/>
          </reference>
          <reference field="5" count="4">
            <x v="285"/>
            <x v="510"/>
            <x v="903"/>
            <x v="1412"/>
          </reference>
        </references>
      </pivotArea>
    </format>
    <format dxfId="15754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2"/>
          </reference>
          <reference field="5" count="3">
            <x v="263"/>
            <x v="786"/>
            <x v="965"/>
          </reference>
        </references>
      </pivotArea>
    </format>
    <format dxfId="15753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4"/>
          </reference>
          <reference field="5" count="4">
            <x v="277"/>
            <x v="793"/>
            <x v="984"/>
            <x v="1414"/>
          </reference>
        </references>
      </pivotArea>
    </format>
    <format dxfId="15752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5"/>
          </reference>
          <reference field="5" count="3">
            <x v="268"/>
            <x v="836"/>
            <x v="969"/>
          </reference>
        </references>
      </pivotArea>
    </format>
    <format dxfId="15751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6"/>
          </reference>
          <reference field="5" count="2">
            <x v="711"/>
            <x v="834"/>
          </reference>
        </references>
      </pivotArea>
    </format>
    <format dxfId="15750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7"/>
          </reference>
          <reference field="5" count="3">
            <x v="489"/>
            <x v="993"/>
            <x v="1411"/>
          </reference>
        </references>
      </pivotArea>
    </format>
    <format dxfId="15749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8"/>
          </reference>
          <reference field="5" count="3">
            <x v="258"/>
            <x v="792"/>
            <x v="925"/>
          </reference>
        </references>
      </pivotArea>
    </format>
    <format dxfId="15748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9"/>
          </reference>
          <reference field="5" count="3">
            <x v="295"/>
            <x v="712"/>
            <x v="869"/>
          </reference>
        </references>
      </pivotArea>
    </format>
    <format dxfId="15747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0"/>
          </reference>
          <reference field="5" count="3">
            <x v="265"/>
            <x v="794"/>
            <x v="983"/>
          </reference>
        </references>
      </pivotArea>
    </format>
    <format dxfId="15746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1"/>
          </reference>
          <reference field="5" count="3">
            <x v="260"/>
            <x v="713"/>
            <x v="906"/>
          </reference>
        </references>
      </pivotArea>
    </format>
    <format dxfId="15745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2"/>
          </reference>
          <reference field="5" count="3">
            <x v="300"/>
            <x v="797"/>
            <x v="957"/>
          </reference>
        </references>
      </pivotArea>
    </format>
    <format dxfId="15744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3"/>
          </reference>
          <reference field="5" count="3">
            <x v="282"/>
            <x v="799"/>
            <x v="978"/>
          </reference>
        </references>
      </pivotArea>
    </format>
    <format dxfId="15743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4"/>
          </reference>
          <reference field="5" count="3">
            <x v="289"/>
            <x v="580"/>
            <x v="952"/>
          </reference>
        </references>
      </pivotArea>
    </format>
    <format dxfId="15742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5"/>
          </reference>
          <reference field="5" count="3">
            <x v="305"/>
            <x v="798"/>
            <x v="976"/>
          </reference>
        </references>
      </pivotArea>
    </format>
    <format dxfId="15741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6"/>
          </reference>
          <reference field="5" count="3">
            <x v="274"/>
            <x v="490"/>
            <x v="963"/>
          </reference>
        </references>
      </pivotArea>
    </format>
    <format dxfId="15740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8"/>
          </reference>
          <reference field="5" count="3">
            <x v="38"/>
            <x v="714"/>
            <x v="995"/>
          </reference>
        </references>
      </pivotArea>
    </format>
    <format dxfId="15739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9"/>
          </reference>
          <reference field="5" count="2">
            <x v="509"/>
            <x v="1000"/>
          </reference>
        </references>
      </pivotArea>
    </format>
    <format dxfId="15738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10"/>
          </reference>
          <reference field="5" count="4">
            <x v="290"/>
            <x v="705"/>
            <x v="994"/>
            <x v="1418"/>
          </reference>
        </references>
      </pivotArea>
    </format>
    <format dxfId="15737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11"/>
          </reference>
          <reference field="5" count="2">
            <x v="581"/>
            <x v="999"/>
          </reference>
        </references>
      </pivotArea>
    </format>
    <format dxfId="15736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12"/>
          </reference>
          <reference field="5" count="3">
            <x v="266"/>
            <x v="716"/>
            <x v="979"/>
          </reference>
        </references>
      </pivotArea>
    </format>
    <format dxfId="15735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51"/>
          </reference>
          <reference field="5" count="3">
            <x v="77"/>
            <x v="800"/>
            <x v="973"/>
          </reference>
        </references>
      </pivotArea>
    </format>
    <format dxfId="15734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52"/>
          </reference>
          <reference field="5" count="3">
            <x v="76"/>
            <x v="841"/>
            <x v="975"/>
          </reference>
        </references>
      </pivotArea>
    </format>
    <format dxfId="15733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96"/>
          </reference>
          <reference field="5" count="3">
            <x v="78"/>
            <x v="801"/>
            <x v="986"/>
          </reference>
        </references>
      </pivotArea>
    </format>
    <format dxfId="15732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98"/>
          </reference>
          <reference field="5" count="3">
            <x v="276"/>
            <x v="802"/>
            <x v="964"/>
          </reference>
        </references>
      </pivotArea>
    </format>
    <format dxfId="15731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00"/>
          </reference>
          <reference field="5" count="3">
            <x v="44"/>
            <x v="424"/>
            <x v="847"/>
          </reference>
        </references>
      </pivotArea>
    </format>
    <format dxfId="15730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02"/>
          </reference>
          <reference field="5" count="3">
            <x v="280"/>
            <x v="507"/>
            <x v="987"/>
          </reference>
        </references>
      </pivotArea>
    </format>
    <format dxfId="15729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03"/>
          </reference>
          <reference field="5" count="3">
            <x v="297"/>
            <x v="519"/>
            <x v="958"/>
          </reference>
        </references>
      </pivotArea>
    </format>
    <format dxfId="15728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07"/>
          </reference>
          <reference field="5" count="3">
            <x v="296"/>
            <x v="423"/>
            <x v="902"/>
          </reference>
        </references>
      </pivotArea>
    </format>
    <format dxfId="15727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08"/>
          </reference>
          <reference field="5" count="3">
            <x v="291"/>
            <x v="803"/>
            <x v="962"/>
          </reference>
        </references>
      </pivotArea>
    </format>
    <format dxfId="15726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09"/>
          </reference>
          <reference field="5" count="4">
            <x v="45"/>
            <x v="368"/>
            <x v="854"/>
            <x v="1415"/>
          </reference>
        </references>
      </pivotArea>
    </format>
    <format dxfId="15725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14"/>
          </reference>
          <reference field="5" count="2">
            <x v="294"/>
            <x v="804"/>
          </reference>
        </references>
      </pivotArea>
    </format>
    <format dxfId="15724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26"/>
          </reference>
          <reference field="5" count="3">
            <x v="298"/>
            <x v="706"/>
            <x v="818"/>
          </reference>
        </references>
      </pivotArea>
    </format>
    <format dxfId="15723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31"/>
          </reference>
          <reference field="5" count="3">
            <x v="283"/>
            <x v="515"/>
            <x v="929"/>
          </reference>
        </references>
      </pivotArea>
    </format>
    <format dxfId="15722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33"/>
          </reference>
          <reference field="5" count="5">
            <x v="46"/>
            <x v="267"/>
            <x v="805"/>
            <x v="982"/>
            <x v="1416"/>
          </reference>
        </references>
      </pivotArea>
    </format>
    <format dxfId="15721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34"/>
          </reference>
          <reference field="5" count="3">
            <x v="41"/>
            <x v="422"/>
            <x v="966"/>
          </reference>
        </references>
      </pivotArea>
    </format>
    <format dxfId="15720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64"/>
          </reference>
          <reference field="5" count="3">
            <x v="293"/>
            <x v="808"/>
            <x v="853"/>
          </reference>
        </references>
      </pivotArea>
    </format>
    <format dxfId="15719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71"/>
          </reference>
          <reference field="5" count="3">
            <x v="275"/>
            <x v="513"/>
            <x v="830"/>
          </reference>
        </references>
      </pivotArea>
    </format>
    <format dxfId="15718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75"/>
          </reference>
          <reference field="5" count="3">
            <x v="47"/>
            <x v="829"/>
            <x v="980"/>
          </reference>
        </references>
      </pivotArea>
    </format>
    <format dxfId="15717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86"/>
          </reference>
          <reference field="5" count="3">
            <x v="48"/>
            <x v="816"/>
            <x v="930"/>
          </reference>
        </references>
      </pivotArea>
    </format>
    <format dxfId="15716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04"/>
          </reference>
          <reference field="5" count="3">
            <x v="278"/>
            <x v="420"/>
            <x v="998"/>
          </reference>
        </references>
      </pivotArea>
    </format>
    <format dxfId="15715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09"/>
          </reference>
          <reference field="5" count="3">
            <x v="49"/>
            <x v="356"/>
            <x v="997"/>
          </reference>
        </references>
      </pivotArea>
    </format>
    <format dxfId="15714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11"/>
          </reference>
          <reference field="5" count="2">
            <x v="417"/>
            <x v="905"/>
          </reference>
        </references>
      </pivotArea>
    </format>
    <format dxfId="15713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13"/>
          </reference>
          <reference field="5" count="2">
            <x v="281"/>
            <x v="822"/>
          </reference>
        </references>
      </pivotArea>
    </format>
    <format dxfId="15712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17"/>
          </reference>
          <reference field="5" count="4">
            <x v="50"/>
            <x v="362"/>
            <x v="852"/>
            <x v="1402"/>
          </reference>
        </references>
      </pivotArea>
    </format>
    <format dxfId="15711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19"/>
          </reference>
          <reference field="5" count="3">
            <x v="147"/>
            <x v="415"/>
            <x v="850"/>
          </reference>
        </references>
      </pivotArea>
    </format>
    <format dxfId="15710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22"/>
          </reference>
          <reference field="5" count="3">
            <x v="51"/>
            <x v="508"/>
            <x v="960"/>
          </reference>
        </references>
      </pivotArea>
    </format>
    <format dxfId="15709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28"/>
          </reference>
          <reference field="5" count="4">
            <x v="42"/>
            <x v="272"/>
            <x v="421"/>
            <x v="909"/>
          </reference>
        </references>
      </pivotArea>
    </format>
    <format dxfId="15708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30"/>
          </reference>
          <reference field="5" count="3">
            <x v="419"/>
            <x v="851"/>
            <x v="1404"/>
          </reference>
        </references>
      </pivotArea>
    </format>
    <format dxfId="15707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43"/>
          </reference>
          <reference field="5" count="4">
            <x v="299"/>
            <x v="495"/>
            <x v="825"/>
            <x v="1024"/>
          </reference>
        </references>
      </pivotArea>
    </format>
    <format dxfId="15706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45"/>
          </reference>
          <reference field="5" count="3">
            <x v="303"/>
            <x v="418"/>
            <x v="967"/>
          </reference>
        </references>
      </pivotArea>
    </format>
    <format dxfId="15705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70"/>
          </reference>
          <reference field="5" count="3">
            <x v="286"/>
            <x v="823"/>
            <x v="923"/>
          </reference>
        </references>
      </pivotArea>
    </format>
    <format dxfId="15704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75"/>
          </reference>
          <reference field="5" count="4">
            <x v="304"/>
            <x v="715"/>
            <x v="953"/>
            <x v="1429"/>
          </reference>
        </references>
      </pivotArea>
    </format>
    <format dxfId="15703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6"/>
          </reference>
          <reference field="5" count="5">
            <x v="72"/>
            <x v="724"/>
            <x v="1245"/>
            <x v="1325"/>
            <x v="1387"/>
          </reference>
        </references>
      </pivotArea>
    </format>
    <format dxfId="15702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2"/>
          </reference>
          <reference field="5" count="1">
            <x v="1352"/>
          </reference>
        </references>
      </pivotArea>
    </format>
    <format dxfId="15701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3"/>
          </reference>
          <reference field="5" count="7">
            <x v="19"/>
            <x v="376"/>
            <x v="560"/>
            <x v="817"/>
            <x v="961"/>
            <x v="1300"/>
            <x v="1442"/>
          </reference>
        </references>
      </pivotArea>
    </format>
    <format dxfId="15700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86"/>
          </reference>
          <reference field="5" count="6">
            <x v="226"/>
            <x v="379"/>
            <x v="592"/>
            <x v="646"/>
            <x v="934"/>
            <x v="1239"/>
          </reference>
        </references>
      </pivotArea>
    </format>
    <format dxfId="15699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87"/>
          </reference>
          <reference field="5" count="4">
            <x v="336"/>
            <x v="380"/>
            <x v="937"/>
            <x v="1384"/>
          </reference>
        </references>
      </pivotArea>
    </format>
    <format dxfId="15698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88"/>
          </reference>
          <reference field="5" count="7">
            <x v="60"/>
            <x v="381"/>
            <x v="583"/>
            <x v="596"/>
            <x v="871"/>
            <x v="1240"/>
            <x v="1320"/>
          </reference>
        </references>
      </pivotArea>
    </format>
    <format dxfId="15697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89"/>
          </reference>
          <reference field="5" count="7">
            <x v="58"/>
            <x v="224"/>
            <x v="321"/>
            <x v="872"/>
            <x v="881"/>
            <x v="1235"/>
            <x v="1317"/>
          </reference>
        </references>
      </pivotArea>
    </format>
    <format dxfId="15696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126"/>
          </reference>
          <reference field="5" count="4">
            <x v="227"/>
            <x v="759"/>
            <x v="884"/>
            <x v="1319"/>
          </reference>
        </references>
      </pivotArea>
    </format>
    <format dxfId="15695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127"/>
          </reference>
          <reference field="5" count="1">
            <x v="943"/>
          </reference>
        </references>
      </pivotArea>
    </format>
    <format dxfId="15694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131"/>
          </reference>
          <reference field="5" count="3">
            <x v="228"/>
            <x v="870"/>
            <x v="935"/>
          </reference>
        </references>
      </pivotArea>
    </format>
    <format dxfId="15693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132"/>
          </reference>
          <reference field="5" count="2">
            <x v="880"/>
            <x v="1323"/>
          </reference>
        </references>
      </pivotArea>
    </format>
    <format dxfId="15692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133"/>
          </reference>
          <reference field="5" count="3">
            <x v="326"/>
            <x v="590"/>
            <x v="1246"/>
          </reference>
        </references>
      </pivotArea>
    </format>
    <format dxfId="15691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134"/>
          </reference>
          <reference field="5" count="4">
            <x v="591"/>
            <x v="896"/>
            <x v="1242"/>
            <x v="1324"/>
          </reference>
        </references>
      </pivotArea>
    </format>
    <format dxfId="15690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135"/>
          </reference>
          <reference field="5" count="3">
            <x v="239"/>
            <x v="944"/>
            <x v="1248"/>
          </reference>
        </references>
      </pivotArea>
    </format>
    <format dxfId="15689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136"/>
          </reference>
          <reference field="5" count="4">
            <x v="223"/>
            <x v="325"/>
            <x v="945"/>
            <x v="1238"/>
          </reference>
        </references>
      </pivotArea>
    </format>
    <format dxfId="15688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137"/>
          </reference>
          <reference field="5" count="2">
            <x v="56"/>
            <x v="256"/>
          </reference>
        </references>
      </pivotArea>
    </format>
    <format dxfId="15687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241"/>
          </reference>
          <reference field="5" count="8">
            <x v="68"/>
            <x v="230"/>
            <x v="339"/>
            <x v="586"/>
            <x v="874"/>
            <x v="1231"/>
            <x v="1243"/>
            <x v="1316"/>
          </reference>
        </references>
      </pivotArea>
    </format>
    <format dxfId="15686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250"/>
          </reference>
          <reference field="5" count="3">
            <x v="67"/>
            <x v="593"/>
            <x v="946"/>
          </reference>
        </references>
      </pivotArea>
    </format>
    <format dxfId="15685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264"/>
          </reference>
          <reference field="5" count="2">
            <x v="879"/>
            <x v="1247"/>
          </reference>
        </references>
      </pivotArea>
    </format>
    <format dxfId="15684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271"/>
          </reference>
          <reference field="5" count="6">
            <x v="65"/>
            <x v="232"/>
            <x v="337"/>
            <x v="382"/>
            <x v="938"/>
            <x v="1234"/>
          </reference>
        </references>
      </pivotArea>
    </format>
    <format dxfId="15683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274"/>
          </reference>
          <reference field="5" count="6">
            <x v="69"/>
            <x v="387"/>
            <x v="584"/>
            <x v="721"/>
            <x v="1241"/>
            <x v="1386"/>
          </reference>
        </references>
      </pivotArea>
    </format>
    <format dxfId="15682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279"/>
          </reference>
          <reference field="5" count="1">
            <x v="233"/>
          </reference>
        </references>
      </pivotArea>
    </format>
    <format dxfId="15681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286"/>
          </reference>
          <reference field="5" count="9">
            <x v="59"/>
            <x v="225"/>
            <x v="320"/>
            <x v="587"/>
            <x v="722"/>
            <x v="878"/>
            <x v="1232"/>
            <x v="1318"/>
            <x v="1388"/>
          </reference>
        </references>
      </pivotArea>
    </format>
    <format dxfId="15680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30"/>
          </reference>
          <reference field="5" count="3">
            <x v="257"/>
            <x v="536"/>
            <x v="1345"/>
          </reference>
        </references>
      </pivotArea>
    </format>
    <format dxfId="15679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43"/>
          </reference>
          <reference field="5" count="2">
            <x v="18"/>
            <x v="883"/>
          </reference>
        </references>
      </pivotArea>
    </format>
    <format dxfId="15678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46"/>
          </reference>
          <reference field="5" count="4">
            <x v="66"/>
            <x v="338"/>
            <x v="1230"/>
            <x v="1389"/>
          </reference>
        </references>
      </pivotArea>
    </format>
    <format dxfId="15677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50"/>
          </reference>
          <reference field="5" count="3">
            <x v="383"/>
            <x v="939"/>
            <x v="1342"/>
          </reference>
        </references>
      </pivotArea>
    </format>
    <format dxfId="15676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69"/>
          </reference>
          <reference field="5" count="3">
            <x v="241"/>
            <x v="895"/>
            <x v="1326"/>
          </reference>
        </references>
      </pivotArea>
    </format>
    <format dxfId="15675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82"/>
          </reference>
          <reference field="5" count="3">
            <x v="236"/>
            <x v="942"/>
            <x v="1133"/>
          </reference>
        </references>
      </pivotArea>
    </format>
    <format dxfId="15674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85"/>
          </reference>
          <reference field="5" count="4">
            <x v="237"/>
            <x v="378"/>
            <x v="1312"/>
            <x v="1321"/>
          </reference>
        </references>
      </pivotArea>
    </format>
    <format dxfId="15673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89"/>
          </reference>
          <reference field="5" count="2">
            <x v="57"/>
            <x v="585"/>
          </reference>
        </references>
      </pivotArea>
    </format>
    <format dxfId="15672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98"/>
          </reference>
          <reference field="5" count="2">
            <x v="323"/>
            <x v="1295"/>
          </reference>
        </references>
      </pivotArea>
    </format>
    <format dxfId="15671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421"/>
          </reference>
          <reference field="5" count="3">
            <x v="723"/>
            <x v="882"/>
            <x v="1322"/>
          </reference>
        </references>
      </pivotArea>
    </format>
    <format dxfId="15670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441"/>
          </reference>
          <reference field="5" count="2">
            <x v="392"/>
            <x v="597"/>
          </reference>
        </references>
      </pivotArea>
    </format>
    <format dxfId="15669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476"/>
          </reference>
          <reference field="5" count="2">
            <x v="64"/>
            <x v="322"/>
          </reference>
        </references>
      </pivotArea>
    </format>
    <format dxfId="15668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27"/>
          </reference>
          <reference field="5" count="2">
            <x v="691"/>
            <x v="1149"/>
          </reference>
        </references>
      </pivotArea>
    </format>
    <format dxfId="15667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7"/>
          </reference>
          <reference field="5" count="1">
            <x v="931"/>
          </reference>
        </references>
      </pivotArea>
    </format>
    <format dxfId="15666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8"/>
          </reference>
          <reference field="5" count="2">
            <x v="97"/>
            <x v="1147"/>
          </reference>
        </references>
      </pivotArea>
    </format>
    <format dxfId="15665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9"/>
          </reference>
          <reference field="5" count="4">
            <x v="95"/>
            <x v="693"/>
            <x v="1150"/>
            <x v="1344"/>
          </reference>
        </references>
      </pivotArea>
    </format>
    <format dxfId="15664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51"/>
          </reference>
          <reference field="5" count="2">
            <x v="692"/>
            <x v="877"/>
          </reference>
        </references>
      </pivotArea>
    </format>
    <format dxfId="15663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52"/>
          </reference>
          <reference field="5" count="1">
            <x v="694"/>
          </reference>
        </references>
      </pivotArea>
    </format>
    <format dxfId="15662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53"/>
          </reference>
          <reference field="5" count="1">
            <x v="1151"/>
          </reference>
        </references>
      </pivotArea>
    </format>
    <format dxfId="15661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73"/>
          </reference>
          <reference field="5" count="2">
            <x v="540"/>
            <x v="1156"/>
          </reference>
        </references>
      </pivotArea>
    </format>
    <format dxfId="15660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79"/>
          </reference>
          <reference field="5" count="3">
            <x v="439"/>
            <x v="1158"/>
            <x v="1427"/>
          </reference>
        </references>
      </pivotArea>
    </format>
    <format dxfId="15659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147"/>
          </reference>
          <reference field="5" count="2">
            <x v="541"/>
            <x v="956"/>
          </reference>
        </references>
      </pivotArea>
    </format>
    <format dxfId="15658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148"/>
          </reference>
          <reference field="5" count="3">
            <x v="372"/>
            <x v="546"/>
            <x v="926"/>
          </reference>
        </references>
      </pivotArea>
    </format>
    <format dxfId="15657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183"/>
          </reference>
          <reference field="5" count="1">
            <x v="1197"/>
          </reference>
        </references>
      </pivotArea>
    </format>
    <format dxfId="15656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254"/>
          </reference>
          <reference field="5" count="1">
            <x v="441"/>
          </reference>
        </references>
      </pivotArea>
    </format>
    <format dxfId="15655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275"/>
          </reference>
          <reference field="5" count="3">
            <x v="244"/>
            <x v="813"/>
            <x v="1017"/>
          </reference>
        </references>
      </pivotArea>
    </format>
    <format dxfId="15654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295"/>
          </reference>
          <reference field="5" count="1">
            <x v="897"/>
          </reference>
        </references>
      </pivotArea>
    </format>
    <format dxfId="15653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296"/>
          </reference>
          <reference field="5" count="1">
            <x v="801"/>
          </reference>
        </references>
      </pivotArea>
    </format>
    <format dxfId="15652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10"/>
          </reference>
          <reference field="5" count="2">
            <x v="860"/>
            <x v="1159"/>
          </reference>
        </references>
      </pivotArea>
    </format>
    <format dxfId="15651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13"/>
          </reference>
          <reference field="5" count="2">
            <x v="542"/>
            <x v="1160"/>
          </reference>
        </references>
      </pivotArea>
    </format>
    <format dxfId="15650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33"/>
          </reference>
          <reference field="5" count="1">
            <x v="805"/>
          </reference>
        </references>
      </pivotArea>
    </format>
    <format dxfId="15649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35"/>
          </reference>
          <reference field="5" count="2">
            <x v="547"/>
            <x v="1161"/>
          </reference>
        </references>
      </pivotArea>
    </format>
    <format dxfId="15648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49"/>
          </reference>
          <reference field="5" count="1">
            <x v="955"/>
          </reference>
        </references>
      </pivotArea>
    </format>
    <format dxfId="15647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65"/>
          </reference>
          <reference field="5" count="2">
            <x v="543"/>
            <x v="1165"/>
          </reference>
        </references>
      </pivotArea>
    </format>
    <format dxfId="15646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72"/>
          </reference>
          <reference field="5" count="2">
            <x v="443"/>
            <x v="1163"/>
          </reference>
        </references>
      </pivotArea>
    </format>
    <format dxfId="15645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77"/>
          </reference>
          <reference field="5" count="3">
            <x v="440"/>
            <x v="908"/>
            <x v="1428"/>
          </reference>
        </references>
      </pivotArea>
    </format>
    <format dxfId="15644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25"/>
          </reference>
          <reference field="5" count="2">
            <x v="545"/>
            <x v="1164"/>
          </reference>
        </references>
      </pivotArea>
    </format>
    <format dxfId="15643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30"/>
          </reference>
          <reference field="5" count="1">
            <x v="539"/>
          </reference>
        </references>
      </pivotArea>
    </format>
    <format dxfId="15642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53"/>
          </reference>
          <reference field="5" count="4">
            <x v="71"/>
            <x v="94"/>
            <x v="391"/>
            <x v="537"/>
          </reference>
        </references>
      </pivotArea>
    </format>
    <format dxfId="15641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62"/>
          </reference>
          <reference field="5" count="1">
            <x v="824"/>
          </reference>
        </references>
      </pivotArea>
    </format>
    <format dxfId="15640">
      <pivotArea dataOnly="0" labelOnly="1" outline="0" fieldPosition="0">
        <references count="4">
          <reference field="1" count="1" selected="0">
            <x v="23"/>
          </reference>
          <reference field="2" count="1" selected="0">
            <x v="13"/>
          </reference>
          <reference field="3" count="1" selected="0">
            <x v="97"/>
          </reference>
          <reference field="5" count="3">
            <x v="318"/>
            <x v="718"/>
            <x v="1010"/>
          </reference>
        </references>
      </pivotArea>
    </format>
    <format dxfId="15639">
      <pivotArea dataOnly="0" labelOnly="1" outline="0" fieldPosition="0">
        <references count="4">
          <reference field="1" count="1" selected="0">
            <x v="24"/>
          </reference>
          <reference field="2" count="1" selected="0">
            <x v="51"/>
          </reference>
          <reference field="3" count="1" selected="0">
            <x v="168"/>
          </reference>
          <reference field="5" count="3">
            <x v="248"/>
            <x v="857"/>
            <x v="1131"/>
          </reference>
        </references>
      </pivotArea>
    </format>
    <format dxfId="15638">
      <pivotArea dataOnly="0" labelOnly="1" outline="0" fieldPosition="0">
        <references count="4">
          <reference field="1" count="1" selected="0">
            <x v="24"/>
          </reference>
          <reference field="2" count="1" selected="0">
            <x v="51"/>
          </reference>
          <reference field="3" count="1" selected="0">
            <x v="169"/>
          </reference>
          <reference field="5" count="3">
            <x v="248"/>
            <x v="857"/>
            <x v="1131"/>
          </reference>
        </references>
      </pivotArea>
    </format>
    <format dxfId="15637">
      <pivotArea dataOnly="0" labelOnly="1" outline="0" fieldPosition="0">
        <references count="4">
          <reference field="1" count="1" selected="0">
            <x v="25"/>
          </reference>
          <reference field="2" count="1" selected="0">
            <x v="29"/>
          </reference>
          <reference field="3" count="1" selected="0">
            <x v="162"/>
          </reference>
          <reference field="5" count="25">
            <x v="10"/>
            <x v="11"/>
            <x v="12"/>
            <x v="212"/>
            <x v="394"/>
            <x v="395"/>
            <x v="396"/>
            <x v="397"/>
            <x v="398"/>
            <x v="409"/>
            <x v="410"/>
            <x v="411"/>
            <x v="425"/>
            <x v="442"/>
            <x v="446"/>
            <x v="447"/>
            <x v="743"/>
            <x v="761"/>
            <x v="762"/>
            <x v="763"/>
            <x v="764"/>
            <x v="767"/>
            <x v="787"/>
            <x v="788"/>
            <x v="789"/>
          </reference>
        </references>
      </pivotArea>
    </format>
    <format dxfId="15636">
      <pivotArea dataOnly="0" labelOnly="1" outline="0" fieldPosition="0">
        <references count="4">
          <reference field="1" count="1" selected="0">
            <x v="25"/>
          </reference>
          <reference field="2" count="1" selected="0">
            <x v="29"/>
          </reference>
          <reference field="3" count="1" selected="0">
            <x v="162"/>
          </reference>
          <reference field="5" count="16">
            <x v="848"/>
            <x v="910"/>
            <x v="911"/>
            <x v="912"/>
            <x v="1183"/>
            <x v="1357"/>
            <x v="1359"/>
            <x v="1360"/>
            <x v="1361"/>
            <x v="1362"/>
            <x v="1373"/>
            <x v="1374"/>
            <x v="1375"/>
            <x v="1433"/>
            <x v="1434"/>
            <x v="1435"/>
          </reference>
        </references>
      </pivotArea>
    </format>
    <format dxfId="15635">
      <pivotArea dataOnly="0" labelOnly="1" outline="0" fieldPosition="0">
        <references count="4">
          <reference field="1" count="1" selected="0">
            <x v="25"/>
          </reference>
          <reference field="2" count="1" selected="0">
            <x v="29"/>
          </reference>
          <reference field="3" count="1" selected="0">
            <x v="163"/>
          </reference>
          <reference field="5" count="3">
            <x v="219"/>
            <x v="750"/>
            <x v="1190"/>
          </reference>
        </references>
      </pivotArea>
    </format>
    <format dxfId="15634">
      <pivotArea dataOnly="0" labelOnly="1" outline="0" fieldPosition="0">
        <references count="4">
          <reference field="1" count="1" selected="0">
            <x v="25"/>
          </reference>
          <reference field="2" count="1" selected="0">
            <x v="29"/>
          </reference>
          <reference field="3" count="1" selected="0">
            <x v="164"/>
          </reference>
          <reference field="5" count="3">
            <x v="221"/>
            <x v="752"/>
            <x v="1192"/>
          </reference>
        </references>
      </pivotArea>
    </format>
    <format dxfId="15633">
      <pivotArea dataOnly="0" labelOnly="1" outline="0" fieldPosition="0">
        <references count="4">
          <reference field="1" count="1" selected="0">
            <x v="26"/>
          </reference>
          <reference field="2" count="1" selected="0">
            <x v="14"/>
          </reference>
          <reference field="3" count="1" selected="0">
            <x v="65"/>
          </reference>
          <reference field="5" count="2">
            <x v="203"/>
            <x v="454"/>
          </reference>
        </references>
      </pivotArea>
    </format>
    <format dxfId="15632">
      <pivotArea dataOnly="0" labelOnly="1" outline="0" fieldPosition="0">
        <references count="4">
          <reference field="1" count="1" selected="0">
            <x v="26"/>
          </reference>
          <reference field="2" count="1" selected="0">
            <x v="14"/>
          </reference>
          <reference field="3" count="1" selected="0">
            <x v="98"/>
          </reference>
          <reference field="5" count="2">
            <x v="562"/>
            <x v="1153"/>
          </reference>
        </references>
      </pivotArea>
    </format>
    <format dxfId="15631">
      <pivotArea dataOnly="0" labelOnly="1" outline="0" fieldPosition="0">
        <references count="4">
          <reference field="1" count="1" selected="0">
            <x v="27"/>
          </reference>
          <reference field="2" count="1" selected="0">
            <x v="23"/>
          </reference>
          <reference field="3" count="1" selected="0">
            <x v="311"/>
          </reference>
          <reference field="5" count="2">
            <x v="827"/>
            <x v="1162"/>
          </reference>
        </references>
      </pivotArea>
    </format>
    <format dxfId="15630">
      <pivotArea dataOnly="0" labelOnly="1" outline="0" fieldPosition="0">
        <references count="4">
          <reference field="1" count="1" selected="0">
            <x v="27"/>
          </reference>
          <reference field="2" count="1" selected="0">
            <x v="23"/>
          </reference>
          <reference field="3" count="1" selected="0">
            <x v="453"/>
          </reference>
          <reference field="5" count="8">
            <x v="71"/>
            <x v="94"/>
            <x v="388"/>
            <x v="391"/>
            <x v="537"/>
            <x v="594"/>
            <x v="873"/>
            <x v="1148"/>
          </reference>
        </references>
      </pivotArea>
    </format>
    <format dxfId="15629">
      <pivotArea dataOnly="0" labelOnly="1" outline="0" fieldPosition="0">
        <references count="4">
          <reference field="1" count="1" selected="0">
            <x v="28"/>
          </reference>
          <reference field="2" count="1" selected="0">
            <x v="53"/>
          </reference>
          <reference field="3" count="1" selected="0">
            <x v="138"/>
          </reference>
          <reference field="5" count="3">
            <x v="393"/>
            <x v="488"/>
            <x v="648"/>
          </reference>
        </references>
      </pivotArea>
    </format>
    <format dxfId="15628">
      <pivotArea dataOnly="0" labelOnly="1" outline="0" fieldPosition="0">
        <references count="4">
          <reference field="1" count="1" selected="0">
            <x v="28"/>
          </reference>
          <reference field="2" count="1" selected="0">
            <x v="53"/>
          </reference>
          <reference field="3" count="1" selected="0">
            <x v="258"/>
          </reference>
          <reference field="5" count="5">
            <x v="24"/>
            <x v="340"/>
            <x v="486"/>
            <x v="1298"/>
            <x v="1431"/>
          </reference>
        </references>
      </pivotArea>
    </format>
    <format dxfId="15627">
      <pivotArea dataOnly="0" labelOnly="1" outline="0" fieldPosition="0">
        <references count="4">
          <reference field="1" count="1" selected="0">
            <x v="29"/>
          </reference>
          <reference field="2" count="1" selected="0">
            <x v="47"/>
          </reference>
          <reference field="3" count="1" selected="0">
            <x v="82"/>
          </reference>
          <reference field="5" count="1">
            <x v="1406"/>
          </reference>
        </references>
      </pivotArea>
    </format>
    <format dxfId="15626">
      <pivotArea dataOnly="0" labelOnly="1" outline="0" fieldPosition="0">
        <references count="4">
          <reference field="1" count="1" selected="0">
            <x v="30"/>
          </reference>
          <reference field="2" count="1" selected="0">
            <x v="20"/>
          </reference>
          <reference field="3" count="1" selected="0">
            <x v="253"/>
          </reference>
          <reference field="5" count="1">
            <x v="193"/>
          </reference>
        </references>
      </pivotArea>
    </format>
    <format dxfId="15625">
      <pivotArea dataOnly="0" labelOnly="1" outline="0" fieldPosition="0">
        <references count="4">
          <reference field="1" count="1" selected="0">
            <x v="31"/>
          </reference>
          <reference field="2" count="1" selected="0">
            <x v="37"/>
          </reference>
          <reference field="3" count="1" selected="0">
            <x v="403"/>
          </reference>
          <reference field="5" count="1">
            <x v="1171"/>
          </reference>
        </references>
      </pivotArea>
    </format>
    <format dxfId="15624">
      <pivotArea dataOnly="0" labelOnly="1" outline="0" fieldPosition="0">
        <references count="4">
          <reference field="1" count="1" selected="0">
            <x v="32"/>
          </reference>
          <reference field="2" count="1" selected="0">
            <x v="10"/>
          </reference>
          <reference field="3" count="1" selected="0">
            <x v="82"/>
          </reference>
          <reference field="5" count="1">
            <x v="1406"/>
          </reference>
        </references>
      </pivotArea>
    </format>
    <format dxfId="15623">
      <pivotArea dataOnly="0" labelOnly="1" outline="0" fieldPosition="0">
        <references count="4">
          <reference field="1" count="1" selected="0">
            <x v="32"/>
          </reference>
          <reference field="2" count="1" selected="0">
            <x v="10"/>
          </reference>
          <reference field="3" count="1" selected="0">
            <x v="266"/>
          </reference>
          <reference field="5" count="1">
            <x v="1143"/>
          </reference>
        </references>
      </pivotArea>
    </format>
    <format dxfId="15622">
      <pivotArea dataOnly="0" labelOnly="1" outline="0" fieldPosition="0">
        <references count="4">
          <reference field="1" count="1" selected="0">
            <x v="32"/>
          </reference>
          <reference field="2" count="1" selected="0">
            <x v="10"/>
          </reference>
          <reference field="3" count="1" selected="0">
            <x v="450"/>
          </reference>
          <reference field="5" count="1">
            <x v="703"/>
          </reference>
        </references>
      </pivotArea>
    </format>
    <format dxfId="15621">
      <pivotArea dataOnly="0" labelOnly="1" outline="0" fieldPosition="0">
        <references count="4">
          <reference field="1" count="1" selected="0">
            <x v="33"/>
          </reference>
          <reference field="2" count="1" selected="0">
            <x v="54"/>
          </reference>
          <reference field="3" count="1" selected="0">
            <x v="16"/>
          </reference>
          <reference field="5" count="1">
            <x v="1155"/>
          </reference>
        </references>
      </pivotArea>
    </format>
    <format dxfId="15620">
      <pivotArea dataOnly="0" labelOnly="1" outline="0" fieldPosition="0">
        <references count="4">
          <reference field="1" count="1" selected="0">
            <x v="33"/>
          </reference>
          <reference field="2" count="1" selected="0">
            <x v="54"/>
          </reference>
          <reference field="3" count="1" selected="0">
            <x v="45"/>
          </reference>
          <reference field="5" count="1">
            <x v="781"/>
          </reference>
        </references>
      </pivotArea>
    </format>
    <format dxfId="15619">
      <pivotArea dataOnly="0" labelOnly="1" outline="0" fieldPosition="0">
        <references count="4">
          <reference field="1" count="1" selected="0">
            <x v="33"/>
          </reference>
          <reference field="2" count="1" selected="0">
            <x v="54"/>
          </reference>
          <reference field="3" count="1" selected="0">
            <x v="436"/>
          </reference>
          <reference field="5" count="1">
            <x v="1157"/>
          </reference>
        </references>
      </pivotArea>
    </format>
    <format dxfId="15618">
      <pivotArea dataOnly="0" labelOnly="1" outline="0" fieldPosition="0">
        <references count="4">
          <reference field="1" count="1" selected="0">
            <x v="34"/>
          </reference>
          <reference field="2" count="1" selected="0">
            <x v="36"/>
          </reference>
          <reference field="3" count="1" selected="0">
            <x v="82"/>
          </reference>
          <reference field="5" count="1">
            <x v="1406"/>
          </reference>
        </references>
      </pivotArea>
    </format>
    <format dxfId="15617">
      <pivotArea dataOnly="0" labelOnly="1" outline="0" fieldPosition="0">
        <references count="4">
          <reference field="1" count="1" selected="0">
            <x v="34"/>
          </reference>
          <reference field="2" count="1" selected="0">
            <x v="36"/>
          </reference>
          <reference field="3" count="1" selected="0">
            <x v="246"/>
          </reference>
          <reference field="5" count="1">
            <x v="821"/>
          </reference>
        </references>
      </pivotArea>
    </format>
    <format dxfId="15616">
      <pivotArea dataOnly="0" labelOnly="1" outline="0" fieldPosition="0">
        <references count="4">
          <reference field="1" count="1" selected="0">
            <x v="34"/>
          </reference>
          <reference field="2" count="1" selected="0">
            <x v="36"/>
          </reference>
          <reference field="3" count="1" selected="0">
            <x v="399"/>
          </reference>
          <reference field="5" count="1">
            <x v="1353"/>
          </reference>
        </references>
      </pivotArea>
    </format>
    <format dxfId="15615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11"/>
          </reference>
          <reference field="3" count="1" selected="0">
            <x v="11"/>
          </reference>
          <reference field="5" count="1">
            <x v="1145"/>
          </reference>
        </references>
      </pivotArea>
    </format>
    <format dxfId="15614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11"/>
          </reference>
          <reference field="3" count="1" selected="0">
            <x v="146"/>
          </reference>
          <reference field="5" count="1">
            <x v="696"/>
          </reference>
        </references>
      </pivotArea>
    </format>
    <format dxfId="15613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11"/>
          </reference>
          <reference field="3" count="1" selected="0">
            <x v="260"/>
          </reference>
          <reference field="5" count="2">
            <x v="472"/>
            <x v="1130"/>
          </reference>
        </references>
      </pivotArea>
    </format>
    <format dxfId="15612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11"/>
          </reference>
          <reference field="3" count="1" selected="0">
            <x v="285"/>
          </reference>
          <reference field="5" count="1">
            <x v="838"/>
          </reference>
        </references>
      </pivotArea>
    </format>
    <format dxfId="15611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11"/>
          </reference>
          <reference field="3" count="1" selected="0">
            <x v="368"/>
          </reference>
          <reference field="5" count="1">
            <x v="858"/>
          </reference>
        </references>
      </pivotArea>
    </format>
    <format dxfId="15610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11"/>
          </reference>
          <reference field="3" count="1" selected="0">
            <x v="378"/>
          </reference>
          <reference field="5" count="1">
            <x v="765"/>
          </reference>
        </references>
      </pivotArea>
    </format>
    <format dxfId="15609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11"/>
          </reference>
          <reference field="3" count="1" selected="0">
            <x v="412"/>
          </reference>
          <reference field="5" count="1">
            <x v="690"/>
          </reference>
        </references>
      </pivotArea>
    </format>
    <format dxfId="15608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11"/>
          </reference>
          <reference field="3" count="1" selected="0">
            <x v="451"/>
          </reference>
          <reference field="5" count="3">
            <x v="0"/>
            <x v="74"/>
            <x v="807"/>
          </reference>
        </references>
      </pivotArea>
    </format>
    <format dxfId="15607">
      <pivotArea dataOnly="0" labelOnly="1" outline="0" fieldPosition="0">
        <references count="4">
          <reference field="1" count="1" selected="0">
            <x v="36"/>
          </reference>
          <reference field="2" count="1" selected="0">
            <x v="25"/>
          </reference>
          <reference field="3" count="1" selected="0">
            <x v="58"/>
          </reference>
          <reference field="5" count="4">
            <x v="313"/>
            <x v="316"/>
            <x v="504"/>
            <x v="523"/>
          </reference>
        </references>
      </pivotArea>
    </format>
    <format dxfId="15606">
      <pivotArea dataOnly="0" labelOnly="1" outline="0" fieldPosition="0">
        <references count="4">
          <reference field="1" count="1" selected="0">
            <x v="36"/>
          </reference>
          <reference field="2" count="1" selected="0">
            <x v="25"/>
          </reference>
          <reference field="3" count="1" selected="0">
            <x v="280"/>
          </reference>
          <reference field="5" count="4">
            <x v="311"/>
            <x v="314"/>
            <x v="502"/>
            <x v="521"/>
          </reference>
        </references>
      </pivotArea>
    </format>
    <format dxfId="15605">
      <pivotArea dataOnly="0" labelOnly="1" outline="0" fieldPosition="0">
        <references count="4">
          <reference field="1" count="1" selected="0">
            <x v="36"/>
          </reference>
          <reference field="2" count="1" selected="0">
            <x v="25"/>
          </reference>
          <reference field="3" count="1" selected="0">
            <x v="388"/>
          </reference>
          <reference field="5" count="4">
            <x v="310"/>
            <x v="317"/>
            <x v="505"/>
            <x v="524"/>
          </reference>
        </references>
      </pivotArea>
    </format>
    <format dxfId="15604">
      <pivotArea dataOnly="0" labelOnly="1" outline="0" fieldPosition="0">
        <references count="4">
          <reference field="1" count="1" selected="0">
            <x v="36"/>
          </reference>
          <reference field="2" count="1" selected="0">
            <x v="25"/>
          </reference>
          <reference field="3" count="1" selected="0">
            <x v="456"/>
          </reference>
          <reference field="5" count="4">
            <x v="312"/>
            <x v="315"/>
            <x v="503"/>
            <x v="522"/>
          </reference>
        </references>
      </pivotArea>
    </format>
    <format dxfId="15603">
      <pivotArea dataOnly="0" labelOnly="1" outline="0" fieldPosition="0">
        <references count="4">
          <reference field="1" count="1" selected="0">
            <x v="37"/>
          </reference>
          <reference field="2" count="1" selected="0">
            <x v="26"/>
          </reference>
          <reference field="3" count="1" selected="0">
            <x v="287"/>
          </reference>
          <reference field="5" count="11">
            <x v="157"/>
            <x v="158"/>
            <x v="159"/>
            <x v="160"/>
            <x v="163"/>
            <x v="1134"/>
            <x v="1137"/>
            <x v="1138"/>
            <x v="1140"/>
            <x v="1141"/>
            <x v="1142"/>
          </reference>
        </references>
      </pivotArea>
    </format>
    <format dxfId="15602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7"/>
          </reference>
          <reference field="3" count="1" selected="0">
            <x v="129"/>
          </reference>
          <reference field="5" count="2">
            <x v="1340"/>
            <x v="1341"/>
          </reference>
        </references>
      </pivotArea>
    </format>
    <format dxfId="15601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7"/>
          </reference>
          <reference field="3" count="1" selected="0">
            <x v="288"/>
          </reference>
          <reference field="5" count="3">
            <x v="96"/>
            <x v="249"/>
            <x v="250"/>
          </reference>
        </references>
      </pivotArea>
    </format>
    <format dxfId="15600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7"/>
          </reference>
          <reference field="3" count="1" selected="0">
            <x v="289"/>
          </reference>
          <reference field="5" count="25">
            <x v="26"/>
            <x v="27"/>
            <x v="28"/>
            <x v="29"/>
            <x v="30"/>
            <x v="31"/>
            <x v="32"/>
            <x v="33"/>
            <x v="34"/>
            <x v="35"/>
            <x v="84"/>
            <x v="85"/>
            <x v="86"/>
            <x v="87"/>
            <x v="88"/>
            <x v="89"/>
            <x v="90"/>
            <x v="473"/>
            <x v="474"/>
            <x v="475"/>
            <x v="476"/>
            <x v="477"/>
            <x v="478"/>
            <x v="491"/>
            <x v="492"/>
          </reference>
        </references>
      </pivotArea>
    </format>
    <format dxfId="15599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7"/>
          </reference>
          <reference field="3" count="1" selected="0">
            <x v="289"/>
          </reference>
          <reference field="5" count="25">
            <x v="493"/>
            <x v="525"/>
            <x v="526"/>
            <x v="527"/>
            <x v="528"/>
            <x v="529"/>
            <x v="530"/>
            <x v="531"/>
            <x v="532"/>
            <x v="533"/>
            <x v="534"/>
            <x v="548"/>
            <x v="549"/>
            <x v="550"/>
            <x v="551"/>
            <x v="552"/>
            <x v="553"/>
            <x v="554"/>
            <x v="555"/>
            <x v="556"/>
            <x v="557"/>
            <x v="559"/>
            <x v="725"/>
            <x v="726"/>
            <x v="727"/>
          </reference>
        </references>
      </pivotArea>
    </format>
    <format dxfId="15598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7"/>
          </reference>
          <reference field="3" count="1" selected="0">
            <x v="289"/>
          </reference>
          <reference field="5" count="15">
            <x v="733"/>
            <x v="734"/>
            <x v="735"/>
            <x v="736"/>
            <x v="737"/>
            <x v="738"/>
            <x v="739"/>
            <x v="740"/>
            <x v="919"/>
            <x v="1132"/>
            <x v="1299"/>
            <x v="1301"/>
            <x v="1302"/>
            <x v="1303"/>
            <x v="1304"/>
          </reference>
        </references>
      </pivotArea>
    </format>
    <format dxfId="15597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7"/>
          </reference>
          <reference field="3" count="1" selected="0">
            <x v="360"/>
          </reference>
          <reference field="5" count="1">
            <x v="1424"/>
          </reference>
        </references>
      </pivotArea>
    </format>
    <format dxfId="15596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7"/>
          </reference>
          <reference field="3" count="1" selected="0">
            <x v="391"/>
          </reference>
          <reference field="5" count="2">
            <x v="875"/>
            <x v="876"/>
          </reference>
        </references>
      </pivotArea>
    </format>
    <format dxfId="15595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7"/>
          </reference>
          <reference field="3" count="1" selected="0">
            <x v="392"/>
          </reference>
          <reference field="5" count="1">
            <x v="1339"/>
          </reference>
        </references>
      </pivotArea>
    </format>
    <format dxfId="15594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7"/>
          </reference>
          <reference field="3" count="1" selected="0">
            <x v="448"/>
          </reference>
          <reference field="5" count="2">
            <x v="207"/>
            <x v="1195"/>
          </reference>
        </references>
      </pivotArea>
    </format>
    <format dxfId="15593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41"/>
          </reference>
          <reference field="3" count="1" selected="0">
            <x v="25"/>
          </reference>
          <reference field="5" count="1">
            <x v="1297"/>
          </reference>
        </references>
      </pivotArea>
    </format>
    <format dxfId="15592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41"/>
          </reference>
          <reference field="3" count="1" selected="0">
            <x v="259"/>
          </reference>
          <reference field="5" count="1">
            <x v="1397"/>
          </reference>
        </references>
      </pivotArea>
    </format>
    <format dxfId="15591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41"/>
          </reference>
          <reference field="3" count="1" selected="0">
            <x v="272"/>
          </reference>
          <reference field="5" count="1">
            <x v="1329"/>
          </reference>
        </references>
      </pivotArea>
    </format>
    <format dxfId="15590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41"/>
          </reference>
          <reference field="3" count="1" selected="0">
            <x v="299"/>
          </reference>
          <reference field="5" count="2">
            <x v="941"/>
            <x v="1307"/>
          </reference>
        </references>
      </pivotArea>
    </format>
    <format dxfId="15589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41"/>
          </reference>
          <reference field="3" count="1" selected="0">
            <x v="319"/>
          </reference>
          <reference field="5" count="2">
            <x v="81"/>
            <x v="864"/>
          </reference>
        </references>
      </pivotArea>
    </format>
    <format dxfId="15588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41"/>
          </reference>
          <reference field="3" count="1" selected="0">
            <x v="410"/>
          </reference>
          <reference field="5" count="2">
            <x v="435"/>
            <x v="1417"/>
          </reference>
        </references>
      </pivotArea>
    </format>
    <format dxfId="15587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41"/>
          </reference>
          <reference field="3" count="1" selected="0">
            <x v="416"/>
          </reference>
          <reference field="5" count="1">
            <x v="1332"/>
          </reference>
        </references>
      </pivotArea>
    </format>
    <format dxfId="15586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41"/>
          </reference>
          <reference field="3" count="1" selected="0">
            <x v="437"/>
          </reference>
          <reference field="5" count="1">
            <x v="1430"/>
          </reference>
        </references>
      </pivotArea>
    </format>
    <format dxfId="15585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41"/>
          </reference>
          <reference field="3" count="1" selected="0">
            <x v="483"/>
          </reference>
          <reference field="5" count="1">
            <x v="92"/>
          </reference>
        </references>
      </pivotArea>
    </format>
    <format dxfId="15584">
      <pivotArea dataOnly="0" labelOnly="1" outline="0" fieldPosition="0">
        <references count="4">
          <reference field="1" count="1" selected="0">
            <x v="40"/>
          </reference>
          <reference field="2" count="1" selected="0">
            <x v="35"/>
          </reference>
          <reference field="3" count="1" selected="0">
            <x v="113"/>
          </reference>
          <reference field="5" count="1">
            <x v="760"/>
          </reference>
        </references>
      </pivotArea>
    </format>
    <format dxfId="15583">
      <pivotArea dataOnly="0" labelOnly="1" outline="0" fieldPosition="0">
        <references count="4">
          <reference field="1" count="1" selected="0">
            <x v="41"/>
          </reference>
          <reference field="2" count="1" selected="0">
            <x v="0"/>
          </reference>
          <reference field="3" count="1" selected="0">
            <x v="10"/>
          </reference>
          <reference field="5" count="3">
            <x v="245"/>
            <x v="814"/>
            <x v="1018"/>
          </reference>
        </references>
      </pivotArea>
    </format>
    <format dxfId="15582">
      <pivotArea dataOnly="0" labelOnly="1" outline="0" fieldPosition="0">
        <references count="4">
          <reference field="1" count="1" selected="0">
            <x v="41"/>
          </reference>
          <reference field="2" count="1" selected="0">
            <x v="0"/>
          </reference>
          <reference field="3" count="1" selected="0">
            <x v="171"/>
          </reference>
          <reference field="5" count="9">
            <x v="248"/>
            <x v="431"/>
            <x v="498"/>
            <x v="857"/>
            <x v="891"/>
            <x v="1071"/>
            <x v="1131"/>
            <x v="1379"/>
            <x v="1391"/>
          </reference>
        </references>
      </pivotArea>
    </format>
    <format dxfId="15581">
      <pivotArea dataOnly="0" labelOnly="1" outline="0" fieldPosition="0">
        <references count="4">
          <reference field="1" count="1" selected="0">
            <x v="42"/>
          </reference>
          <reference field="2" count="1" selected="0">
            <x v="33"/>
          </reference>
          <reference field="3" count="1" selected="0">
            <x v="10"/>
          </reference>
          <reference field="5" count="1">
            <x v="835"/>
          </reference>
        </references>
      </pivotArea>
    </format>
    <format dxfId="15580">
      <pivotArea dataOnly="0" labelOnly="1" outline="0" fieldPosition="0">
        <references count="4">
          <reference field="1" count="1" selected="0">
            <x v="43"/>
          </reference>
          <reference field="2" count="1" selected="0">
            <x v="34"/>
          </reference>
          <reference field="3" count="1" selected="0">
            <x v="10"/>
          </reference>
          <reference field="5" count="3">
            <x v="242"/>
            <x v="810"/>
            <x v="1015"/>
          </reference>
        </references>
      </pivotArea>
    </format>
    <format dxfId="15579">
      <pivotArea dataOnly="0" labelOnly="1" outline="0" fieldPosition="0">
        <references count="4">
          <reference field="1" count="1" selected="0">
            <x v="43"/>
          </reference>
          <reference field="2" count="1" selected="0">
            <x v="34"/>
          </reference>
          <reference field="3" count="1" selected="0">
            <x v="167"/>
          </reference>
          <reference field="5" count="4">
            <x v="243"/>
            <x v="811"/>
            <x v="812"/>
            <x v="1016"/>
          </reference>
        </references>
      </pivotArea>
    </format>
    <format dxfId="15578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9"/>
          </reference>
          <reference field="5" count="1">
            <x v="1175"/>
          </reference>
        </references>
      </pivotArea>
    </format>
    <format dxfId="15577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27"/>
          </reference>
          <reference field="5" count="2">
            <x v="691"/>
            <x v="1149"/>
          </reference>
        </references>
      </pivotArea>
    </format>
    <format dxfId="15576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47"/>
          </reference>
          <reference field="5" count="1">
            <x v="931"/>
          </reference>
        </references>
      </pivotArea>
    </format>
    <format dxfId="15575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48"/>
          </reference>
          <reference field="5" count="2">
            <x v="97"/>
            <x v="1147"/>
          </reference>
        </references>
      </pivotArea>
    </format>
    <format dxfId="15574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49"/>
          </reference>
          <reference field="5" count="4">
            <x v="95"/>
            <x v="693"/>
            <x v="1150"/>
            <x v="1344"/>
          </reference>
        </references>
      </pivotArea>
    </format>
    <format dxfId="15573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51"/>
          </reference>
          <reference field="5" count="2">
            <x v="692"/>
            <x v="877"/>
          </reference>
        </references>
      </pivotArea>
    </format>
    <format dxfId="15572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53"/>
          </reference>
          <reference field="5" count="1">
            <x v="1151"/>
          </reference>
        </references>
      </pivotArea>
    </format>
    <format dxfId="15571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79"/>
          </reference>
          <reference field="5" count="1">
            <x v="439"/>
          </reference>
        </references>
      </pivotArea>
    </format>
    <format dxfId="15570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14"/>
          </reference>
          <reference field="5" count="1">
            <x v="840"/>
          </reference>
        </references>
      </pivotArea>
    </format>
    <format dxfId="15569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15"/>
          </reference>
          <reference field="5" count="1">
            <x v="840"/>
          </reference>
        </references>
      </pivotArea>
    </format>
    <format dxfId="15568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17"/>
          </reference>
          <reference field="5" count="1">
            <x v="840"/>
          </reference>
        </references>
      </pivotArea>
    </format>
    <format dxfId="15567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18"/>
          </reference>
          <reference field="5" count="1">
            <x v="840"/>
          </reference>
        </references>
      </pivotArea>
    </format>
    <format dxfId="15566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19"/>
          </reference>
          <reference field="5" count="1">
            <x v="839"/>
          </reference>
        </references>
      </pivotArea>
    </format>
    <format dxfId="15565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20"/>
          </reference>
          <reference field="5" count="1">
            <x v="840"/>
          </reference>
        </references>
      </pivotArea>
    </format>
    <format dxfId="15564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21"/>
          </reference>
          <reference field="5" count="1">
            <x v="839"/>
          </reference>
        </references>
      </pivotArea>
    </format>
    <format dxfId="15563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22"/>
          </reference>
          <reference field="5" count="1">
            <x v="839"/>
          </reference>
        </references>
      </pivotArea>
    </format>
    <format dxfId="15562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23"/>
          </reference>
          <reference field="5" count="1">
            <x v="839"/>
          </reference>
        </references>
      </pivotArea>
    </format>
    <format dxfId="15561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24"/>
          </reference>
          <reference field="5" count="1">
            <x v="840"/>
          </reference>
        </references>
      </pivotArea>
    </format>
    <format dxfId="15560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47"/>
          </reference>
          <reference field="5" count="2">
            <x v="541"/>
            <x v="956"/>
          </reference>
        </references>
      </pivotArea>
    </format>
    <format dxfId="15559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254"/>
          </reference>
          <reference field="5" count="1">
            <x v="441"/>
          </reference>
        </references>
      </pivotArea>
    </format>
    <format dxfId="15558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275"/>
          </reference>
          <reference field="5" count="1">
            <x v="813"/>
          </reference>
        </references>
      </pivotArea>
    </format>
    <format dxfId="15557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310"/>
          </reference>
          <reference field="5" count="1">
            <x v="1159"/>
          </reference>
        </references>
      </pivotArea>
    </format>
    <format dxfId="15556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313"/>
          </reference>
          <reference field="5" count="2">
            <x v="542"/>
            <x v="1160"/>
          </reference>
        </references>
      </pivotArea>
    </format>
    <format dxfId="15555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349"/>
          </reference>
          <reference field="5" count="1">
            <x v="955"/>
          </reference>
        </references>
      </pivotArea>
    </format>
    <format dxfId="15554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377"/>
          </reference>
          <reference field="5" count="2">
            <x v="440"/>
            <x v="908"/>
          </reference>
        </references>
      </pivotArea>
    </format>
    <format dxfId="15553">
      <pivotArea dataOnly="0" labelOnly="1" outline="0" fieldPosition="0">
        <references count="4">
          <reference field="1" count="1" selected="0">
            <x v="45"/>
          </reference>
          <reference field="2" count="1" selected="0">
            <x v="1"/>
          </reference>
          <reference field="3" count="1" selected="0">
            <x v="29"/>
          </reference>
          <reference field="5" count="1">
            <x v="91"/>
          </reference>
        </references>
      </pivotArea>
    </format>
    <format dxfId="15552">
      <pivotArea dataOnly="0" labelOnly="1" outline="0" fieldPosition="0">
        <references count="4">
          <reference field="1" count="1" selected="0">
            <x v="46"/>
          </reference>
          <reference field="2" count="1" selected="0">
            <x v="32"/>
          </reference>
          <reference field="3" count="1" selected="0">
            <x v="21"/>
          </reference>
          <reference field="5" count="1">
            <x v="766"/>
          </reference>
        </references>
      </pivotArea>
    </format>
    <format dxfId="15551">
      <pivotArea dataOnly="0" labelOnly="1" outline="0" fieldPosition="0">
        <references count="4">
          <reference field="1" count="1" selected="0">
            <x v="46"/>
          </reference>
          <reference field="2" count="1" selected="0">
            <x v="32"/>
          </reference>
          <reference field="3" count="1" selected="0">
            <x v="275"/>
          </reference>
          <reference field="5" count="1">
            <x v="244"/>
          </reference>
        </references>
      </pivotArea>
    </format>
    <format dxfId="15550">
      <pivotArea dataOnly="0" labelOnly="1" outline="0" fieldPosition="0">
        <references count="4">
          <reference field="1" count="1" selected="0">
            <x v="47"/>
          </reference>
          <reference field="2" count="1" selected="0">
            <x v="22"/>
          </reference>
          <reference field="3" count="1" selected="0">
            <x v="275"/>
          </reference>
          <reference field="5" count="2">
            <x v="244"/>
            <x v="813"/>
          </reference>
        </references>
      </pivotArea>
    </format>
    <format dxfId="15549">
      <pivotArea dataOnly="0" labelOnly="1" outline="0" fieldPosition="0">
        <references count="4">
          <reference field="1" count="1" selected="0">
            <x v="47"/>
          </reference>
          <reference field="2" count="1" selected="0">
            <x v="22"/>
          </reference>
          <reference field="3" count="1" selected="0">
            <x v="376"/>
          </reference>
          <reference field="5" count="1">
            <x v="544"/>
          </reference>
        </references>
      </pivotArea>
    </format>
    <format dxfId="15548">
      <pivotArea dataOnly="0" labelOnly="1" outline="0" fieldPosition="0">
        <references count="4">
          <reference field="1" count="1" selected="0">
            <x v="47"/>
          </reference>
          <reference field="2" count="1" selected="0">
            <x v="22"/>
          </reference>
          <reference field="3" count="1" selected="0">
            <x v="402"/>
          </reference>
          <reference field="5" count="1">
            <x v="538"/>
          </reference>
        </references>
      </pivotArea>
    </format>
    <format dxfId="15547">
      <pivotArea dataOnly="0" labelOnly="1" outline="0" fieldPosition="0">
        <references count="4">
          <reference field="1" count="1" selected="0">
            <x v="48"/>
          </reference>
          <reference field="2" count="1" selected="0">
            <x v="50"/>
          </reference>
          <reference field="3" count="1" selected="0">
            <x v="157"/>
          </reference>
          <reference field="5" count="3">
            <x v="429"/>
            <x v="1072"/>
            <x v="1394"/>
          </reference>
        </references>
      </pivotArea>
    </format>
    <format dxfId="15546">
      <pivotArea dataOnly="0" labelOnly="1" outline="0" fieldPosition="0">
        <references count="4">
          <reference field="1" count="1" selected="0">
            <x v="48"/>
          </reference>
          <reference field="2" count="1" selected="0">
            <x v="50"/>
          </reference>
          <reference field="3" count="1" selected="0">
            <x v="269"/>
          </reference>
          <reference field="5" count="3">
            <x v="432"/>
            <x v="1073"/>
            <x v="1392"/>
          </reference>
        </references>
      </pivotArea>
    </format>
    <format dxfId="15545">
      <pivotArea dataOnly="0" labelOnly="1" outline="0" fieldPosition="0">
        <references count="4">
          <reference field="1" count="1" selected="0">
            <x v="48"/>
          </reference>
          <reference field="2" count="1" selected="0">
            <x v="50"/>
          </reference>
          <reference field="3" count="1" selected="0">
            <x v="328"/>
          </reference>
          <reference field="5" count="3">
            <x v="430"/>
            <x v="1074"/>
            <x v="1395"/>
          </reference>
        </references>
      </pivotArea>
    </format>
    <format dxfId="15544">
      <pivotArea dataOnly="0" labelOnly="1" outline="0" fieldPosition="0">
        <references count="4">
          <reference field="1" count="1" selected="0">
            <x v="48"/>
          </reference>
          <reference field="2" count="1" selected="0">
            <x v="50"/>
          </reference>
          <reference field="3" count="1" selected="0">
            <x v="388"/>
          </reference>
          <reference field="5" count="3">
            <x v="433"/>
            <x v="1075"/>
            <x v="1393"/>
          </reference>
        </references>
      </pivotArea>
    </format>
    <format dxfId="15543">
      <pivotArea dataOnly="0" labelOnly="1" outline="0" fieldPosition="0">
        <references count="4">
          <reference field="1" count="1" selected="0">
            <x v="49"/>
          </reference>
          <reference field="2" count="1" selected="0">
            <x v="18"/>
          </reference>
          <reference field="3" count="1" selected="0">
            <x v="229"/>
          </reference>
          <reference field="5" count="1">
            <x v="22"/>
          </reference>
        </references>
      </pivotArea>
    </format>
    <format dxfId="15542">
      <pivotArea dataOnly="0" labelOnly="1" outline="0" fieldPosition="0">
        <references count="4">
          <reference field="1" count="1" selected="0">
            <x v="50"/>
          </reference>
          <reference field="2" count="1" selected="0">
            <x v="9"/>
          </reference>
          <reference field="3" count="1" selected="0">
            <x v="47"/>
          </reference>
          <reference field="5" count="1">
            <x v="931"/>
          </reference>
        </references>
      </pivotArea>
    </format>
    <format dxfId="15541">
      <pivotArea dataOnly="0" labelOnly="1" outline="0" fieldPosition="0">
        <references count="4">
          <reference field="1" count="1" selected="0">
            <x v="50"/>
          </reference>
          <reference field="2" count="1" selected="0">
            <x v="9"/>
          </reference>
          <reference field="3" count="1" selected="0">
            <x v="114"/>
          </reference>
          <reference field="5" count="1">
            <x v="840"/>
          </reference>
        </references>
      </pivotArea>
    </format>
    <format dxfId="15540">
      <pivotArea dataOnly="0" labelOnly="1" outline="0" fieldPosition="0">
        <references count="4">
          <reference field="1" count="1" selected="0">
            <x v="50"/>
          </reference>
          <reference field="2" count="1" selected="0">
            <x v="9"/>
          </reference>
          <reference field="3" count="1" selected="0">
            <x v="115"/>
          </reference>
          <reference field="5" count="1">
            <x v="839"/>
          </reference>
        </references>
      </pivotArea>
    </format>
    <format dxfId="15539">
      <pivotArea dataOnly="0" labelOnly="1" outline="0" fieldPosition="0">
        <references count="4">
          <reference field="1" count="1" selected="0">
            <x v="50"/>
          </reference>
          <reference field="2" count="1" selected="0">
            <x v="9"/>
          </reference>
          <reference field="3" count="1" selected="0">
            <x v="116"/>
          </reference>
          <reference field="5" count="1">
            <x v="839"/>
          </reference>
        </references>
      </pivotArea>
    </format>
    <format dxfId="15538">
      <pivotArea dataOnly="0" labelOnly="1" outline="0" fieldPosition="0">
        <references count="4">
          <reference field="1" count="1" selected="0">
            <x v="50"/>
          </reference>
          <reference field="2" count="1" selected="0">
            <x v="9"/>
          </reference>
          <reference field="3" count="1" selected="0">
            <x v="123"/>
          </reference>
          <reference field="5" count="1">
            <x v="840"/>
          </reference>
        </references>
      </pivotArea>
    </format>
    <format dxfId="15537">
      <pivotArea dataOnly="0" labelOnly="1" outline="0" fieldPosition="0">
        <references count="4">
          <reference field="1" count="1" selected="0">
            <x v="51"/>
          </reference>
          <reference field="2" count="1" selected="0">
            <x v="31"/>
          </reference>
          <reference field="3" count="1" selected="0">
            <x v="317"/>
          </reference>
          <reference field="5" count="1">
            <x v="80"/>
          </reference>
        </references>
      </pivotArea>
    </format>
    <format dxfId="15536">
      <pivotArea dataOnly="0" labelOnly="1" outline="0" fieldPosition="0">
        <references count="4">
          <reference field="1" count="1" selected="0">
            <x v="51"/>
          </reference>
          <reference field="2" count="1" selected="0">
            <x v="31"/>
          </reference>
          <reference field="3" count="1" selected="0">
            <x v="472"/>
          </reference>
          <reference field="5" count="1">
            <x v="1120"/>
          </reference>
        </references>
      </pivotArea>
    </format>
    <format dxfId="15535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2"/>
          </reference>
          <reference field="5" count="3">
            <x v="328"/>
            <x v="1215"/>
            <x v="1383"/>
          </reference>
        </references>
      </pivotArea>
    </format>
    <format dxfId="15534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14"/>
          </reference>
          <reference field="5" count="2">
            <x v="194"/>
            <x v="698"/>
          </reference>
        </references>
      </pivotArea>
    </format>
    <format dxfId="15533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3"/>
          </reference>
          <reference field="5" count="1">
            <x v="25"/>
          </reference>
        </references>
      </pivotArea>
    </format>
    <format dxfId="15532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62"/>
          </reference>
          <reference field="5" count="4">
            <x v="202"/>
            <x v="390"/>
            <x v="1126"/>
            <x v="1409"/>
          </reference>
        </references>
      </pivotArea>
    </format>
    <format dxfId="15531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80"/>
          </reference>
          <reference field="5" count="2">
            <x v="438"/>
            <x v="900"/>
          </reference>
        </references>
      </pivotArea>
    </format>
    <format dxfId="15530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102"/>
          </reference>
          <reference field="5" count="1">
            <x v="334"/>
          </reference>
        </references>
      </pivotArea>
    </format>
    <format dxfId="15529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143"/>
          </reference>
          <reference field="5" count="1">
            <x v="229"/>
          </reference>
        </references>
      </pivotArea>
    </format>
    <format dxfId="15528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161"/>
          </reference>
          <reference field="5" count="1">
            <x v="1119"/>
          </reference>
        </references>
      </pivotArea>
    </format>
    <format dxfId="15527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240"/>
          </reference>
          <reference field="5" count="1">
            <x v="865"/>
          </reference>
        </references>
      </pivotArea>
    </format>
    <format dxfId="15526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256"/>
          </reference>
          <reference field="5" count="1">
            <x v="82"/>
          </reference>
        </references>
      </pivotArea>
    </format>
    <format dxfId="15525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265"/>
          </reference>
          <reference field="5" count="1">
            <x v="1275"/>
          </reference>
        </references>
      </pivotArea>
    </format>
    <format dxfId="15524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284"/>
          </reference>
          <reference field="5" count="3">
            <x v="484"/>
            <x v="1169"/>
            <x v="1413"/>
          </reference>
        </references>
      </pivotArea>
    </format>
    <format dxfId="15523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294"/>
          </reference>
          <reference field="5" count="1">
            <x v="354"/>
          </reference>
        </references>
      </pivotArea>
    </format>
    <format dxfId="15522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297"/>
          </reference>
          <reference field="5" count="1">
            <x v="1168"/>
          </reference>
        </references>
      </pivotArea>
    </format>
    <format dxfId="15521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16"/>
          </reference>
          <reference field="5" count="1">
            <x v="79"/>
          </reference>
        </references>
      </pivotArea>
    </format>
    <format dxfId="15520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20"/>
          </reference>
          <reference field="5" count="1">
            <x v="819"/>
          </reference>
        </references>
      </pivotArea>
    </format>
    <format dxfId="15519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48"/>
          </reference>
          <reference field="5" count="2">
            <x v="464"/>
            <x v="1203"/>
          </reference>
        </references>
      </pivotArea>
    </format>
    <format dxfId="15518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51"/>
          </reference>
          <reference field="5" count="1">
            <x v="1280"/>
          </reference>
        </references>
      </pivotArea>
    </format>
    <format dxfId="15517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55"/>
          </reference>
          <reference field="5" count="3">
            <x v="1"/>
            <x v="234"/>
            <x v="731"/>
          </reference>
        </references>
      </pivotArea>
    </format>
    <format dxfId="15516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57"/>
          </reference>
          <reference field="5" count="1">
            <x v="1174"/>
          </reference>
        </references>
      </pivotArea>
    </format>
    <format dxfId="15515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58"/>
          </reference>
          <reference field="5" count="10">
            <x v="54"/>
            <x v="235"/>
            <x v="324"/>
            <x v="369"/>
            <x v="496"/>
            <x v="588"/>
            <x v="947"/>
            <x v="1218"/>
            <x v="1355"/>
            <x v="1407"/>
          </reference>
        </references>
      </pivotArea>
    </format>
    <format dxfId="15514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60"/>
          </reference>
          <reference field="5" count="6">
            <x v="195"/>
            <x v="358"/>
            <x v="459"/>
            <x v="885"/>
            <x v="940"/>
            <x v="1421"/>
          </reference>
        </references>
      </pivotArea>
    </format>
    <format dxfId="15513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61"/>
          </reference>
          <reference field="5" count="2">
            <x v="23"/>
            <x v="647"/>
          </reference>
        </references>
      </pivotArea>
    </format>
    <format dxfId="15512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62"/>
          </reference>
          <reference field="5" count="2">
            <x v="240"/>
            <x v="1296"/>
          </reference>
        </references>
      </pivotArea>
    </format>
    <format dxfId="15511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63"/>
          </reference>
          <reference field="5" count="3">
            <x v="2"/>
            <x v="598"/>
            <x v="1399"/>
          </reference>
        </references>
      </pivotArea>
    </format>
    <format dxfId="15510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70"/>
          </reference>
          <reference field="5" count="1">
            <x v="701"/>
          </reference>
        </references>
      </pivotArea>
    </format>
    <format dxfId="15509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97"/>
          </reference>
          <reference field="5" count="1">
            <x v="1305"/>
          </reference>
        </references>
      </pivotArea>
    </format>
    <format dxfId="15508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10"/>
          </reference>
          <reference field="5" count="1">
            <x v="435"/>
          </reference>
        </references>
      </pivotArea>
    </format>
    <format dxfId="15507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18"/>
          </reference>
          <reference field="5" count="1">
            <x v="1167"/>
          </reference>
        </references>
      </pivotArea>
    </format>
    <format dxfId="15506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29"/>
          </reference>
          <reference field="5" count="5">
            <x v="21"/>
            <x v="349"/>
            <x v="371"/>
            <x v="436"/>
            <x v="1403"/>
          </reference>
        </references>
      </pivotArea>
    </format>
    <format dxfId="15505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35"/>
          </reference>
          <reference field="5" count="1">
            <x v="83"/>
          </reference>
        </references>
      </pivotArea>
    </format>
    <format dxfId="15504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37"/>
          </reference>
          <reference field="5" count="4">
            <x v="246"/>
            <x v="370"/>
            <x v="589"/>
            <x v="1271"/>
          </reference>
        </references>
      </pivotArea>
    </format>
    <format dxfId="15503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49"/>
          </reference>
          <reference field="5" count="1">
            <x v="954"/>
          </reference>
        </references>
      </pivotArea>
    </format>
    <format dxfId="15502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77"/>
          </reference>
          <reference field="5" count="1">
            <x v="1333"/>
          </reference>
        </references>
      </pivotArea>
    </format>
    <format dxfId="15501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80"/>
          </reference>
          <reference field="5" count="1">
            <x v="1405"/>
          </reference>
        </references>
      </pivotArea>
    </format>
    <format dxfId="15500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82"/>
          </reference>
          <reference field="5" count="1">
            <x v="73"/>
          </reference>
        </references>
      </pivotArea>
    </format>
    <format dxfId="15499">
      <pivotArea dataOnly="0" labelOnly="1" outline="0" fieldPosition="0">
        <references count="4">
          <reference field="1" count="1" selected="0">
            <x v="53"/>
          </reference>
          <reference field="2" count="1" selected="0">
            <x v="40"/>
          </reference>
          <reference field="3" count="1" selected="0">
            <x v="39"/>
          </reference>
          <reference field="5" count="1">
            <x v="1331"/>
          </reference>
        </references>
      </pivotArea>
    </format>
    <format dxfId="15498">
      <pivotArea dataOnly="0" labelOnly="1" outline="0" fieldPosition="0">
        <references count="4">
          <reference field="1" count="1" selected="0">
            <x v="53"/>
          </reference>
          <reference field="2" count="1" selected="0">
            <x v="40"/>
          </reference>
          <reference field="3" count="1" selected="0">
            <x v="102"/>
          </reference>
          <reference field="5" count="1">
            <x v="334"/>
          </reference>
        </references>
      </pivotArea>
    </format>
    <format dxfId="15497">
      <pivotArea dataOnly="0" labelOnly="1" outline="0" fieldPosition="0">
        <references count="4">
          <reference field="1" count="1" selected="0">
            <x v="53"/>
          </reference>
          <reference field="2" count="1" selected="0">
            <x v="40"/>
          </reference>
          <reference field="3" count="1" selected="0">
            <x v="155"/>
          </reference>
          <reference field="5" count="1">
            <x v="482"/>
          </reference>
        </references>
      </pivotArea>
    </format>
    <format dxfId="15496">
      <pivotArea dataOnly="0" labelOnly="1" outline="0" fieldPosition="0">
        <references count="4">
          <reference field="1" count="1" selected="0">
            <x v="53"/>
          </reference>
          <reference field="2" count="1" selected="0">
            <x v="40"/>
          </reference>
          <reference field="3" count="1" selected="0">
            <x v="256"/>
          </reference>
          <reference field="5" count="1">
            <x v="1128"/>
          </reference>
        </references>
      </pivotArea>
    </format>
    <format dxfId="15495">
      <pivotArea dataOnly="0" labelOnly="1" outline="0" fieldPosition="0">
        <references count="4">
          <reference field="1" count="1" selected="0">
            <x v="53"/>
          </reference>
          <reference field="2" count="1" selected="0">
            <x v="40"/>
          </reference>
          <reference field="3" count="1" selected="0">
            <x v="323"/>
          </reference>
          <reference field="5" count="1">
            <x v="1172"/>
          </reference>
        </references>
      </pivotArea>
    </format>
    <format dxfId="15494">
      <pivotArea dataOnly="0" labelOnly="1" outline="0" fieldPosition="0">
        <references count="4">
          <reference field="1" count="1" selected="0">
            <x v="54"/>
          </reference>
          <reference field="2" count="1" selected="0">
            <x v="15"/>
          </reference>
          <reference field="3" count="1" selected="0">
            <x v="128"/>
          </reference>
          <reference field="5" count="1">
            <x v="889"/>
          </reference>
        </references>
      </pivotArea>
    </format>
    <format dxfId="15493">
      <pivotArea dataOnly="0" labelOnly="1" outline="0" fieldPosition="0">
        <references count="4">
          <reference field="1" count="1" selected="0">
            <x v="54"/>
          </reference>
          <reference field="2" count="1" selected="0">
            <x v="15"/>
          </reference>
          <reference field="3" count="1" selected="0">
            <x v="175"/>
          </reference>
          <reference field="5" count="1">
            <x v="904"/>
          </reference>
        </references>
      </pivotArea>
    </format>
    <format dxfId="15492">
      <pivotArea dataOnly="0" labelOnly="1" outline="0" fieldPosition="0">
        <references count="4">
          <reference field="1" count="1" selected="0">
            <x v="54"/>
          </reference>
          <reference field="2" count="1" selected="0">
            <x v="15"/>
          </reference>
          <reference field="3" count="1" selected="0">
            <x v="304"/>
          </reference>
          <reference field="5" count="1">
            <x v="699"/>
          </reference>
        </references>
      </pivotArea>
    </format>
    <format dxfId="15491">
      <pivotArea dataOnly="0" labelOnly="1" outline="0" fieldPosition="0">
        <references count="4">
          <reference field="1" count="1" selected="0">
            <x v="54"/>
          </reference>
          <reference field="2" count="1" selected="0">
            <x v="15"/>
          </reference>
          <reference field="3" count="1" selected="0">
            <x v="327"/>
          </reference>
          <reference field="5" count="1">
            <x v="1023"/>
          </reference>
        </references>
      </pivotArea>
    </format>
    <format dxfId="15490">
      <pivotArea dataOnly="0" labelOnly="1" outline="0" fieldPosition="0">
        <references count="4">
          <reference field="1" count="1" selected="0">
            <x v="54"/>
          </reference>
          <reference field="2" count="1" selected="0">
            <x v="15"/>
          </reference>
          <reference field="3" count="1" selected="0">
            <x v="387"/>
          </reference>
          <reference field="5" count="1">
            <x v="888"/>
          </reference>
        </references>
      </pivotArea>
    </format>
    <format dxfId="15489">
      <pivotArea dataOnly="0" labelOnly="1" outline="0" fieldPosition="0">
        <references count="4">
          <reference field="1" count="1" selected="0">
            <x v="54"/>
          </reference>
          <reference field="2" count="1" selected="0">
            <x v="15"/>
          </reference>
          <reference field="3" count="1" selected="0">
            <x v="414"/>
          </reference>
          <reference field="5" count="1">
            <x v="1423"/>
          </reference>
        </references>
      </pivotArea>
    </format>
    <format dxfId="15488">
      <pivotArea dataOnly="0" labelOnly="1" outline="0" fieldPosition="0">
        <references count="4">
          <reference field="1" count="1" selected="0">
            <x v="54"/>
          </reference>
          <reference field="2" count="1" selected="0">
            <x v="15"/>
          </reference>
          <reference field="3" count="1" selected="0">
            <x v="444"/>
          </reference>
          <reference field="5" count="1">
            <x v="1274"/>
          </reference>
        </references>
      </pivotArea>
    </format>
    <format dxfId="15487">
      <pivotArea dataOnly="0" labelOnly="1" outline="0" fieldPosition="0">
        <references count="4">
          <reference field="1" count="1" selected="0">
            <x v="55"/>
          </reference>
          <reference field="2" count="1" selected="0">
            <x v="7"/>
          </reference>
          <reference field="3" count="1" selected="0">
            <x v="50"/>
          </reference>
          <reference field="5" count="1">
            <x v="145"/>
          </reference>
        </references>
      </pivotArea>
    </format>
    <format dxfId="15486">
      <pivotArea dataOnly="0" labelOnly="1" outline="0" fieldPosition="0">
        <references count="4">
          <reference field="1" count="1" selected="0">
            <x v="55"/>
          </reference>
          <reference field="2" count="1" selected="0">
            <x v="7"/>
          </reference>
          <reference field="3" count="1" selected="0">
            <x v="54"/>
          </reference>
          <reference field="5" count="1">
            <x v="247"/>
          </reference>
        </references>
      </pivotArea>
    </format>
    <format dxfId="15485">
      <pivotArea type="all" dataOnly="0" outline="0" fieldPosition="0"/>
    </format>
    <format dxfId="15484">
      <pivotArea outline="0" collapsedLevelsAreSubtotals="1" fieldPosition="0"/>
    </format>
    <format dxfId="15483">
      <pivotArea field="1" type="button" dataOnly="0" labelOnly="1" outline="0" axis="axisRow" fieldPosition="0"/>
    </format>
    <format dxfId="15482">
      <pivotArea field="2" type="button" dataOnly="0" labelOnly="1" outline="0" axis="axisRow" fieldPosition="1"/>
    </format>
    <format dxfId="15481">
      <pivotArea field="3" type="button" dataOnly="0" labelOnly="1" outline="0" axis="axisRow" fieldPosition="2"/>
    </format>
    <format dxfId="15480">
      <pivotArea field="5" type="button" dataOnly="0" labelOnly="1" outline="0" axis="axisRow" fieldPosition="3"/>
    </format>
    <format dxfId="15479">
      <pivotArea field="9" type="button" dataOnly="0" labelOnly="1" outline="0"/>
    </format>
    <format dxfId="15478">
      <pivotArea field="8" type="button" dataOnly="0" labelOnly="1" outline="0"/>
    </format>
    <format dxfId="15477">
      <pivotArea field="6" type="button" dataOnly="0" labelOnly="1" outline="0"/>
    </format>
    <format dxfId="15476">
      <pivotArea dataOnly="0" labelOnly="1" outline="0" fieldPosition="0">
        <references count="1">
          <reference field="1" count="2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15475">
      <pivotArea dataOnly="0" labelOnly="1" outline="0" fieldPosition="0">
        <references count="1">
          <reference field="1" count="25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5474">
      <pivotArea dataOnly="0" labelOnly="1" outline="0" fieldPosition="0">
        <references count="1">
          <reference field="1" count="6">
            <x v="50"/>
            <x v="51"/>
            <x v="52"/>
            <x v="53"/>
            <x v="54"/>
            <x v="55"/>
          </reference>
        </references>
      </pivotArea>
    </format>
    <format dxfId="15473">
      <pivotArea dataOnly="0" labelOnly="1" grandRow="1" outline="0" fieldPosition="0"/>
    </format>
    <format dxfId="15472">
      <pivotArea dataOnly="0" labelOnly="1" outline="0" fieldPosition="0">
        <references count="2">
          <reference field="1" count="1" selected="0">
            <x v="0"/>
          </reference>
          <reference field="2" count="1">
            <x v="8"/>
          </reference>
        </references>
      </pivotArea>
    </format>
    <format dxfId="15471">
      <pivotArea dataOnly="0" labelOnly="1" outline="0" fieldPosition="0">
        <references count="2">
          <reference field="1" count="1" selected="0">
            <x v="1"/>
          </reference>
          <reference field="2" count="1">
            <x v="52"/>
          </reference>
        </references>
      </pivotArea>
    </format>
    <format dxfId="15470">
      <pivotArea dataOnly="0" labelOnly="1" outline="0" fieldPosition="0">
        <references count="2">
          <reference field="1" count="1" selected="0">
            <x v="2"/>
          </reference>
          <reference field="2" count="1">
            <x v="49"/>
          </reference>
        </references>
      </pivotArea>
    </format>
    <format dxfId="15469">
      <pivotArea dataOnly="0" labelOnly="1" outline="0" fieldPosition="0">
        <references count="2">
          <reference field="1" count="1" selected="0">
            <x v="3"/>
          </reference>
          <reference field="2" count="1">
            <x v="48"/>
          </reference>
        </references>
      </pivotArea>
    </format>
    <format dxfId="15468">
      <pivotArea dataOnly="0" labelOnly="1" outline="0" fieldPosition="0">
        <references count="2">
          <reference field="1" count="1" selected="0">
            <x v="4"/>
          </reference>
          <reference field="2" count="1">
            <x v="28"/>
          </reference>
        </references>
      </pivotArea>
    </format>
    <format dxfId="15467">
      <pivotArea dataOnly="0" labelOnly="1" outline="0" fieldPosition="0">
        <references count="2">
          <reference field="1" count="1" selected="0">
            <x v="5"/>
          </reference>
          <reference field="2" count="1">
            <x v="27"/>
          </reference>
        </references>
      </pivotArea>
    </format>
    <format dxfId="15466">
      <pivotArea dataOnly="0" labelOnly="1" outline="0" fieldPosition="0">
        <references count="2">
          <reference field="1" count="1" selected="0">
            <x v="6"/>
          </reference>
          <reference field="2" count="1">
            <x v="46"/>
          </reference>
        </references>
      </pivotArea>
    </format>
    <format dxfId="15465">
      <pivotArea dataOnly="0" labelOnly="1" outline="0" fieldPosition="0">
        <references count="2">
          <reference field="1" count="1" selected="0">
            <x v="7"/>
          </reference>
          <reference field="2" count="1">
            <x v="44"/>
          </reference>
        </references>
      </pivotArea>
    </format>
    <format dxfId="15464">
      <pivotArea dataOnly="0" labelOnly="1" outline="0" fieldPosition="0">
        <references count="2">
          <reference field="1" count="1" selected="0">
            <x v="8"/>
          </reference>
          <reference field="2" count="1">
            <x v="43"/>
          </reference>
        </references>
      </pivotArea>
    </format>
    <format dxfId="15463">
      <pivotArea dataOnly="0" labelOnly="1" outline="0" fieldPosition="0">
        <references count="2">
          <reference field="1" count="1" selected="0">
            <x v="9"/>
          </reference>
          <reference field="2" count="1">
            <x v="39"/>
          </reference>
        </references>
      </pivotArea>
    </format>
    <format dxfId="15462">
      <pivotArea dataOnly="0" labelOnly="1" outline="0" fieldPosition="0">
        <references count="2">
          <reference field="1" count="1" selected="0">
            <x v="10"/>
          </reference>
          <reference field="2" count="1">
            <x v="30"/>
          </reference>
        </references>
      </pivotArea>
    </format>
    <format dxfId="15461">
      <pivotArea dataOnly="0" labelOnly="1" outline="0" fieldPosition="0">
        <references count="2">
          <reference field="1" count="1" selected="0">
            <x v="11"/>
          </reference>
          <reference field="2" count="1">
            <x v="12"/>
          </reference>
        </references>
      </pivotArea>
    </format>
    <format dxfId="15460">
      <pivotArea dataOnly="0" labelOnly="1" outline="0" fieldPosition="0">
        <references count="2">
          <reference field="1" count="1" selected="0">
            <x v="12"/>
          </reference>
          <reference field="2" count="1">
            <x v="42"/>
          </reference>
        </references>
      </pivotArea>
    </format>
    <format dxfId="15459">
      <pivotArea dataOnly="0" labelOnly="1" outline="0" fieldPosition="0">
        <references count="2">
          <reference field="1" count="1" selected="0">
            <x v="13"/>
          </reference>
          <reference field="2" count="1">
            <x v="38"/>
          </reference>
        </references>
      </pivotArea>
    </format>
    <format dxfId="15458">
      <pivotArea dataOnly="0" labelOnly="1" outline="0" fieldPosition="0">
        <references count="2">
          <reference field="1" count="1" selected="0">
            <x v="14"/>
          </reference>
          <reference field="2" count="1">
            <x v="55"/>
          </reference>
        </references>
      </pivotArea>
    </format>
    <format dxfId="15457">
      <pivotArea dataOnly="0" labelOnly="1" outline="0" fieldPosition="0">
        <references count="2">
          <reference field="1" count="1" selected="0">
            <x v="15"/>
          </reference>
          <reference field="2" count="1">
            <x v="45"/>
          </reference>
        </references>
      </pivotArea>
    </format>
    <format dxfId="15456">
      <pivotArea dataOnly="0" labelOnly="1" outline="0" fieldPosition="0">
        <references count="2">
          <reference field="1" count="1" selected="0">
            <x v="16"/>
          </reference>
          <reference field="2" count="1">
            <x v="6"/>
          </reference>
        </references>
      </pivotArea>
    </format>
    <format dxfId="15455">
      <pivotArea dataOnly="0" labelOnly="1" outline="0" fieldPosition="0">
        <references count="2">
          <reference field="1" count="1" selected="0">
            <x v="17"/>
          </reference>
          <reference field="2" count="1">
            <x v="16"/>
          </reference>
        </references>
      </pivotArea>
    </format>
    <format dxfId="15454">
      <pivotArea dataOnly="0" labelOnly="1" outline="0" fieldPosition="0">
        <references count="2">
          <reference field="1" count="1" selected="0">
            <x v="18"/>
          </reference>
          <reference field="2" count="1">
            <x v="5"/>
          </reference>
        </references>
      </pivotArea>
    </format>
    <format dxfId="15453">
      <pivotArea dataOnly="0" labelOnly="1" outline="0" fieldPosition="0">
        <references count="2">
          <reference field="1" count="1" selected="0">
            <x v="19"/>
          </reference>
          <reference field="2" count="1">
            <x v="3"/>
          </reference>
        </references>
      </pivotArea>
    </format>
    <format dxfId="15452">
      <pivotArea dataOnly="0" labelOnly="1" outline="0" fieldPosition="0">
        <references count="2">
          <reference field="1" count="1" selected="0">
            <x v="20"/>
          </reference>
          <reference field="2" count="1">
            <x v="2"/>
          </reference>
        </references>
      </pivotArea>
    </format>
    <format dxfId="15451">
      <pivotArea dataOnly="0" labelOnly="1" outline="0" fieldPosition="0">
        <references count="2">
          <reference field="1" count="1" selected="0">
            <x v="21"/>
          </reference>
          <reference field="2" count="1">
            <x v="4"/>
          </reference>
        </references>
      </pivotArea>
    </format>
    <format dxfId="15450">
      <pivotArea dataOnly="0" labelOnly="1" outline="0" fieldPosition="0">
        <references count="2">
          <reference field="1" count="1" selected="0">
            <x v="22"/>
          </reference>
          <reference field="2" count="1">
            <x v="24"/>
          </reference>
        </references>
      </pivotArea>
    </format>
    <format dxfId="15449">
      <pivotArea dataOnly="0" labelOnly="1" outline="0" fieldPosition="0">
        <references count="2">
          <reference field="1" count="1" selected="0">
            <x v="23"/>
          </reference>
          <reference field="2" count="1">
            <x v="13"/>
          </reference>
        </references>
      </pivotArea>
    </format>
    <format dxfId="15448">
      <pivotArea dataOnly="0" labelOnly="1" outline="0" fieldPosition="0">
        <references count="2">
          <reference field="1" count="1" selected="0">
            <x v="24"/>
          </reference>
          <reference field="2" count="1">
            <x v="51"/>
          </reference>
        </references>
      </pivotArea>
    </format>
    <format dxfId="15447">
      <pivotArea dataOnly="0" labelOnly="1" outline="0" fieldPosition="0">
        <references count="2">
          <reference field="1" count="1" selected="0">
            <x v="25"/>
          </reference>
          <reference field="2" count="1">
            <x v="29"/>
          </reference>
        </references>
      </pivotArea>
    </format>
    <format dxfId="15446">
      <pivotArea dataOnly="0" labelOnly="1" outline="0" fieldPosition="0">
        <references count="2">
          <reference field="1" count="1" selected="0">
            <x v="26"/>
          </reference>
          <reference field="2" count="1">
            <x v="14"/>
          </reference>
        </references>
      </pivotArea>
    </format>
    <format dxfId="15445">
      <pivotArea dataOnly="0" labelOnly="1" outline="0" fieldPosition="0">
        <references count="2">
          <reference field="1" count="1" selected="0">
            <x v="27"/>
          </reference>
          <reference field="2" count="1">
            <x v="23"/>
          </reference>
        </references>
      </pivotArea>
    </format>
    <format dxfId="15444">
      <pivotArea dataOnly="0" labelOnly="1" outline="0" fieldPosition="0">
        <references count="2">
          <reference field="1" count="1" selected="0">
            <x v="28"/>
          </reference>
          <reference field="2" count="1">
            <x v="53"/>
          </reference>
        </references>
      </pivotArea>
    </format>
    <format dxfId="15443">
      <pivotArea dataOnly="0" labelOnly="1" outline="0" fieldPosition="0">
        <references count="2">
          <reference field="1" count="1" selected="0">
            <x v="29"/>
          </reference>
          <reference field="2" count="1">
            <x v="47"/>
          </reference>
        </references>
      </pivotArea>
    </format>
    <format dxfId="15442">
      <pivotArea dataOnly="0" labelOnly="1" outline="0" fieldPosition="0">
        <references count="2">
          <reference field="1" count="1" selected="0">
            <x v="30"/>
          </reference>
          <reference field="2" count="1">
            <x v="20"/>
          </reference>
        </references>
      </pivotArea>
    </format>
    <format dxfId="15441">
      <pivotArea dataOnly="0" labelOnly="1" outline="0" fieldPosition="0">
        <references count="2">
          <reference field="1" count="1" selected="0">
            <x v="31"/>
          </reference>
          <reference field="2" count="1">
            <x v="37"/>
          </reference>
        </references>
      </pivotArea>
    </format>
    <format dxfId="15440">
      <pivotArea dataOnly="0" labelOnly="1" outline="0" fieldPosition="0">
        <references count="2">
          <reference field="1" count="1" selected="0">
            <x v="32"/>
          </reference>
          <reference field="2" count="1">
            <x v="10"/>
          </reference>
        </references>
      </pivotArea>
    </format>
    <format dxfId="15439">
      <pivotArea dataOnly="0" labelOnly="1" outline="0" fieldPosition="0">
        <references count="2">
          <reference field="1" count="1" selected="0">
            <x v="33"/>
          </reference>
          <reference field="2" count="1">
            <x v="54"/>
          </reference>
        </references>
      </pivotArea>
    </format>
    <format dxfId="15438">
      <pivotArea dataOnly="0" labelOnly="1" outline="0" fieldPosition="0">
        <references count="2">
          <reference field="1" count="1" selected="0">
            <x v="34"/>
          </reference>
          <reference field="2" count="1">
            <x v="36"/>
          </reference>
        </references>
      </pivotArea>
    </format>
    <format dxfId="15437">
      <pivotArea dataOnly="0" labelOnly="1" outline="0" fieldPosition="0">
        <references count="2">
          <reference field="1" count="1" selected="0">
            <x v="35"/>
          </reference>
          <reference field="2" count="1">
            <x v="11"/>
          </reference>
        </references>
      </pivotArea>
    </format>
    <format dxfId="15436">
      <pivotArea dataOnly="0" labelOnly="1" outline="0" fieldPosition="0">
        <references count="2">
          <reference field="1" count="1" selected="0">
            <x v="36"/>
          </reference>
          <reference field="2" count="1">
            <x v="25"/>
          </reference>
        </references>
      </pivotArea>
    </format>
    <format dxfId="15435">
      <pivotArea dataOnly="0" labelOnly="1" outline="0" fieldPosition="0">
        <references count="2">
          <reference field="1" count="1" selected="0">
            <x v="37"/>
          </reference>
          <reference field="2" count="1">
            <x v="26"/>
          </reference>
        </references>
      </pivotArea>
    </format>
    <format dxfId="15434">
      <pivotArea dataOnly="0" labelOnly="1" outline="0" fieldPosition="0">
        <references count="2">
          <reference field="1" count="1" selected="0">
            <x v="38"/>
          </reference>
          <reference field="2" count="1">
            <x v="17"/>
          </reference>
        </references>
      </pivotArea>
    </format>
    <format dxfId="15433">
      <pivotArea dataOnly="0" labelOnly="1" outline="0" fieldPosition="0">
        <references count="2">
          <reference field="1" count="1" selected="0">
            <x v="39"/>
          </reference>
          <reference field="2" count="1">
            <x v="41"/>
          </reference>
        </references>
      </pivotArea>
    </format>
    <format dxfId="15432">
      <pivotArea dataOnly="0" labelOnly="1" outline="0" fieldPosition="0">
        <references count="2">
          <reference field="1" count="1" selected="0">
            <x v="40"/>
          </reference>
          <reference field="2" count="1">
            <x v="35"/>
          </reference>
        </references>
      </pivotArea>
    </format>
    <format dxfId="15431">
      <pivotArea dataOnly="0" labelOnly="1" outline="0" fieldPosition="0">
        <references count="2">
          <reference field="1" count="1" selected="0">
            <x v="41"/>
          </reference>
          <reference field="2" count="1">
            <x v="0"/>
          </reference>
        </references>
      </pivotArea>
    </format>
    <format dxfId="15430">
      <pivotArea dataOnly="0" labelOnly="1" outline="0" fieldPosition="0">
        <references count="2">
          <reference field="1" count="1" selected="0">
            <x v="42"/>
          </reference>
          <reference field="2" count="1">
            <x v="33"/>
          </reference>
        </references>
      </pivotArea>
    </format>
    <format dxfId="15429">
      <pivotArea dataOnly="0" labelOnly="1" outline="0" fieldPosition="0">
        <references count="2">
          <reference field="1" count="1" selected="0">
            <x v="43"/>
          </reference>
          <reference field="2" count="1">
            <x v="34"/>
          </reference>
        </references>
      </pivotArea>
    </format>
    <format dxfId="15428">
      <pivotArea dataOnly="0" labelOnly="1" outline="0" fieldPosition="0">
        <references count="2">
          <reference field="1" count="1" selected="0">
            <x v="44"/>
          </reference>
          <reference field="2" count="1">
            <x v="19"/>
          </reference>
        </references>
      </pivotArea>
    </format>
    <format dxfId="15427">
      <pivotArea dataOnly="0" labelOnly="1" outline="0" fieldPosition="0">
        <references count="2">
          <reference field="1" count="1" selected="0">
            <x v="45"/>
          </reference>
          <reference field="2" count="1">
            <x v="1"/>
          </reference>
        </references>
      </pivotArea>
    </format>
    <format dxfId="15426">
      <pivotArea dataOnly="0" labelOnly="1" outline="0" fieldPosition="0">
        <references count="2">
          <reference field="1" count="1" selected="0">
            <x v="46"/>
          </reference>
          <reference field="2" count="1">
            <x v="32"/>
          </reference>
        </references>
      </pivotArea>
    </format>
    <format dxfId="15425">
      <pivotArea dataOnly="0" labelOnly="1" outline="0" fieldPosition="0">
        <references count="2">
          <reference field="1" count="1" selected="0">
            <x v="47"/>
          </reference>
          <reference field="2" count="1">
            <x v="22"/>
          </reference>
        </references>
      </pivotArea>
    </format>
    <format dxfId="15424">
      <pivotArea dataOnly="0" labelOnly="1" outline="0" fieldPosition="0">
        <references count="2">
          <reference field="1" count="1" selected="0">
            <x v="48"/>
          </reference>
          <reference field="2" count="1">
            <x v="50"/>
          </reference>
        </references>
      </pivotArea>
    </format>
    <format dxfId="15423">
      <pivotArea dataOnly="0" labelOnly="1" outline="0" fieldPosition="0">
        <references count="2">
          <reference field="1" count="1" selected="0">
            <x v="49"/>
          </reference>
          <reference field="2" count="1">
            <x v="18"/>
          </reference>
        </references>
      </pivotArea>
    </format>
    <format dxfId="15422">
      <pivotArea dataOnly="0" labelOnly="1" outline="0" fieldPosition="0">
        <references count="2">
          <reference field="1" count="1" selected="0">
            <x v="50"/>
          </reference>
          <reference field="2" count="1">
            <x v="9"/>
          </reference>
        </references>
      </pivotArea>
    </format>
    <format dxfId="15421">
      <pivotArea dataOnly="0" labelOnly="1" outline="0" fieldPosition="0">
        <references count="2">
          <reference field="1" count="1" selected="0">
            <x v="51"/>
          </reference>
          <reference field="2" count="1">
            <x v="31"/>
          </reference>
        </references>
      </pivotArea>
    </format>
    <format dxfId="15420">
      <pivotArea dataOnly="0" labelOnly="1" outline="0" fieldPosition="0">
        <references count="2">
          <reference field="1" count="1" selected="0">
            <x v="52"/>
          </reference>
          <reference field="2" count="1">
            <x v="21"/>
          </reference>
        </references>
      </pivotArea>
    </format>
    <format dxfId="15419">
      <pivotArea dataOnly="0" labelOnly="1" outline="0" fieldPosition="0">
        <references count="2">
          <reference field="1" count="1" selected="0">
            <x v="53"/>
          </reference>
          <reference field="2" count="1">
            <x v="40"/>
          </reference>
        </references>
      </pivotArea>
    </format>
    <format dxfId="15418">
      <pivotArea dataOnly="0" labelOnly="1" outline="0" fieldPosition="0">
        <references count="2">
          <reference field="1" count="1" selected="0">
            <x v="54"/>
          </reference>
          <reference field="2" count="1">
            <x v="15"/>
          </reference>
        </references>
      </pivotArea>
    </format>
    <format dxfId="15417">
      <pivotArea dataOnly="0" labelOnly="1" outline="0" fieldPosition="0">
        <references count="2">
          <reference field="1" count="1" selected="0">
            <x v="55"/>
          </reference>
          <reference field="2" count="1">
            <x v="7"/>
          </reference>
        </references>
      </pivotArea>
    </format>
    <format dxfId="15416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25">
            <x v="1"/>
            <x v="3"/>
            <x v="4"/>
            <x v="7"/>
            <x v="12"/>
            <x v="13"/>
            <x v="30"/>
            <x v="31"/>
            <x v="34"/>
            <x v="35"/>
            <x v="36"/>
            <x v="46"/>
            <x v="57"/>
            <x v="59"/>
            <x v="60"/>
            <x v="61"/>
            <x v="68"/>
            <x v="69"/>
            <x v="72"/>
            <x v="77"/>
            <x v="81"/>
            <x v="90"/>
            <x v="95"/>
            <x v="103"/>
            <x v="106"/>
          </reference>
        </references>
      </pivotArea>
    </format>
    <format dxfId="15415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25">
            <x v="107"/>
            <x v="108"/>
            <x v="112"/>
            <x v="139"/>
            <x v="140"/>
            <x v="141"/>
            <x v="142"/>
            <x v="144"/>
            <x v="152"/>
            <x v="153"/>
            <x v="156"/>
            <x v="159"/>
            <x v="165"/>
            <x v="166"/>
            <x v="216"/>
            <x v="217"/>
            <x v="218"/>
            <x v="219"/>
            <x v="220"/>
            <x v="221"/>
            <x v="222"/>
            <x v="225"/>
            <x v="227"/>
            <x v="228"/>
            <x v="230"/>
          </reference>
        </references>
      </pivotArea>
    </format>
    <format dxfId="15414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25">
            <x v="231"/>
            <x v="232"/>
            <x v="233"/>
            <x v="234"/>
            <x v="235"/>
            <x v="236"/>
            <x v="237"/>
            <x v="238"/>
            <x v="239"/>
            <x v="247"/>
            <x v="248"/>
            <x v="263"/>
            <x v="268"/>
            <x v="276"/>
            <x v="277"/>
            <x v="281"/>
            <x v="301"/>
            <x v="305"/>
            <x v="344"/>
            <x v="345"/>
            <x v="352"/>
            <x v="354"/>
            <x v="373"/>
            <x v="379"/>
            <x v="380"/>
          </reference>
        </references>
      </pivotArea>
    </format>
    <format dxfId="15413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24">
            <x v="393"/>
            <x v="394"/>
            <x v="395"/>
            <x v="396"/>
            <x v="406"/>
            <x v="415"/>
            <x v="420"/>
            <x v="424"/>
            <x v="427"/>
            <x v="431"/>
            <x v="432"/>
            <x v="433"/>
            <x v="434"/>
            <x v="440"/>
            <x v="442"/>
            <x v="446"/>
            <x v="463"/>
            <x v="464"/>
            <x v="465"/>
            <x v="466"/>
            <x v="467"/>
            <x v="468"/>
            <x v="471"/>
            <x v="479"/>
          </reference>
        </references>
      </pivotArea>
    </format>
    <format dxfId="15412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52"/>
          </reference>
          <reference field="3" count="2">
            <x v="243"/>
            <x v="270"/>
          </reference>
        </references>
      </pivotArea>
    </format>
    <format dxfId="15411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49"/>
          </reference>
          <reference field="3" count="3">
            <x v="455"/>
            <x v="457"/>
            <x v="458"/>
          </reference>
        </references>
      </pivotArea>
    </format>
    <format dxfId="15410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48"/>
          </reference>
          <reference field="3" count="3">
            <x v="455"/>
            <x v="457"/>
            <x v="458"/>
          </reference>
        </references>
      </pivotArea>
    </format>
    <format dxfId="15409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28"/>
          </reference>
          <reference field="3" count="2">
            <x v="269"/>
            <x v="278"/>
          </reference>
        </references>
      </pivotArea>
    </format>
    <format dxfId="15408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27"/>
          </reference>
          <reference field="3" count="2">
            <x v="269"/>
            <x v="278"/>
          </reference>
        </references>
      </pivotArea>
    </format>
    <format dxfId="15407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46"/>
          </reference>
          <reference field="3" count="1">
            <x v="55"/>
          </reference>
        </references>
      </pivotArea>
    </format>
    <format dxfId="15406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44"/>
          </reference>
          <reference field="3" count="17">
            <x v="11"/>
            <x v="17"/>
            <x v="19"/>
            <x v="37"/>
            <x v="44"/>
            <x v="110"/>
            <x v="176"/>
            <x v="202"/>
            <x v="257"/>
            <x v="293"/>
            <x v="329"/>
            <x v="336"/>
            <x v="340"/>
            <x v="341"/>
            <x v="405"/>
            <x v="429"/>
            <x v="459"/>
          </reference>
        </references>
      </pivotArea>
    </format>
    <format dxfId="15405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43"/>
          </reference>
          <reference field="3" count="4">
            <x v="145"/>
            <x v="337"/>
            <x v="338"/>
            <x v="367"/>
          </reference>
        </references>
      </pivotArea>
    </format>
    <format dxfId="15404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39"/>
          </reference>
          <reference field="3" count="2">
            <x v="146"/>
            <x v="370"/>
          </reference>
        </references>
      </pivotArea>
    </format>
    <format dxfId="15403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30"/>
          </reference>
          <reference field="3" count="25">
            <x v="0"/>
            <x v="17"/>
            <x v="18"/>
            <x v="25"/>
            <x v="28"/>
            <x v="56"/>
            <x v="64"/>
            <x v="71"/>
            <x v="83"/>
            <x v="99"/>
            <x v="102"/>
            <x v="104"/>
            <x v="111"/>
            <x v="130"/>
            <x v="145"/>
            <x v="149"/>
            <x v="151"/>
            <x v="154"/>
            <x v="158"/>
            <x v="160"/>
            <x v="172"/>
            <x v="177"/>
            <x v="214"/>
            <x v="224"/>
            <x v="226"/>
          </reference>
        </references>
      </pivotArea>
    </format>
    <format dxfId="15402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30"/>
          </reference>
          <reference field="3" count="25">
            <x v="261"/>
            <x v="272"/>
            <x v="273"/>
            <x v="283"/>
            <x v="292"/>
            <x v="315"/>
            <x v="317"/>
            <x v="318"/>
            <x v="321"/>
            <x v="322"/>
            <x v="324"/>
            <x v="332"/>
            <x v="338"/>
            <x v="348"/>
            <x v="408"/>
            <x v="410"/>
            <x v="418"/>
            <x v="438"/>
            <x v="439"/>
            <x v="447"/>
            <x v="452"/>
            <x v="460"/>
            <x v="473"/>
            <x v="480"/>
            <x v="481"/>
          </reference>
        </references>
      </pivotArea>
    </format>
    <format dxfId="15401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2"/>
          </reference>
          <reference field="3" count="9">
            <x v="91"/>
            <x v="102"/>
            <x v="215"/>
            <x v="265"/>
            <x v="267"/>
            <x v="317"/>
            <x v="325"/>
            <x v="390"/>
            <x v="469"/>
          </reference>
        </references>
      </pivotArea>
    </format>
    <format dxfId="15400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42"/>
          </reference>
          <reference field="3" count="1">
            <x v="244"/>
          </reference>
        </references>
      </pivotArea>
    </format>
    <format dxfId="1539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38"/>
          </reference>
          <reference field="3" count="5">
            <x v="100"/>
            <x v="150"/>
            <x v="290"/>
            <x v="312"/>
            <x v="366"/>
          </reference>
        </references>
      </pivotArea>
    </format>
    <format dxfId="15398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55"/>
          </reference>
          <reference field="3" count="1">
            <x v="407"/>
          </reference>
        </references>
      </pivotArea>
    </format>
    <format dxfId="15397">
      <pivotArea dataOnly="0" labelOnly="1" outline="0" fieldPosition="0">
        <references count="3">
          <reference field="1" count="1" selected="0">
            <x v="15"/>
          </reference>
          <reference field="2" count="1" selected="0">
            <x v="45"/>
          </reference>
          <reference field="3" count="1">
            <x v="306"/>
          </reference>
        </references>
      </pivotArea>
    </format>
    <format dxfId="15396">
      <pivotArea dataOnly="0" labelOnly="1" outline="0" fieldPosition="0">
        <references count="3">
          <reference field="1" count="1" selected="0">
            <x v="16"/>
          </reference>
          <reference field="2" count="1" selected="0">
            <x v="6"/>
          </reference>
          <reference field="3" count="2">
            <x v="15"/>
            <x v="317"/>
          </reference>
        </references>
      </pivotArea>
    </format>
    <format dxfId="15395">
      <pivotArea dataOnly="0" labelOnly="1" outline="0" fieldPosition="0">
        <references count="3">
          <reference field="1" count="1" selected="0">
            <x v="17"/>
          </reference>
          <reference field="2" count="1" selected="0">
            <x v="16"/>
          </reference>
          <reference field="3" count="4">
            <x v="102"/>
            <x v="255"/>
            <x v="353"/>
            <x v="454"/>
          </reference>
        </references>
      </pivotArea>
    </format>
    <format dxfId="15394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25">
            <x v="2"/>
            <x v="5"/>
            <x v="8"/>
            <x v="20"/>
            <x v="22"/>
            <x v="23"/>
            <x v="24"/>
            <x v="26"/>
            <x v="38"/>
            <x v="40"/>
            <x v="41"/>
            <x v="42"/>
            <x v="62"/>
            <x v="63"/>
            <x v="66"/>
            <x v="67"/>
            <x v="70"/>
            <x v="74"/>
            <x v="75"/>
            <x v="76"/>
            <x v="78"/>
            <x v="84"/>
            <x v="85"/>
            <x v="92"/>
            <x v="93"/>
          </reference>
        </references>
      </pivotArea>
    </format>
    <format dxfId="15393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25">
            <x v="94"/>
            <x v="96"/>
            <x v="101"/>
            <x v="109"/>
            <x v="125"/>
            <x v="143"/>
            <x v="170"/>
            <x v="173"/>
            <x v="174"/>
            <x v="178"/>
            <x v="180"/>
            <x v="181"/>
            <x v="182"/>
            <x v="183"/>
            <x v="184"/>
            <x v="185"/>
            <x v="187"/>
            <x v="188"/>
            <x v="189"/>
            <x v="190"/>
            <x v="191"/>
            <x v="193"/>
            <x v="194"/>
            <x v="197"/>
            <x v="198"/>
          </reference>
        </references>
      </pivotArea>
    </format>
    <format dxfId="15392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25">
            <x v="200"/>
            <x v="201"/>
            <x v="202"/>
            <x v="203"/>
            <x v="204"/>
            <x v="205"/>
            <x v="206"/>
            <x v="207"/>
            <x v="209"/>
            <x v="210"/>
            <x v="211"/>
            <x v="212"/>
            <x v="213"/>
            <x v="223"/>
            <x v="240"/>
            <x v="245"/>
            <x v="249"/>
            <x v="251"/>
            <x v="262"/>
            <x v="282"/>
            <x v="291"/>
            <x v="294"/>
            <x v="296"/>
            <x v="298"/>
            <x v="303"/>
          </reference>
        </references>
      </pivotArea>
    </format>
    <format dxfId="15391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25">
            <x v="307"/>
            <x v="308"/>
            <x v="309"/>
            <x v="316"/>
            <x v="326"/>
            <x v="331"/>
            <x v="333"/>
            <x v="339"/>
            <x v="342"/>
            <x v="347"/>
            <x v="348"/>
            <x v="355"/>
            <x v="356"/>
            <x v="357"/>
            <x v="358"/>
            <x v="359"/>
            <x v="360"/>
            <x v="361"/>
            <x v="362"/>
            <x v="363"/>
            <x v="374"/>
            <x v="400"/>
            <x v="401"/>
            <x v="408"/>
            <x v="409"/>
          </reference>
        </references>
      </pivotArea>
    </format>
    <format dxfId="15390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4">
            <x v="413"/>
            <x v="417"/>
            <x v="422"/>
            <x v="426"/>
            <x v="428"/>
            <x v="429"/>
            <x v="437"/>
            <x v="443"/>
            <x v="445"/>
            <x v="449"/>
            <x v="461"/>
            <x v="470"/>
            <x v="474"/>
            <x v="475"/>
          </reference>
        </references>
      </pivotArea>
    </format>
    <format dxfId="15389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3"/>
          </reference>
          <reference field="3" count="7">
            <x v="105"/>
            <x v="242"/>
            <x v="381"/>
            <x v="383"/>
            <x v="384"/>
            <x v="423"/>
            <x v="478"/>
          </reference>
        </references>
      </pivotArea>
    </format>
    <format dxfId="15388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25">
            <x v="22"/>
            <x v="23"/>
            <x v="24"/>
            <x v="26"/>
            <x v="38"/>
            <x v="63"/>
            <x v="66"/>
            <x v="70"/>
            <x v="74"/>
            <x v="78"/>
            <x v="84"/>
            <x v="101"/>
            <x v="125"/>
            <x v="170"/>
            <x v="173"/>
            <x v="174"/>
            <x v="178"/>
            <x v="179"/>
            <x v="180"/>
            <x v="181"/>
            <x v="182"/>
            <x v="183"/>
            <x v="184"/>
            <x v="185"/>
            <x v="186"/>
          </reference>
        </references>
      </pivotArea>
    </format>
    <format dxfId="15387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25">
            <x v="187"/>
            <x v="188"/>
            <x v="189"/>
            <x v="190"/>
            <x v="191"/>
            <x v="192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8"/>
            <x v="209"/>
            <x v="210"/>
            <x v="211"/>
            <x v="212"/>
            <x v="251"/>
          </reference>
        </references>
      </pivotArea>
    </format>
    <format dxfId="15386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25">
            <x v="252"/>
            <x v="296"/>
            <x v="298"/>
            <x v="300"/>
            <x v="302"/>
            <x v="303"/>
            <x v="307"/>
            <x v="308"/>
            <x v="309"/>
            <x v="314"/>
            <x v="326"/>
            <x v="331"/>
            <x v="333"/>
            <x v="334"/>
            <x v="364"/>
            <x v="371"/>
            <x v="375"/>
            <x v="386"/>
            <x v="404"/>
            <x v="409"/>
            <x v="411"/>
            <x v="413"/>
            <x v="417"/>
            <x v="419"/>
            <x v="422"/>
          </reference>
        </references>
      </pivotArea>
    </format>
    <format dxfId="15385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6">
            <x v="428"/>
            <x v="430"/>
            <x v="443"/>
            <x v="445"/>
            <x v="470"/>
            <x v="475"/>
          </reference>
        </references>
      </pivotArea>
    </format>
    <format dxfId="15384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4"/>
          </reference>
          <reference field="3" count="25">
            <x v="6"/>
            <x v="32"/>
            <x v="33"/>
            <x v="86"/>
            <x v="87"/>
            <x v="88"/>
            <x v="89"/>
            <x v="126"/>
            <x v="127"/>
            <x v="131"/>
            <x v="132"/>
            <x v="133"/>
            <x v="134"/>
            <x v="135"/>
            <x v="136"/>
            <x v="137"/>
            <x v="241"/>
            <x v="250"/>
            <x v="264"/>
            <x v="271"/>
            <x v="274"/>
            <x v="279"/>
            <x v="286"/>
            <x v="330"/>
            <x v="343"/>
          </reference>
        </references>
      </pivotArea>
    </format>
    <format dxfId="15383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4"/>
          </reference>
          <reference field="3" count="10">
            <x v="346"/>
            <x v="350"/>
            <x v="369"/>
            <x v="382"/>
            <x v="385"/>
            <x v="389"/>
            <x v="398"/>
            <x v="421"/>
            <x v="441"/>
            <x v="476"/>
          </reference>
        </references>
      </pivotArea>
    </format>
    <format dxfId="15382">
      <pivotArea dataOnly="0" labelOnly="1" outline="0" fieldPosition="0">
        <references count="3">
          <reference field="1" count="1" selected="0">
            <x v="22"/>
          </reference>
          <reference field="2" count="1" selected="0">
            <x v="24"/>
          </reference>
          <reference field="3" count="25">
            <x v="27"/>
            <x v="47"/>
            <x v="48"/>
            <x v="49"/>
            <x v="51"/>
            <x v="52"/>
            <x v="53"/>
            <x v="73"/>
            <x v="79"/>
            <x v="147"/>
            <x v="148"/>
            <x v="183"/>
            <x v="254"/>
            <x v="275"/>
            <x v="295"/>
            <x v="296"/>
            <x v="310"/>
            <x v="313"/>
            <x v="333"/>
            <x v="335"/>
            <x v="349"/>
            <x v="365"/>
            <x v="372"/>
            <x v="377"/>
            <x v="425"/>
          </reference>
        </references>
      </pivotArea>
    </format>
    <format dxfId="15381">
      <pivotArea dataOnly="0" labelOnly="1" outline="0" fieldPosition="0">
        <references count="3">
          <reference field="1" count="1" selected="0">
            <x v="22"/>
          </reference>
          <reference field="2" count="1" selected="0">
            <x v="24"/>
          </reference>
          <reference field="3" count="3">
            <x v="430"/>
            <x v="453"/>
            <x v="462"/>
          </reference>
        </references>
      </pivotArea>
    </format>
    <format dxfId="15380">
      <pivotArea dataOnly="0" labelOnly="1" outline="0" fieldPosition="0">
        <references count="3">
          <reference field="1" count="1" selected="0">
            <x v="23"/>
          </reference>
          <reference field="2" count="1" selected="0">
            <x v="13"/>
          </reference>
          <reference field="3" count="1">
            <x v="97"/>
          </reference>
        </references>
      </pivotArea>
    </format>
    <format dxfId="15379">
      <pivotArea dataOnly="0" labelOnly="1" outline="0" fieldPosition="0">
        <references count="3">
          <reference field="1" count="1" selected="0">
            <x v="24"/>
          </reference>
          <reference field="2" count="1" selected="0">
            <x v="51"/>
          </reference>
          <reference field="3" count="2">
            <x v="168"/>
            <x v="169"/>
          </reference>
        </references>
      </pivotArea>
    </format>
    <format dxfId="15378">
      <pivotArea dataOnly="0" labelOnly="1" outline="0" fieldPosition="0">
        <references count="3">
          <reference field="1" count="1" selected="0">
            <x v="25"/>
          </reference>
          <reference field="2" count="1" selected="0">
            <x v="29"/>
          </reference>
          <reference field="3" count="3">
            <x v="162"/>
            <x v="163"/>
            <x v="164"/>
          </reference>
        </references>
      </pivotArea>
    </format>
    <format dxfId="15377">
      <pivotArea dataOnly="0" labelOnly="1" outline="0" fieldPosition="0">
        <references count="3">
          <reference field="1" count="1" selected="0">
            <x v="26"/>
          </reference>
          <reference field="2" count="1" selected="0">
            <x v="14"/>
          </reference>
          <reference field="3" count="2">
            <x v="65"/>
            <x v="98"/>
          </reference>
        </references>
      </pivotArea>
    </format>
    <format dxfId="15376">
      <pivotArea dataOnly="0" labelOnly="1" outline="0" fieldPosition="0">
        <references count="3">
          <reference field="1" count="1" selected="0">
            <x v="27"/>
          </reference>
          <reference field="2" count="1" selected="0">
            <x v="23"/>
          </reference>
          <reference field="3" count="2">
            <x v="311"/>
            <x v="453"/>
          </reference>
        </references>
      </pivotArea>
    </format>
    <format dxfId="15375">
      <pivotArea dataOnly="0" labelOnly="1" outline="0" fieldPosition="0">
        <references count="3">
          <reference field="1" count="1" selected="0">
            <x v="28"/>
          </reference>
          <reference field="2" count="1" selected="0">
            <x v="53"/>
          </reference>
          <reference field="3" count="2">
            <x v="138"/>
            <x v="258"/>
          </reference>
        </references>
      </pivotArea>
    </format>
    <format dxfId="15374">
      <pivotArea dataOnly="0" labelOnly="1" outline="0" fieldPosition="0">
        <references count="3">
          <reference field="1" count="1" selected="0">
            <x v="29"/>
          </reference>
          <reference field="2" count="1" selected="0">
            <x v="47"/>
          </reference>
          <reference field="3" count="1">
            <x v="82"/>
          </reference>
        </references>
      </pivotArea>
    </format>
    <format dxfId="15373">
      <pivotArea dataOnly="0" labelOnly="1" outline="0" fieldPosition="0">
        <references count="3">
          <reference field="1" count="1" selected="0">
            <x v="30"/>
          </reference>
          <reference field="2" count="1" selected="0">
            <x v="20"/>
          </reference>
          <reference field="3" count="1">
            <x v="253"/>
          </reference>
        </references>
      </pivotArea>
    </format>
    <format dxfId="15372">
      <pivotArea dataOnly="0" labelOnly="1" outline="0" fieldPosition="0">
        <references count="3">
          <reference field="1" count="1" selected="0">
            <x v="31"/>
          </reference>
          <reference field="2" count="1" selected="0">
            <x v="37"/>
          </reference>
          <reference field="3" count="1">
            <x v="403"/>
          </reference>
        </references>
      </pivotArea>
    </format>
    <format dxfId="15371">
      <pivotArea dataOnly="0" labelOnly="1" outline="0" fieldPosition="0">
        <references count="3">
          <reference field="1" count="1" selected="0">
            <x v="32"/>
          </reference>
          <reference field="2" count="1" selected="0">
            <x v="10"/>
          </reference>
          <reference field="3" count="3">
            <x v="82"/>
            <x v="266"/>
            <x v="450"/>
          </reference>
        </references>
      </pivotArea>
    </format>
    <format dxfId="15370">
      <pivotArea dataOnly="0" labelOnly="1" outline="0" fieldPosition="0">
        <references count="3">
          <reference field="1" count="1" selected="0">
            <x v="33"/>
          </reference>
          <reference field="2" count="1" selected="0">
            <x v="54"/>
          </reference>
          <reference field="3" count="3">
            <x v="16"/>
            <x v="45"/>
            <x v="436"/>
          </reference>
        </references>
      </pivotArea>
    </format>
    <format dxfId="15369">
      <pivotArea dataOnly="0" labelOnly="1" outline="0" fieldPosition="0">
        <references count="3">
          <reference field="1" count="1" selected="0">
            <x v="34"/>
          </reference>
          <reference field="2" count="1" selected="0">
            <x v="36"/>
          </reference>
          <reference field="3" count="3">
            <x v="82"/>
            <x v="246"/>
            <x v="399"/>
          </reference>
        </references>
      </pivotArea>
    </format>
    <format dxfId="15368">
      <pivotArea dataOnly="0" labelOnly="1" outline="0" fieldPosition="0">
        <references count="3">
          <reference field="1" count="1" selected="0">
            <x v="35"/>
          </reference>
          <reference field="2" count="1" selected="0">
            <x v="11"/>
          </reference>
          <reference field="3" count="8">
            <x v="11"/>
            <x v="146"/>
            <x v="260"/>
            <x v="285"/>
            <x v="368"/>
            <x v="378"/>
            <x v="412"/>
            <x v="451"/>
          </reference>
        </references>
      </pivotArea>
    </format>
    <format dxfId="15367">
      <pivotArea dataOnly="0" labelOnly="1" outline="0" fieldPosition="0">
        <references count="3">
          <reference field="1" count="1" selected="0">
            <x v="36"/>
          </reference>
          <reference field="2" count="1" selected="0">
            <x v="25"/>
          </reference>
          <reference field="3" count="4">
            <x v="58"/>
            <x v="280"/>
            <x v="388"/>
            <x v="456"/>
          </reference>
        </references>
      </pivotArea>
    </format>
    <format dxfId="15366">
      <pivotArea dataOnly="0" labelOnly="1" outline="0" fieldPosition="0">
        <references count="3">
          <reference field="1" count="1" selected="0">
            <x v="37"/>
          </reference>
          <reference field="2" count="1" selected="0">
            <x v="26"/>
          </reference>
          <reference field="3" count="1">
            <x v="287"/>
          </reference>
        </references>
      </pivotArea>
    </format>
    <format dxfId="15365">
      <pivotArea dataOnly="0" labelOnly="1" outline="0" fieldPosition="0">
        <references count="3">
          <reference field="1" count="1" selected="0">
            <x v="38"/>
          </reference>
          <reference field="2" count="1" selected="0">
            <x v="17"/>
          </reference>
          <reference field="3" count="7">
            <x v="129"/>
            <x v="288"/>
            <x v="289"/>
            <x v="360"/>
            <x v="391"/>
            <x v="392"/>
            <x v="448"/>
          </reference>
        </references>
      </pivotArea>
    </format>
    <format dxfId="15364">
      <pivotArea dataOnly="0" labelOnly="1" outline="0" fieldPosition="0">
        <references count="3">
          <reference field="1" count="1" selected="0">
            <x v="39"/>
          </reference>
          <reference field="2" count="1" selected="0">
            <x v="41"/>
          </reference>
          <reference field="3" count="9">
            <x v="25"/>
            <x v="259"/>
            <x v="272"/>
            <x v="299"/>
            <x v="319"/>
            <x v="410"/>
            <x v="416"/>
            <x v="437"/>
            <x v="483"/>
          </reference>
        </references>
      </pivotArea>
    </format>
    <format dxfId="15363">
      <pivotArea dataOnly="0" labelOnly="1" outline="0" fieldPosition="0">
        <references count="3">
          <reference field="1" count="1" selected="0">
            <x v="40"/>
          </reference>
          <reference field="2" count="1" selected="0">
            <x v="35"/>
          </reference>
          <reference field="3" count="1">
            <x v="113"/>
          </reference>
        </references>
      </pivotArea>
    </format>
    <format dxfId="15362">
      <pivotArea dataOnly="0" labelOnly="1" outline="0" fieldPosition="0">
        <references count="3">
          <reference field="1" count="1" selected="0">
            <x v="41"/>
          </reference>
          <reference field="2" count="1" selected="0">
            <x v="0"/>
          </reference>
          <reference field="3" count="2">
            <x v="10"/>
            <x v="171"/>
          </reference>
        </references>
      </pivotArea>
    </format>
    <format dxfId="15361">
      <pivotArea dataOnly="0" labelOnly="1" outline="0" fieldPosition="0">
        <references count="3">
          <reference field="1" count="1" selected="0">
            <x v="42"/>
          </reference>
          <reference field="2" count="1" selected="0">
            <x v="33"/>
          </reference>
          <reference field="3" count="1">
            <x v="10"/>
          </reference>
        </references>
      </pivotArea>
    </format>
    <format dxfId="15360">
      <pivotArea dataOnly="0" labelOnly="1" outline="0" fieldPosition="0">
        <references count="3">
          <reference field="1" count="1" selected="0">
            <x v="43"/>
          </reference>
          <reference field="2" count="1" selected="0">
            <x v="34"/>
          </reference>
          <reference field="3" count="2">
            <x v="10"/>
            <x v="167"/>
          </reference>
        </references>
      </pivotArea>
    </format>
    <format dxfId="15359">
      <pivotArea dataOnly="0" labelOnly="1" outline="0" fieldPosition="0">
        <references count="3">
          <reference field="1" count="1" selected="0">
            <x v="44"/>
          </reference>
          <reference field="2" count="1" selected="0">
            <x v="19"/>
          </reference>
          <reference field="3" count="25">
            <x v="9"/>
            <x v="27"/>
            <x v="47"/>
            <x v="48"/>
            <x v="49"/>
            <x v="51"/>
            <x v="53"/>
            <x v="79"/>
            <x v="114"/>
            <x v="115"/>
            <x v="117"/>
            <x v="118"/>
            <x v="119"/>
            <x v="120"/>
            <x v="121"/>
            <x v="122"/>
            <x v="123"/>
            <x v="124"/>
            <x v="147"/>
            <x v="254"/>
            <x v="275"/>
            <x v="310"/>
            <x v="313"/>
            <x v="349"/>
            <x v="377"/>
          </reference>
        </references>
      </pivotArea>
    </format>
    <format dxfId="15358">
      <pivotArea dataOnly="0" labelOnly="1" outline="0" fieldPosition="0">
        <references count="3">
          <reference field="1" count="1" selected="0">
            <x v="45"/>
          </reference>
          <reference field="2" count="1" selected="0">
            <x v="1"/>
          </reference>
          <reference field="3" count="1">
            <x v="29"/>
          </reference>
        </references>
      </pivotArea>
    </format>
    <format dxfId="15357">
      <pivotArea dataOnly="0" labelOnly="1" outline="0" fieldPosition="0">
        <references count="3">
          <reference field="1" count="1" selected="0">
            <x v="46"/>
          </reference>
          <reference field="2" count="1" selected="0">
            <x v="32"/>
          </reference>
          <reference field="3" count="2">
            <x v="21"/>
            <x v="275"/>
          </reference>
        </references>
      </pivotArea>
    </format>
    <format dxfId="15356">
      <pivotArea dataOnly="0" labelOnly="1" outline="0" fieldPosition="0">
        <references count="3">
          <reference field="1" count="1" selected="0">
            <x v="47"/>
          </reference>
          <reference field="2" count="1" selected="0">
            <x v="22"/>
          </reference>
          <reference field="3" count="3">
            <x v="275"/>
            <x v="376"/>
            <x v="402"/>
          </reference>
        </references>
      </pivotArea>
    </format>
    <format dxfId="15355">
      <pivotArea dataOnly="0" labelOnly="1" outline="0" fieldPosition="0">
        <references count="3">
          <reference field="1" count="1" selected="0">
            <x v="48"/>
          </reference>
          <reference field="2" count="1" selected="0">
            <x v="50"/>
          </reference>
          <reference field="3" count="4">
            <x v="157"/>
            <x v="269"/>
            <x v="328"/>
            <x v="388"/>
          </reference>
        </references>
      </pivotArea>
    </format>
    <format dxfId="15354">
      <pivotArea dataOnly="0" labelOnly="1" outline="0" fieldPosition="0">
        <references count="3">
          <reference field="1" count="1" selected="0">
            <x v="49"/>
          </reference>
          <reference field="2" count="1" selected="0">
            <x v="18"/>
          </reference>
          <reference field="3" count="1">
            <x v="229"/>
          </reference>
        </references>
      </pivotArea>
    </format>
    <format dxfId="15353">
      <pivotArea dataOnly="0" labelOnly="1" outline="0" fieldPosition="0">
        <references count="3">
          <reference field="1" count="1" selected="0">
            <x v="50"/>
          </reference>
          <reference field="2" count="1" selected="0">
            <x v="9"/>
          </reference>
          <reference field="3" count="5">
            <x v="47"/>
            <x v="114"/>
            <x v="115"/>
            <x v="116"/>
            <x v="123"/>
          </reference>
        </references>
      </pivotArea>
    </format>
    <format dxfId="15352">
      <pivotArea dataOnly="0" labelOnly="1" outline="0" fieldPosition="0">
        <references count="3">
          <reference field="1" count="1" selected="0">
            <x v="51"/>
          </reference>
          <reference field="2" count="1" selected="0">
            <x v="31"/>
          </reference>
          <reference field="3" count="2">
            <x v="317"/>
            <x v="472"/>
          </reference>
        </references>
      </pivotArea>
    </format>
    <format dxfId="15351">
      <pivotArea dataOnly="0" labelOnly="1" outline="0" fieldPosition="0">
        <references count="3">
          <reference field="1" count="1" selected="0">
            <x v="52"/>
          </reference>
          <reference field="2" count="1" selected="0">
            <x v="21"/>
          </reference>
          <reference field="3" count="25">
            <x v="2"/>
            <x v="14"/>
            <x v="43"/>
            <x v="62"/>
            <x v="80"/>
            <x v="102"/>
            <x v="143"/>
            <x v="161"/>
            <x v="240"/>
            <x v="256"/>
            <x v="265"/>
            <x v="284"/>
            <x v="294"/>
            <x v="297"/>
            <x v="316"/>
            <x v="320"/>
            <x v="348"/>
            <x v="351"/>
            <x v="355"/>
            <x v="357"/>
            <x v="358"/>
            <x v="360"/>
            <x v="361"/>
            <x v="362"/>
            <x v="363"/>
          </reference>
        </references>
      </pivotArea>
    </format>
    <format dxfId="15350">
      <pivotArea dataOnly="0" labelOnly="1" outline="0" fieldPosition="0">
        <references count="3">
          <reference field="1" count="1" selected="0">
            <x v="52"/>
          </reference>
          <reference field="2" count="1" selected="0">
            <x v="21"/>
          </reference>
          <reference field="3" count="11">
            <x v="370"/>
            <x v="397"/>
            <x v="410"/>
            <x v="418"/>
            <x v="429"/>
            <x v="435"/>
            <x v="437"/>
            <x v="449"/>
            <x v="477"/>
            <x v="480"/>
            <x v="482"/>
          </reference>
        </references>
      </pivotArea>
    </format>
    <format dxfId="15349">
      <pivotArea dataOnly="0" labelOnly="1" outline="0" fieldPosition="0">
        <references count="3">
          <reference field="1" count="1" selected="0">
            <x v="53"/>
          </reference>
          <reference field="2" count="1" selected="0">
            <x v="40"/>
          </reference>
          <reference field="3" count="5">
            <x v="39"/>
            <x v="102"/>
            <x v="155"/>
            <x v="256"/>
            <x v="323"/>
          </reference>
        </references>
      </pivotArea>
    </format>
    <format dxfId="15348">
      <pivotArea dataOnly="0" labelOnly="1" outline="0" fieldPosition="0">
        <references count="3">
          <reference field="1" count="1" selected="0">
            <x v="54"/>
          </reference>
          <reference field="2" count="1" selected="0">
            <x v="15"/>
          </reference>
          <reference field="3" count="7">
            <x v="128"/>
            <x v="175"/>
            <x v="304"/>
            <x v="327"/>
            <x v="387"/>
            <x v="414"/>
            <x v="444"/>
          </reference>
        </references>
      </pivotArea>
    </format>
    <format dxfId="15347">
      <pivotArea dataOnly="0" labelOnly="1" outline="0" fieldPosition="0">
        <references count="3">
          <reference field="1" count="1" selected="0">
            <x v="55"/>
          </reference>
          <reference field="2" count="1" selected="0">
            <x v="7"/>
          </reference>
          <reference field="3" count="2">
            <x v="50"/>
            <x v="54"/>
          </reference>
        </references>
      </pivotArea>
    </format>
    <format dxfId="1534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"/>
          </reference>
          <reference field="5" count="3">
            <x v="173"/>
            <x v="661"/>
            <x v="1045"/>
          </reference>
        </references>
      </pivotArea>
    </format>
    <format dxfId="1534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"/>
          </reference>
          <reference field="5" count="3">
            <x v="161"/>
            <x v="650"/>
            <x v="1036"/>
          </reference>
        </references>
      </pivotArea>
    </format>
    <format dxfId="1534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"/>
          </reference>
          <reference field="5" count="3">
            <x v="98"/>
            <x v="599"/>
            <x v="1076"/>
          </reference>
        </references>
      </pivotArea>
    </format>
    <format dxfId="1534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7"/>
          </reference>
          <reference field="5" count="3">
            <x v="99"/>
            <x v="600"/>
            <x v="1077"/>
          </reference>
        </references>
      </pivotArea>
    </format>
    <format dxfId="1534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2"/>
          </reference>
          <reference field="5" count="3">
            <x v="210"/>
            <x v="741"/>
            <x v="1181"/>
          </reference>
        </references>
      </pivotArea>
    </format>
    <format dxfId="1534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3"/>
          </reference>
          <reference field="5" count="3">
            <x v="100"/>
            <x v="601"/>
            <x v="1078"/>
          </reference>
        </references>
      </pivotArea>
    </format>
    <format dxfId="1534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0"/>
          </reference>
          <reference field="5" count="3">
            <x v="184"/>
            <x v="672"/>
            <x v="1056"/>
          </reference>
        </references>
      </pivotArea>
    </format>
    <format dxfId="1533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1"/>
          </reference>
          <reference field="5" count="3">
            <x v="148"/>
            <x v="637"/>
            <x v="1027"/>
          </reference>
        </references>
      </pivotArea>
    </format>
    <format dxfId="1533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4"/>
          </reference>
          <reference field="5" count="3">
            <x v="149"/>
            <x v="639"/>
            <x v="1028"/>
          </reference>
        </references>
      </pivotArea>
    </format>
    <format dxfId="1533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5"/>
          </reference>
          <reference field="5" count="3">
            <x v="176"/>
            <x v="664"/>
            <x v="1048"/>
          </reference>
        </references>
      </pivotArea>
    </format>
    <format dxfId="1533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6"/>
          </reference>
          <reference field="5" count="3">
            <x v="151"/>
            <x v="641"/>
            <x v="1030"/>
          </reference>
        </references>
      </pivotArea>
    </format>
    <format dxfId="1533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6"/>
          </reference>
          <reference field="5" count="3">
            <x v="101"/>
            <x v="602"/>
            <x v="1079"/>
          </reference>
        </references>
      </pivotArea>
    </format>
    <format dxfId="1533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57"/>
          </reference>
          <reference field="5" count="3">
            <x v="102"/>
            <x v="603"/>
            <x v="1080"/>
          </reference>
        </references>
      </pivotArea>
    </format>
    <format dxfId="1533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59"/>
          </reference>
          <reference field="5" count="3">
            <x v="138"/>
            <x v="683"/>
            <x v="1061"/>
          </reference>
        </references>
      </pivotArea>
    </format>
    <format dxfId="1533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60"/>
          </reference>
          <reference field="5" count="6">
            <x v="103"/>
            <x v="401"/>
            <x v="604"/>
            <x v="772"/>
            <x v="1081"/>
            <x v="1365"/>
          </reference>
        </references>
      </pivotArea>
    </format>
    <format dxfId="1533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61"/>
          </reference>
          <reference field="5" count="3">
            <x v="104"/>
            <x v="605"/>
            <x v="1082"/>
          </reference>
        </references>
      </pivotArea>
    </format>
    <format dxfId="1533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68"/>
          </reference>
          <reference field="5" count="3">
            <x v="403"/>
            <x v="774"/>
            <x v="1367"/>
          </reference>
        </references>
      </pivotArea>
    </format>
    <format dxfId="1532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69"/>
          </reference>
          <reference field="5" count="3">
            <x v="139"/>
            <x v="681"/>
            <x v="1062"/>
          </reference>
        </references>
      </pivotArea>
    </format>
    <format dxfId="1532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72"/>
          </reference>
          <reference field="5" count="6">
            <x v="105"/>
            <x v="106"/>
            <x v="606"/>
            <x v="607"/>
            <x v="1083"/>
            <x v="1084"/>
          </reference>
        </references>
      </pivotArea>
    </format>
    <format dxfId="1532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77"/>
          </reference>
          <reference field="5" count="3">
            <x v="211"/>
            <x v="742"/>
            <x v="1182"/>
          </reference>
        </references>
      </pivotArea>
    </format>
    <format dxfId="1532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81"/>
          </reference>
          <reference field="5" count="3">
            <x v="107"/>
            <x v="608"/>
            <x v="1085"/>
          </reference>
        </references>
      </pivotArea>
    </format>
    <format dxfId="1532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90"/>
          </reference>
          <reference field="5" count="3">
            <x v="108"/>
            <x v="609"/>
            <x v="1086"/>
          </reference>
        </references>
      </pivotArea>
    </format>
    <format dxfId="1532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95"/>
          </reference>
          <reference field="5" count="3">
            <x v="109"/>
            <x v="610"/>
            <x v="1087"/>
          </reference>
        </references>
      </pivotArea>
    </format>
    <format dxfId="1532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03"/>
          </reference>
          <reference field="5" count="3">
            <x v="170"/>
            <x v="658"/>
            <x v="1042"/>
          </reference>
        </references>
      </pivotArea>
    </format>
    <format dxfId="1532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06"/>
          </reference>
          <reference field="5" count="3">
            <x v="162"/>
            <x v="651"/>
            <x v="1037"/>
          </reference>
        </references>
      </pivotArea>
    </format>
    <format dxfId="1532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07"/>
          </reference>
          <reference field="5" count="6">
            <x v="110"/>
            <x v="164"/>
            <x v="611"/>
            <x v="652"/>
            <x v="1038"/>
            <x v="1088"/>
          </reference>
        </references>
      </pivotArea>
    </format>
    <format dxfId="1532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08"/>
          </reference>
          <reference field="5" count="3">
            <x v="168"/>
            <x v="656"/>
            <x v="1040"/>
          </reference>
        </references>
      </pivotArea>
    </format>
    <format dxfId="1531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12"/>
          </reference>
          <reference field="5" count="13">
            <x v="16"/>
            <x v="111"/>
            <x v="140"/>
            <x v="399"/>
            <x v="456"/>
            <x v="612"/>
            <x v="677"/>
            <x v="768"/>
            <x v="918"/>
            <x v="1063"/>
            <x v="1089"/>
            <x v="1363"/>
            <x v="1441"/>
          </reference>
        </references>
      </pivotArea>
    </format>
    <format dxfId="1531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39"/>
          </reference>
          <reference field="5" count="3">
            <x v="112"/>
            <x v="613"/>
            <x v="1090"/>
          </reference>
        </references>
      </pivotArea>
    </format>
    <format dxfId="1531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40"/>
          </reference>
          <reference field="5" count="3">
            <x v="113"/>
            <x v="614"/>
            <x v="1091"/>
          </reference>
        </references>
      </pivotArea>
    </format>
    <format dxfId="1531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41"/>
          </reference>
          <reference field="5" count="3">
            <x v="114"/>
            <x v="615"/>
            <x v="1092"/>
          </reference>
        </references>
      </pivotArea>
    </format>
    <format dxfId="1531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42"/>
          </reference>
          <reference field="5" count="3">
            <x v="186"/>
            <x v="674"/>
            <x v="1058"/>
          </reference>
        </references>
      </pivotArea>
    </format>
    <format dxfId="1531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44"/>
          </reference>
          <reference field="5" count="3">
            <x v="485"/>
            <x v="678"/>
            <x v="1064"/>
          </reference>
        </references>
      </pivotArea>
    </format>
    <format dxfId="1531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52"/>
          </reference>
          <reference field="5" count="1">
            <x v="115"/>
          </reference>
        </references>
      </pivotArea>
    </format>
    <format dxfId="1531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53"/>
          </reference>
          <reference field="5" count="3">
            <x v="116"/>
            <x v="616"/>
            <x v="1093"/>
          </reference>
        </references>
      </pivotArea>
    </format>
    <format dxfId="1531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56"/>
          </reference>
          <reference field="5" count="3">
            <x v="180"/>
            <x v="668"/>
            <x v="1052"/>
          </reference>
        </references>
      </pivotArea>
    </format>
    <format dxfId="1531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59"/>
          </reference>
          <reference field="5" count="3">
            <x v="117"/>
            <x v="617"/>
            <x v="1094"/>
          </reference>
        </references>
      </pivotArea>
    </format>
    <format dxfId="1530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65"/>
          </reference>
          <reference field="5" count="5">
            <x v="141"/>
            <x v="679"/>
            <x v="697"/>
            <x v="1065"/>
            <x v="1069"/>
          </reference>
        </references>
      </pivotArea>
    </format>
    <format dxfId="1530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66"/>
          </reference>
          <reference field="5" count="3">
            <x v="93"/>
            <x v="595"/>
            <x v="990"/>
          </reference>
        </references>
      </pivotArea>
    </format>
    <format dxfId="1530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16"/>
          </reference>
          <reference field="5" count="12">
            <x v="175"/>
            <x v="213"/>
            <x v="220"/>
            <x v="405"/>
            <x v="663"/>
            <x v="744"/>
            <x v="751"/>
            <x v="776"/>
            <x v="1047"/>
            <x v="1184"/>
            <x v="1191"/>
            <x v="1369"/>
          </reference>
        </references>
      </pivotArea>
    </format>
    <format dxfId="1530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17"/>
          </reference>
          <reference field="5" count="3">
            <x v="412"/>
            <x v="790"/>
            <x v="1376"/>
          </reference>
        </references>
      </pivotArea>
    </format>
    <format dxfId="1530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18"/>
          </reference>
          <reference field="5" count="7">
            <x v="17"/>
            <x v="406"/>
            <x v="448"/>
            <x v="777"/>
            <x v="914"/>
            <x v="1370"/>
            <x v="1437"/>
          </reference>
        </references>
      </pivotArea>
    </format>
    <format dxfId="1530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19"/>
          </reference>
          <reference field="5" count="3">
            <x v="156"/>
            <x v="649"/>
            <x v="1035"/>
          </reference>
        </references>
      </pivotArea>
    </format>
    <format dxfId="1530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20"/>
          </reference>
          <reference field="5" count="3">
            <x v="172"/>
            <x v="660"/>
            <x v="1044"/>
          </reference>
        </references>
      </pivotArea>
    </format>
    <format dxfId="1530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21"/>
          </reference>
          <reference field="5" count="2">
            <x v="188"/>
            <x v="676"/>
          </reference>
        </references>
      </pivotArea>
    </format>
    <format dxfId="1530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22"/>
          </reference>
          <reference field="5" count="1">
            <x v="1060"/>
          </reference>
        </references>
      </pivotArea>
    </format>
    <format dxfId="1530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25"/>
          </reference>
          <reference field="5" count="6">
            <x v="214"/>
            <x v="222"/>
            <x v="745"/>
            <x v="753"/>
            <x v="1185"/>
            <x v="1193"/>
          </reference>
        </references>
      </pivotArea>
    </format>
    <format dxfId="1529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27"/>
          </reference>
          <reference field="5" count="2">
            <x v="165"/>
            <x v="653"/>
          </reference>
        </references>
      </pivotArea>
    </format>
    <format dxfId="1529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28"/>
          </reference>
          <reference field="5" count="2">
            <x v="166"/>
            <x v="654"/>
          </reference>
        </references>
      </pivotArea>
    </format>
    <format dxfId="1529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30"/>
          </reference>
          <reference field="5" count="3">
            <x v="118"/>
            <x v="618"/>
            <x v="1095"/>
          </reference>
        </references>
      </pivotArea>
    </format>
    <format dxfId="1529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31"/>
          </reference>
          <reference field="5" count="3">
            <x v="119"/>
            <x v="619"/>
            <x v="1096"/>
          </reference>
        </references>
      </pivotArea>
    </format>
    <format dxfId="1529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32"/>
          </reference>
          <reference field="5" count="3">
            <x v="120"/>
            <x v="620"/>
            <x v="1097"/>
          </reference>
        </references>
      </pivotArea>
    </format>
    <format dxfId="1529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33"/>
          </reference>
          <reference field="5" count="7">
            <x v="13"/>
            <x v="408"/>
            <x v="451"/>
            <x v="780"/>
            <x v="915"/>
            <x v="1372"/>
            <x v="1438"/>
          </reference>
        </references>
      </pivotArea>
    </format>
    <format dxfId="1529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34"/>
          </reference>
          <reference field="5" count="3">
            <x v="426"/>
            <x v="849"/>
            <x v="1358"/>
          </reference>
        </references>
      </pivotArea>
    </format>
    <format dxfId="1529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35"/>
          </reference>
          <reference field="5" count="3">
            <x v="121"/>
            <x v="621"/>
            <x v="1098"/>
          </reference>
        </references>
      </pivotArea>
    </format>
    <format dxfId="1529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36"/>
          </reference>
          <reference field="5" count="3">
            <x v="122"/>
            <x v="622"/>
            <x v="1099"/>
          </reference>
        </references>
      </pivotArea>
    </format>
    <format dxfId="1529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37"/>
          </reference>
          <reference field="5" count="3">
            <x v="123"/>
            <x v="623"/>
            <x v="1100"/>
          </reference>
        </references>
      </pivotArea>
    </format>
    <format dxfId="1528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38"/>
          </reference>
          <reference field="5" count="3">
            <x v="142"/>
            <x v="680"/>
            <x v="1066"/>
          </reference>
        </references>
      </pivotArea>
    </format>
    <format dxfId="1528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39"/>
          </reference>
          <reference field="5" count="3">
            <x v="152"/>
            <x v="642"/>
            <x v="1031"/>
          </reference>
        </references>
      </pivotArea>
    </format>
    <format dxfId="1528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47"/>
          </reference>
          <reference field="5" count="3">
            <x v="177"/>
            <x v="665"/>
            <x v="1049"/>
          </reference>
        </references>
      </pivotArea>
    </format>
    <format dxfId="1528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48"/>
          </reference>
          <reference field="5" count="3">
            <x v="150"/>
            <x v="640"/>
            <x v="1029"/>
          </reference>
        </references>
      </pivotArea>
    </format>
    <format dxfId="1528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63"/>
          </reference>
          <reference field="5" count="3">
            <x v="124"/>
            <x v="624"/>
            <x v="1101"/>
          </reference>
        </references>
      </pivotArea>
    </format>
    <format dxfId="1528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68"/>
          </reference>
          <reference field="5" count="3">
            <x v="137"/>
            <x v="638"/>
            <x v="1113"/>
          </reference>
        </references>
      </pivotArea>
    </format>
    <format dxfId="1528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76"/>
          </reference>
          <reference field="5" count="6">
            <x v="125"/>
            <x v="404"/>
            <x v="625"/>
            <x v="775"/>
            <x v="1102"/>
            <x v="1368"/>
          </reference>
        </references>
      </pivotArea>
    </format>
    <format dxfId="1528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77"/>
          </reference>
          <reference field="5" count="3">
            <x v="126"/>
            <x v="626"/>
            <x v="1103"/>
          </reference>
        </references>
      </pivotArea>
    </format>
    <format dxfId="1528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81"/>
          </reference>
          <reference field="5" count="3">
            <x v="127"/>
            <x v="627"/>
            <x v="1104"/>
          </reference>
        </references>
      </pivotArea>
    </format>
    <format dxfId="1528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01"/>
          </reference>
          <reference field="5" count="3">
            <x v="144"/>
            <x v="682"/>
            <x v="1067"/>
          </reference>
        </references>
      </pivotArea>
    </format>
    <format dxfId="1527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05"/>
          </reference>
          <reference field="5" count="3">
            <x v="215"/>
            <x v="746"/>
            <x v="1186"/>
          </reference>
        </references>
      </pivotArea>
    </format>
    <format dxfId="1527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44"/>
          </reference>
          <reference field="5" count="3">
            <x v="178"/>
            <x v="666"/>
            <x v="1050"/>
          </reference>
        </references>
      </pivotArea>
    </format>
    <format dxfId="1527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45"/>
          </reference>
          <reference field="5" count="3">
            <x v="179"/>
            <x v="667"/>
            <x v="1051"/>
          </reference>
        </references>
      </pivotArea>
    </format>
    <format dxfId="1527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52"/>
          </reference>
          <reference field="5" count="1">
            <x v="576"/>
          </reference>
        </references>
      </pivotArea>
    </format>
    <format dxfId="1527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54"/>
          </reference>
          <reference field="5" count="3">
            <x v="167"/>
            <x v="655"/>
            <x v="1039"/>
          </reference>
        </references>
      </pivotArea>
    </format>
    <format dxfId="1527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73"/>
          </reference>
          <reference field="5" count="3">
            <x v="128"/>
            <x v="628"/>
            <x v="1105"/>
          </reference>
        </references>
      </pivotArea>
    </format>
    <format dxfId="1527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79"/>
          </reference>
          <reference field="5" count="7">
            <x v="15"/>
            <x v="129"/>
            <x v="455"/>
            <x v="629"/>
            <x v="917"/>
            <x v="1106"/>
            <x v="1440"/>
          </reference>
        </references>
      </pivotArea>
    </format>
    <format dxfId="1527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80"/>
          </reference>
          <reference field="5" count="6">
            <x v="130"/>
            <x v="400"/>
            <x v="630"/>
            <x v="770"/>
            <x v="1107"/>
            <x v="1364"/>
          </reference>
        </references>
      </pivotArea>
    </format>
    <format dxfId="1527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93"/>
          </reference>
          <reference field="5" count="3">
            <x v="143"/>
            <x v="728"/>
            <x v="1068"/>
          </reference>
        </references>
      </pivotArea>
    </format>
    <format dxfId="1527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94"/>
          </reference>
          <reference field="5" count="3">
            <x v="183"/>
            <x v="671"/>
            <x v="1055"/>
          </reference>
        </references>
      </pivotArea>
    </format>
    <format dxfId="1526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95"/>
          </reference>
          <reference field="5" count="3">
            <x v="413"/>
            <x v="791"/>
            <x v="1377"/>
          </reference>
        </references>
      </pivotArea>
    </format>
    <format dxfId="1526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96"/>
          </reference>
          <reference field="5" count="3">
            <x v="216"/>
            <x v="747"/>
            <x v="1187"/>
          </reference>
        </references>
      </pivotArea>
    </format>
    <format dxfId="1526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06"/>
          </reference>
          <reference field="5" count="3">
            <x v="131"/>
            <x v="631"/>
            <x v="1108"/>
          </reference>
        </references>
      </pivotArea>
    </format>
    <format dxfId="1526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15"/>
          </reference>
          <reference field="5" count="3">
            <x v="187"/>
            <x v="675"/>
            <x v="1059"/>
          </reference>
        </references>
      </pivotArea>
    </format>
    <format dxfId="1526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20"/>
          </reference>
          <reference field="5" count="3">
            <x v="132"/>
            <x v="632"/>
            <x v="1109"/>
          </reference>
        </references>
      </pivotArea>
    </format>
    <format dxfId="1526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24"/>
          </reference>
          <reference field="5" count="3">
            <x v="174"/>
            <x v="662"/>
            <x v="1046"/>
          </reference>
        </references>
      </pivotArea>
    </format>
    <format dxfId="1526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27"/>
          </reference>
          <reference field="5" count="5">
            <x v="133"/>
            <x v="402"/>
            <x v="633"/>
            <x v="773"/>
            <x v="1366"/>
          </reference>
        </references>
      </pivotArea>
    </format>
    <format dxfId="1526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31"/>
          </reference>
          <reference field="5" count="3">
            <x v="182"/>
            <x v="670"/>
            <x v="1054"/>
          </reference>
        </references>
      </pivotArea>
    </format>
    <format dxfId="1526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32"/>
          </reference>
          <reference field="5" count="1">
            <x v="1436"/>
          </reference>
        </references>
      </pivotArea>
    </format>
    <format dxfId="1526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33"/>
          </reference>
          <reference field="5" count="3">
            <x v="185"/>
            <x v="673"/>
            <x v="1057"/>
          </reference>
        </references>
      </pivotArea>
    </format>
    <format dxfId="1525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34"/>
          </reference>
          <reference field="5" count="3">
            <x v="169"/>
            <x v="657"/>
            <x v="1041"/>
          </reference>
        </references>
      </pivotArea>
    </format>
    <format dxfId="1525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40"/>
          </reference>
          <reference field="5" count="3">
            <x v="407"/>
            <x v="778"/>
            <x v="1371"/>
          </reference>
        </references>
      </pivotArea>
    </format>
    <format dxfId="1525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42"/>
          </reference>
          <reference field="5" count="3">
            <x v="134"/>
            <x v="634"/>
            <x v="1110"/>
          </reference>
        </references>
      </pivotArea>
    </format>
    <format dxfId="1525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46"/>
          </reference>
          <reference field="5" count="3">
            <x v="171"/>
            <x v="659"/>
            <x v="1043"/>
          </reference>
        </references>
      </pivotArea>
    </format>
    <format dxfId="1525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63"/>
          </reference>
          <reference field="5" count="6">
            <x v="154"/>
            <x v="199"/>
            <x v="558"/>
            <x v="644"/>
            <x v="1033"/>
            <x v="1286"/>
          </reference>
        </references>
      </pivotArea>
    </format>
    <format dxfId="1525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64"/>
          </reference>
          <reference field="5" count="4">
            <x v="14"/>
            <x v="452"/>
            <x v="916"/>
            <x v="1439"/>
          </reference>
        </references>
      </pivotArea>
    </format>
    <format dxfId="1525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65"/>
          </reference>
          <reference field="5" count="3">
            <x v="217"/>
            <x v="748"/>
            <x v="1188"/>
          </reference>
        </references>
      </pivotArea>
    </format>
    <format dxfId="1525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66"/>
          </reference>
          <reference field="5" count="3">
            <x v="155"/>
            <x v="645"/>
            <x v="1034"/>
          </reference>
        </references>
      </pivotArea>
    </format>
    <format dxfId="1525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67"/>
          </reference>
          <reference field="5" count="3">
            <x v="153"/>
            <x v="643"/>
            <x v="1032"/>
          </reference>
        </references>
      </pivotArea>
    </format>
    <format dxfId="1525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68"/>
          </reference>
          <reference field="5" count="6">
            <x v="135"/>
            <x v="218"/>
            <x v="635"/>
            <x v="749"/>
            <x v="1111"/>
            <x v="1189"/>
          </reference>
        </references>
      </pivotArea>
    </format>
    <format dxfId="1524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71"/>
          </reference>
          <reference field="5" count="3">
            <x v="181"/>
            <x v="669"/>
            <x v="1053"/>
          </reference>
        </references>
      </pivotArea>
    </format>
    <format dxfId="1524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79"/>
          </reference>
          <reference field="5" count="3">
            <x v="136"/>
            <x v="636"/>
            <x v="1112"/>
          </reference>
        </references>
      </pivotArea>
    </format>
    <format dxfId="15247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52"/>
          </reference>
          <reference field="3" count="1" selected="0">
            <x v="243"/>
          </reference>
          <reference field="5" count="3">
            <x v="191"/>
            <x v="729"/>
            <x v="1166"/>
          </reference>
        </references>
      </pivotArea>
    </format>
    <format dxfId="15246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52"/>
          </reference>
          <reference field="3" count="1" selected="0">
            <x v="270"/>
          </reference>
          <reference field="5" count="3">
            <x v="501"/>
            <x v="894"/>
            <x v="1382"/>
          </reference>
        </references>
      </pivotArea>
    </format>
    <format dxfId="15245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49"/>
          </reference>
          <reference field="3" count="1" selected="0">
            <x v="455"/>
          </reference>
          <reference field="5" count="3">
            <x v="497"/>
            <x v="890"/>
            <x v="1378"/>
          </reference>
        </references>
      </pivotArea>
    </format>
    <format dxfId="15244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49"/>
          </reference>
          <reference field="3" count="1" selected="0">
            <x v="457"/>
          </reference>
          <reference field="5" count="3">
            <x v="497"/>
            <x v="890"/>
            <x v="1378"/>
          </reference>
        </references>
      </pivotArea>
    </format>
    <format dxfId="15243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49"/>
          </reference>
          <reference field="3" count="1" selected="0">
            <x v="458"/>
          </reference>
          <reference field="5" count="3">
            <x v="497"/>
            <x v="890"/>
            <x v="1378"/>
          </reference>
        </references>
      </pivotArea>
    </format>
    <format dxfId="15242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48"/>
          </reference>
          <reference field="3" count="1" selected="0">
            <x v="455"/>
          </reference>
          <reference field="5" count="3">
            <x v="497"/>
            <x v="890"/>
            <x v="1378"/>
          </reference>
        </references>
      </pivotArea>
    </format>
    <format dxfId="15241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48"/>
          </reference>
          <reference field="3" count="1" selected="0">
            <x v="457"/>
          </reference>
          <reference field="5" count="3">
            <x v="497"/>
            <x v="890"/>
            <x v="1378"/>
          </reference>
        </references>
      </pivotArea>
    </format>
    <format dxfId="15240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48"/>
          </reference>
          <reference field="3" count="1" selected="0">
            <x v="458"/>
          </reference>
          <reference field="5" count="3">
            <x v="497"/>
            <x v="890"/>
            <x v="1378"/>
          </reference>
        </references>
      </pivotArea>
    </format>
    <format dxfId="15239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28"/>
          </reference>
          <reference field="3" count="1" selected="0">
            <x v="269"/>
          </reference>
          <reference field="5" count="2">
            <x v="500"/>
            <x v="1381"/>
          </reference>
        </references>
      </pivotArea>
    </format>
    <format dxfId="15238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28"/>
          </reference>
          <reference field="3" count="1" selected="0">
            <x v="278"/>
          </reference>
          <reference field="5" count="3">
            <x v="499"/>
            <x v="892"/>
            <x v="1380"/>
          </reference>
        </references>
      </pivotArea>
    </format>
    <format dxfId="15237">
      <pivotArea dataOnly="0" labelOnly="1" outline="0" fieldPosition="0">
        <references count="4">
          <reference field="1" count="1" selected="0">
            <x v="5"/>
          </reference>
          <reference field="2" count="1" selected="0">
            <x v="27"/>
          </reference>
          <reference field="3" count="1" selected="0">
            <x v="269"/>
          </reference>
          <reference field="5" count="3">
            <x v="500"/>
            <x v="893"/>
            <x v="1381"/>
          </reference>
        </references>
      </pivotArea>
    </format>
    <format dxfId="15236">
      <pivotArea dataOnly="0" labelOnly="1" outline="0" fieldPosition="0">
        <references count="4">
          <reference field="1" count="1" selected="0">
            <x v="5"/>
          </reference>
          <reference field="2" count="1" selected="0">
            <x v="27"/>
          </reference>
          <reference field="3" count="1" selected="0">
            <x v="278"/>
          </reference>
          <reference field="5" count="3">
            <x v="499"/>
            <x v="892"/>
            <x v="1380"/>
          </reference>
        </references>
      </pivotArea>
    </format>
    <format dxfId="15235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46"/>
          </reference>
          <reference field="3" count="1" selected="0">
            <x v="55"/>
          </reference>
          <reference field="5" count="1">
            <x v="565"/>
          </reference>
        </references>
      </pivotArea>
    </format>
    <format dxfId="15234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11"/>
          </reference>
          <reference field="5" count="1">
            <x v="1145"/>
          </reference>
        </references>
      </pivotArea>
    </format>
    <format dxfId="15233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17"/>
          </reference>
          <reference field="5" count="1">
            <x v="386"/>
          </reference>
        </references>
      </pivotArea>
    </format>
    <format dxfId="15232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19"/>
          </reference>
          <reference field="5" count="1">
            <x v="1346"/>
          </reference>
        </references>
      </pivotArea>
    </format>
    <format dxfId="15231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37"/>
          </reference>
          <reference field="5" count="1">
            <x v="568"/>
          </reference>
        </references>
      </pivotArea>
    </format>
    <format dxfId="15230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44"/>
          </reference>
          <reference field="5" count="3">
            <x v="453"/>
            <x v="1283"/>
            <x v="1348"/>
          </reference>
        </references>
      </pivotArea>
    </format>
    <format dxfId="15229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110"/>
          </reference>
          <reference field="5" count="1">
            <x v="457"/>
          </reference>
        </references>
      </pivotArea>
    </format>
    <format dxfId="15228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176"/>
          </reference>
          <reference field="5" count="1">
            <x v="416"/>
          </reference>
        </references>
      </pivotArea>
    </format>
    <format dxfId="15227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202"/>
          </reference>
          <reference field="5" count="2">
            <x v="957"/>
            <x v="1127"/>
          </reference>
        </references>
      </pivotArea>
    </format>
    <format dxfId="15226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257"/>
          </reference>
          <reference field="5" count="1">
            <x v="487"/>
          </reference>
        </references>
      </pivotArea>
    </format>
    <format dxfId="15225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293"/>
          </reference>
          <reference field="5" count="1">
            <x v="445"/>
          </reference>
        </references>
      </pivotArea>
    </format>
    <format dxfId="15224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329"/>
          </reference>
          <reference field="5" count="1">
            <x v="1287"/>
          </reference>
        </references>
      </pivotArea>
    </format>
    <format dxfId="15223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336"/>
          </reference>
          <reference field="5" count="2">
            <x v="567"/>
            <x v="1173"/>
          </reference>
        </references>
      </pivotArea>
    </format>
    <format dxfId="15222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340"/>
          </reference>
          <reference field="5" count="1">
            <x v="1276"/>
          </reference>
        </references>
      </pivotArea>
    </format>
    <format dxfId="15221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341"/>
          </reference>
          <reference field="5" count="1">
            <x v="463"/>
          </reference>
        </references>
      </pivotArea>
    </format>
    <format dxfId="15220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405"/>
          </reference>
          <reference field="5" count="1">
            <x v="1350"/>
          </reference>
        </references>
      </pivotArea>
    </format>
    <format dxfId="15219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429"/>
          </reference>
          <reference field="5" count="1">
            <x v="1403"/>
          </reference>
        </references>
      </pivotArea>
    </format>
    <format dxfId="15218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459"/>
          </reference>
          <reference field="5" count="2">
            <x v="427"/>
            <x v="564"/>
          </reference>
        </references>
      </pivotArea>
    </format>
    <format dxfId="15217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43"/>
          </reference>
          <reference field="3" count="1" selected="0">
            <x v="145"/>
          </reference>
          <reference field="5" count="1">
            <x v="1118"/>
          </reference>
        </references>
      </pivotArea>
    </format>
    <format dxfId="15216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43"/>
          </reference>
          <reference field="3" count="1" selected="0">
            <x v="337"/>
          </reference>
          <reference field="5" count="1">
            <x v="569"/>
          </reference>
        </references>
      </pivotArea>
    </format>
    <format dxfId="15215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43"/>
          </reference>
          <reference field="3" count="1" selected="0">
            <x v="338"/>
          </reference>
          <reference field="5" count="2">
            <x v="1237"/>
            <x v="1398"/>
          </reference>
        </references>
      </pivotArea>
    </format>
    <format dxfId="15214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43"/>
          </reference>
          <reference field="3" count="1" selected="0">
            <x v="367"/>
          </reference>
          <reference field="5" count="1">
            <x v="467"/>
          </reference>
        </references>
      </pivotArea>
    </format>
    <format dxfId="15213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39"/>
          </reference>
          <reference field="3" count="1" selected="0">
            <x v="146"/>
          </reference>
          <reference field="5" count="1">
            <x v="696"/>
          </reference>
        </references>
      </pivotArea>
    </format>
    <format dxfId="15212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39"/>
          </reference>
          <reference field="3" count="1" selected="0">
            <x v="370"/>
          </reference>
          <reference field="5" count="1">
            <x v="701"/>
          </reference>
        </references>
      </pivotArea>
    </format>
    <format dxfId="15211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0"/>
          </reference>
          <reference field="5" count="1">
            <x v="1401"/>
          </reference>
        </references>
      </pivotArea>
    </format>
    <format dxfId="15210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7"/>
          </reference>
          <reference field="5" count="1">
            <x v="386"/>
          </reference>
        </references>
      </pivotArea>
    </format>
    <format dxfId="15209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8"/>
          </reference>
          <reference field="5" count="1">
            <x v="1285"/>
          </reference>
        </references>
      </pivotArea>
    </format>
    <format dxfId="15208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5"/>
          </reference>
          <reference field="5" count="1">
            <x v="1347"/>
          </reference>
        </references>
      </pivotArea>
    </format>
    <format dxfId="15207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8"/>
          </reference>
          <reference field="5" count="1">
            <x v="1070"/>
          </reference>
        </references>
      </pivotArea>
    </format>
    <format dxfId="15206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56"/>
          </reference>
          <reference field="5" count="6">
            <x v="332"/>
            <x v="389"/>
            <x v="855"/>
            <x v="948"/>
            <x v="1114"/>
            <x v="1217"/>
          </reference>
        </references>
      </pivotArea>
    </format>
    <format dxfId="15205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64"/>
          </reference>
          <reference field="5" count="1">
            <x v="1281"/>
          </reference>
        </references>
      </pivotArea>
    </format>
    <format dxfId="15204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71"/>
          </reference>
          <reference field="5" count="1">
            <x v="1284"/>
          </reference>
        </references>
      </pivotArea>
    </format>
    <format dxfId="15203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83"/>
          </reference>
          <reference field="5" count="2">
            <x v="1019"/>
            <x v="1115"/>
          </reference>
        </references>
      </pivotArea>
    </format>
    <format dxfId="15202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99"/>
          </reference>
          <reference field="5" count="1">
            <x v="1294"/>
          </reference>
        </references>
      </pivotArea>
    </format>
    <format dxfId="15201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02"/>
          </reference>
          <reference field="5" count="1">
            <x v="20"/>
          </reference>
        </references>
      </pivotArea>
    </format>
    <format dxfId="15200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04"/>
          </reference>
          <reference field="5" count="1">
            <x v="687"/>
          </reference>
        </references>
      </pivotArea>
    </format>
    <format dxfId="15199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11"/>
          </reference>
          <reference field="5" count="11">
            <x v="70"/>
            <x v="319"/>
            <x v="373"/>
            <x v="449"/>
            <x v="582"/>
            <x v="695"/>
            <x v="755"/>
            <x v="898"/>
            <x v="921"/>
            <x v="1200"/>
            <x v="1408"/>
          </reference>
        </references>
      </pivotArea>
    </format>
    <format dxfId="15198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30"/>
          </reference>
          <reference field="5" count="10">
            <x v="53"/>
            <x v="209"/>
            <x v="251"/>
            <x v="331"/>
            <x v="563"/>
            <x v="754"/>
            <x v="920"/>
            <x v="1216"/>
            <x v="1315"/>
            <x v="1400"/>
          </reference>
        </references>
      </pivotArea>
    </format>
    <format dxfId="15197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45"/>
          </reference>
          <reference field="5" count="1">
            <x v="1118"/>
          </reference>
        </references>
      </pivotArea>
    </format>
    <format dxfId="15196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49"/>
          </reference>
          <reference field="5" count="1">
            <x v="1219"/>
          </reference>
        </references>
      </pivotArea>
    </format>
    <format dxfId="15195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51"/>
          </reference>
          <reference field="5" count="2">
            <x v="458"/>
            <x v="1116"/>
          </reference>
        </references>
      </pivotArea>
    </format>
    <format dxfId="15194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54"/>
          </reference>
          <reference field="5" count="1">
            <x v="1020"/>
          </reference>
        </references>
      </pivotArea>
    </format>
    <format dxfId="15193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58"/>
          </reference>
          <reference field="5" count="2">
            <x v="460"/>
            <x v="1117"/>
          </reference>
        </references>
      </pivotArea>
    </format>
    <format dxfId="15192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60"/>
          </reference>
          <reference field="5" count="1">
            <x v="483"/>
          </reference>
        </references>
      </pivotArea>
    </format>
    <format dxfId="15191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72"/>
          </reference>
          <reference field="5" count="1">
            <x v="1021"/>
          </reference>
        </references>
      </pivotArea>
    </format>
    <format dxfId="15190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77"/>
          </reference>
          <reference field="5" count="2">
            <x v="465"/>
            <x v="1122"/>
          </reference>
        </references>
      </pivotArea>
    </format>
    <format dxfId="15189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14"/>
          </reference>
          <reference field="5" count="1">
            <x v="1136"/>
          </reference>
        </references>
      </pivotArea>
    </format>
    <format dxfId="15188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24"/>
          </reference>
          <reference field="5" count="1">
            <x v="341"/>
          </reference>
        </references>
      </pivotArea>
    </format>
    <format dxfId="15187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26"/>
          </reference>
          <reference field="5" count="2">
            <x v="471"/>
            <x v="1123"/>
          </reference>
        </references>
      </pivotArea>
    </format>
    <format dxfId="15186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61"/>
          </reference>
          <reference field="5" count="7">
            <x v="333"/>
            <x v="374"/>
            <x v="561"/>
            <x v="689"/>
            <x v="928"/>
            <x v="1196"/>
            <x v="1314"/>
          </reference>
        </references>
      </pivotArea>
    </format>
    <format dxfId="15185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72"/>
          </reference>
          <reference field="5" count="2">
            <x v="462"/>
            <x v="1329"/>
          </reference>
        </references>
      </pivotArea>
    </format>
    <format dxfId="15184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73"/>
          </reference>
          <reference field="5" count="1">
            <x v="444"/>
          </reference>
        </references>
      </pivotArea>
    </format>
    <format dxfId="15183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83"/>
          </reference>
          <reference field="5" count="3">
            <x v="385"/>
            <x v="820"/>
            <x v="1144"/>
          </reference>
        </references>
      </pivotArea>
    </format>
    <format dxfId="15182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92"/>
          </reference>
          <reference field="5" count="3">
            <x v="9"/>
            <x v="1124"/>
            <x v="1349"/>
          </reference>
        </references>
      </pivotArea>
    </format>
    <format dxfId="15181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315"/>
          </reference>
          <reference field="5" count="1">
            <x v="466"/>
          </reference>
        </references>
      </pivotArea>
    </format>
    <format dxfId="15180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317"/>
          </reference>
          <reference field="5" count="2">
            <x v="80"/>
            <x v="1278"/>
          </reference>
        </references>
      </pivotArea>
    </format>
    <format dxfId="15179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318"/>
          </reference>
          <reference field="5" count="1">
            <x v="1291"/>
          </reference>
        </references>
      </pivotArea>
    </format>
    <format dxfId="15178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321"/>
          </reference>
          <reference field="5" count="1">
            <x v="461"/>
          </reference>
        </references>
      </pivotArea>
    </format>
    <format dxfId="15177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322"/>
          </reference>
          <reference field="5" count="1">
            <x v="1198"/>
          </reference>
        </references>
      </pivotArea>
    </format>
    <format dxfId="15176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324"/>
          </reference>
          <reference field="5" count="1">
            <x v="468"/>
          </reference>
        </references>
      </pivotArea>
    </format>
    <format dxfId="15175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332"/>
          </reference>
          <reference field="5" count="1">
            <x v="566"/>
          </reference>
        </references>
      </pivotArea>
    </format>
    <format dxfId="15174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338"/>
          </reference>
          <reference field="5" count="1">
            <x v="1237"/>
          </reference>
        </references>
      </pivotArea>
    </format>
    <format dxfId="15173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348"/>
          </reference>
          <reference field="5" count="1">
            <x v="1419"/>
          </reference>
        </references>
      </pivotArea>
    </format>
    <format dxfId="15172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08"/>
          </reference>
          <reference field="5" count="1">
            <x v="1313"/>
          </reference>
        </references>
      </pivotArea>
    </format>
    <format dxfId="15171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10"/>
          </reference>
          <reference field="5" count="1">
            <x v="435"/>
          </reference>
        </references>
      </pivotArea>
    </format>
    <format dxfId="15170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18"/>
          </reference>
          <reference field="5" count="1">
            <x v="434"/>
          </reference>
        </references>
      </pivotArea>
    </format>
    <format dxfId="15169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38"/>
          </reference>
          <reference field="5" count="1">
            <x v="702"/>
          </reference>
        </references>
      </pivotArea>
    </format>
    <format dxfId="15168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39"/>
          </reference>
          <reference field="5" count="1">
            <x v="428"/>
          </reference>
        </references>
      </pivotArea>
    </format>
    <format dxfId="15167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47"/>
          </reference>
          <reference field="5" count="1">
            <x v="437"/>
          </reference>
        </references>
      </pivotArea>
    </format>
    <format dxfId="15166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52"/>
          </reference>
          <reference field="5" count="5">
            <x v="3"/>
            <x v="414"/>
            <x v="826"/>
            <x v="924"/>
            <x v="1236"/>
          </reference>
        </references>
      </pivotArea>
    </format>
    <format dxfId="15165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60"/>
          </reference>
          <reference field="5" count="1">
            <x v="255"/>
          </reference>
        </references>
      </pivotArea>
    </format>
    <format dxfId="15164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73"/>
          </reference>
          <reference field="5" count="2">
            <x v="861"/>
            <x v="1277"/>
          </reference>
        </references>
      </pivotArea>
    </format>
    <format dxfId="15163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80"/>
          </reference>
          <reference field="5" count="2">
            <x v="1154"/>
            <x v="1279"/>
          </reference>
        </references>
      </pivotArea>
    </format>
    <format dxfId="15162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81"/>
          </reference>
          <reference field="5" count="1">
            <x v="1170"/>
          </reference>
        </references>
      </pivotArea>
    </format>
    <format dxfId="15161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2"/>
          </reference>
          <reference field="3" count="1" selected="0">
            <x v="91"/>
          </reference>
          <reference field="5" count="1">
            <x v="1293"/>
          </reference>
        </references>
      </pivotArea>
    </format>
    <format dxfId="15160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2"/>
          </reference>
          <reference field="3" count="1" selected="0">
            <x v="102"/>
          </reference>
          <reference field="5" count="1">
            <x v="20"/>
          </reference>
        </references>
      </pivotArea>
    </format>
    <format dxfId="15159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2"/>
          </reference>
          <reference field="3" count="1" selected="0">
            <x v="215"/>
          </reference>
          <reference field="5" count="1">
            <x v="1022"/>
          </reference>
        </references>
      </pivotArea>
    </format>
    <format dxfId="15158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2"/>
          </reference>
          <reference field="3" count="1" selected="0">
            <x v="265"/>
          </reference>
          <reference field="5" count="3">
            <x v="189"/>
            <x v="572"/>
            <x v="1275"/>
          </reference>
        </references>
      </pivotArea>
    </format>
    <format dxfId="15157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2"/>
          </reference>
          <reference field="3" count="1" selected="0">
            <x v="267"/>
          </reference>
          <reference field="5" count="1">
            <x v="384"/>
          </reference>
        </references>
      </pivotArea>
    </format>
    <format dxfId="15156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2"/>
          </reference>
          <reference field="3" count="1" selected="0">
            <x v="317"/>
          </reference>
          <reference field="5" count="1">
            <x v="80"/>
          </reference>
        </references>
      </pivotArea>
    </format>
    <format dxfId="15155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2"/>
          </reference>
          <reference field="3" count="1" selected="0">
            <x v="325"/>
          </reference>
          <reference field="5" count="1">
            <x v="1432"/>
          </reference>
        </references>
      </pivotArea>
    </format>
    <format dxfId="15154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2"/>
          </reference>
          <reference field="3" count="1" selected="0">
            <x v="390"/>
          </reference>
          <reference field="5" count="1">
            <x v="1292"/>
          </reference>
        </references>
      </pivotArea>
    </format>
    <format dxfId="15153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2"/>
          </reference>
          <reference field="3" count="1" selected="0">
            <x v="469"/>
          </reference>
          <reference field="5" count="1">
            <x v="52"/>
          </reference>
        </references>
      </pivotArea>
    </format>
    <format dxfId="15152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42"/>
          </reference>
          <reference field="3" count="1" selected="0">
            <x v="244"/>
          </reference>
          <reference field="5" count="1">
            <x v="1139"/>
          </reference>
        </references>
      </pivotArea>
    </format>
    <format dxfId="15151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38"/>
          </reference>
          <reference field="3" count="1" selected="0">
            <x v="100"/>
          </reference>
          <reference field="5" count="1">
            <x v="469"/>
          </reference>
        </references>
      </pivotArea>
    </format>
    <format dxfId="15150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38"/>
          </reference>
          <reference field="3" count="1" selected="0">
            <x v="150"/>
          </reference>
          <reference field="5" count="1">
            <x v="1220"/>
          </reference>
        </references>
      </pivotArea>
    </format>
    <format dxfId="15149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38"/>
          </reference>
          <reference field="3" count="1" selected="0">
            <x v="290"/>
          </reference>
          <reference field="5" count="1">
            <x v="1129"/>
          </reference>
        </references>
      </pivotArea>
    </format>
    <format dxfId="15148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38"/>
          </reference>
          <reference field="3" count="1" selected="0">
            <x v="312"/>
          </reference>
          <reference field="5" count="1">
            <x v="815"/>
          </reference>
        </references>
      </pivotArea>
    </format>
    <format dxfId="15147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38"/>
          </reference>
          <reference field="3" count="1" selected="0">
            <x v="366"/>
          </reference>
          <reference field="5" count="1">
            <x v="828"/>
          </reference>
        </references>
      </pivotArea>
    </format>
    <format dxfId="15146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55"/>
          </reference>
          <reference field="3" count="1" selected="0">
            <x v="407"/>
          </reference>
          <reference field="5" count="1">
            <x v="571"/>
          </reference>
        </references>
      </pivotArea>
    </format>
    <format dxfId="15145">
      <pivotArea dataOnly="0" labelOnly="1" outline="0" fieldPosition="0">
        <references count="4">
          <reference field="1" count="1" selected="0">
            <x v="15"/>
          </reference>
          <reference field="2" count="1" selected="0">
            <x v="45"/>
          </reference>
          <reference field="3" count="1" selected="0">
            <x v="306"/>
          </reference>
          <reference field="5" count="1">
            <x v="863"/>
          </reference>
        </references>
      </pivotArea>
    </format>
    <format dxfId="15144">
      <pivotArea dataOnly="0" labelOnly="1" outline="0" fieldPosition="0">
        <references count="4">
          <reference field="1" count="1" selected="0">
            <x v="16"/>
          </reference>
          <reference field="2" count="1" selected="0">
            <x v="6"/>
          </reference>
          <reference field="3" count="1" selected="0">
            <x v="15"/>
          </reference>
          <reference field="5" count="1">
            <x v="479"/>
          </reference>
        </references>
      </pivotArea>
    </format>
    <format dxfId="15143">
      <pivotArea dataOnly="0" labelOnly="1" outline="0" fieldPosition="0">
        <references count="4">
          <reference field="1" count="1" selected="0">
            <x v="16"/>
          </reference>
          <reference field="2" count="1" selected="0">
            <x v="6"/>
          </reference>
          <reference field="3" count="1" selected="0">
            <x v="317"/>
          </reference>
          <reference field="5" count="1">
            <x v="80"/>
          </reference>
        </references>
      </pivotArea>
    </format>
    <format dxfId="15142">
      <pivotArea dataOnly="0" labelOnly="1" outline="0" fieldPosition="0">
        <references count="4">
          <reference field="1" count="1" selected="0">
            <x v="17"/>
          </reference>
          <reference field="2" count="1" selected="0">
            <x v="16"/>
          </reference>
          <reference field="3" count="1" selected="0">
            <x v="102"/>
          </reference>
          <reference field="5" count="1">
            <x v="20"/>
          </reference>
        </references>
      </pivotArea>
    </format>
    <format dxfId="15141">
      <pivotArea dataOnly="0" labelOnly="1" outline="0" fieldPosition="0">
        <references count="4">
          <reference field="1" count="1" selected="0">
            <x v="17"/>
          </reference>
          <reference field="2" count="1" selected="0">
            <x v="16"/>
          </reference>
          <reference field="3" count="1" selected="0">
            <x v="255"/>
          </reference>
          <reference field="5" count="1">
            <x v="1306"/>
          </reference>
        </references>
      </pivotArea>
    </format>
    <format dxfId="15140">
      <pivotArea dataOnly="0" labelOnly="1" outline="0" fieldPosition="0">
        <references count="4">
          <reference field="1" count="1" selected="0">
            <x v="17"/>
          </reference>
          <reference field="2" count="1" selected="0">
            <x v="16"/>
          </reference>
          <reference field="3" count="1" selected="0">
            <x v="353"/>
          </reference>
          <reference field="5" count="1">
            <x v="1354"/>
          </reference>
        </references>
      </pivotArea>
    </format>
    <format dxfId="15139">
      <pivotArea dataOnly="0" labelOnly="1" outline="0" fieldPosition="0">
        <references count="4">
          <reference field="1" count="1" selected="0">
            <x v="17"/>
          </reference>
          <reference field="2" count="1" selected="0">
            <x v="16"/>
          </reference>
          <reference field="3" count="1" selected="0">
            <x v="454"/>
          </reference>
          <reference field="5" count="1">
            <x v="1135"/>
          </reference>
        </references>
      </pivotArea>
    </format>
    <format dxfId="1513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"/>
          </reference>
          <reference field="5" count="5">
            <x v="61"/>
            <x v="328"/>
            <x v="907"/>
            <x v="1215"/>
            <x v="1383"/>
          </reference>
        </references>
      </pivotArea>
    </format>
    <format dxfId="1513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5"/>
          </reference>
          <reference field="5" count="1">
            <x v="252"/>
          </reference>
        </references>
      </pivotArea>
    </format>
    <format dxfId="1513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8"/>
          </reference>
          <reference field="5" count="1">
            <x v="866"/>
          </reference>
        </references>
      </pivotArea>
    </format>
    <format dxfId="1513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"/>
          </reference>
          <reference field="5" count="4">
            <x v="6"/>
            <x v="342"/>
            <x v="1309"/>
            <x v="1334"/>
          </reference>
        </references>
      </pivotArea>
    </format>
    <format dxfId="1513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2"/>
          </reference>
          <reference field="5" count="3">
            <x v="350"/>
            <x v="868"/>
            <x v="1222"/>
          </reference>
        </references>
      </pivotArea>
    </format>
    <format dxfId="1513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3"/>
          </reference>
          <reference field="5" count="2">
            <x v="574"/>
            <x v="1261"/>
          </reference>
        </references>
      </pivotArea>
    </format>
    <format dxfId="1513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4"/>
          </reference>
          <reference field="5" count="1">
            <x v="1013"/>
          </reference>
        </references>
      </pivotArea>
    </format>
    <format dxfId="1513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6"/>
          </reference>
          <reference field="5" count="1">
            <x v="771"/>
          </reference>
        </references>
      </pivotArea>
    </format>
    <format dxfId="1513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8"/>
          </reference>
          <reference field="5" count="3">
            <x v="196"/>
            <x v="573"/>
            <x v="758"/>
          </reference>
        </references>
      </pivotArea>
    </format>
    <format dxfId="1512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0"/>
          </reference>
          <reference field="5" count="1">
            <x v="200"/>
          </reference>
        </references>
      </pivotArea>
    </format>
    <format dxfId="1512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1"/>
          </reference>
          <reference field="5" count="6">
            <x v="201"/>
            <x v="253"/>
            <x v="481"/>
            <x v="685"/>
            <x v="1125"/>
            <x v="1223"/>
          </reference>
        </references>
      </pivotArea>
    </format>
    <format dxfId="1512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2"/>
          </reference>
          <reference field="5" count="7">
            <x v="5"/>
            <x v="363"/>
            <x v="684"/>
            <x v="686"/>
            <x v="1226"/>
            <x v="1257"/>
            <x v="1356"/>
          </reference>
        </references>
      </pivotArea>
    </format>
    <format dxfId="1512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62"/>
          </reference>
          <reference field="5" count="4">
            <x v="202"/>
            <x v="390"/>
            <x v="1126"/>
            <x v="1327"/>
          </reference>
        </references>
      </pivotArea>
    </format>
    <format dxfId="1512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63"/>
          </reference>
          <reference field="5" count="3">
            <x v="364"/>
            <x v="577"/>
            <x v="1270"/>
          </reference>
        </references>
      </pivotArea>
    </format>
    <format dxfId="1512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66"/>
          </reference>
          <reference field="5" count="2">
            <x v="578"/>
            <x v="992"/>
          </reference>
        </references>
      </pivotArea>
    </format>
    <format dxfId="1512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67"/>
          </reference>
          <reference field="5" count="1">
            <x v="470"/>
          </reference>
        </references>
      </pivotArea>
    </format>
    <format dxfId="1512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70"/>
          </reference>
          <reference field="5" count="2">
            <x v="518"/>
            <x v="971"/>
          </reference>
        </references>
      </pivotArea>
    </format>
    <format dxfId="1512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74"/>
          </reference>
          <reference field="5" count="3">
            <x v="271"/>
            <x v="579"/>
            <x v="1227"/>
          </reference>
        </references>
      </pivotArea>
    </format>
    <format dxfId="1512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75"/>
          </reference>
          <reference field="5" count="2">
            <x v="4"/>
            <x v="899"/>
          </reference>
        </references>
      </pivotArea>
    </format>
    <format dxfId="1511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76"/>
          </reference>
          <reference field="5" count="1">
            <x v="1207"/>
          </reference>
        </references>
      </pivotArea>
    </format>
    <format dxfId="1511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78"/>
          </reference>
          <reference field="5" count="1">
            <x v="769"/>
          </reference>
        </references>
      </pivotArea>
    </format>
    <format dxfId="1511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84"/>
          </reference>
          <reference field="5" count="1">
            <x v="480"/>
          </reference>
        </references>
      </pivotArea>
    </format>
    <format dxfId="1511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85"/>
          </reference>
          <reference field="5" count="1">
            <x v="856"/>
          </reference>
        </references>
      </pivotArea>
    </format>
    <format dxfId="1511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92"/>
          </reference>
          <reference field="5" count="4">
            <x v="327"/>
            <x v="1252"/>
            <x v="1343"/>
            <x v="1385"/>
          </reference>
        </references>
      </pivotArea>
    </format>
    <format dxfId="1511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93"/>
          </reference>
          <reference field="5" count="3">
            <x v="360"/>
            <x v="1194"/>
            <x v="1338"/>
          </reference>
        </references>
      </pivotArea>
    </format>
    <format dxfId="1511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94"/>
          </reference>
          <reference field="5" count="2">
            <x v="1225"/>
            <x v="1254"/>
          </reference>
        </references>
      </pivotArea>
    </format>
    <format dxfId="1511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96"/>
          </reference>
          <reference field="5" count="1">
            <x v="950"/>
          </reference>
        </references>
      </pivotArea>
    </format>
    <format dxfId="1511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01"/>
          </reference>
          <reference field="5" count="2">
            <x v="506"/>
            <x v="843"/>
          </reference>
        </references>
      </pivotArea>
    </format>
    <format dxfId="1511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09"/>
          </reference>
          <reference field="5" count="2">
            <x v="208"/>
            <x v="1152"/>
          </reference>
        </references>
      </pivotArea>
    </format>
    <format dxfId="1510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25"/>
          </reference>
          <reference field="5" count="2">
            <x v="366"/>
            <x v="1221"/>
          </reference>
        </references>
      </pivotArea>
    </format>
    <format dxfId="1510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43"/>
          </reference>
          <reference field="5" count="2">
            <x v="205"/>
            <x v="229"/>
          </reference>
        </references>
      </pivotArea>
    </format>
    <format dxfId="1510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70"/>
          </reference>
          <reference field="5" count="3">
            <x v="302"/>
            <x v="704"/>
            <x v="922"/>
          </reference>
        </references>
      </pivotArea>
    </format>
    <format dxfId="1510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73"/>
          </reference>
          <reference field="5" count="1">
            <x v="292"/>
          </reference>
        </references>
      </pivotArea>
    </format>
    <format dxfId="1510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74"/>
          </reference>
          <reference field="5" count="4">
            <x v="361"/>
            <x v="514"/>
            <x v="1224"/>
            <x v="1410"/>
          </reference>
        </references>
      </pivotArea>
    </format>
    <format dxfId="1510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78"/>
          </reference>
          <reference field="5" count="4">
            <x v="269"/>
            <x v="844"/>
            <x v="1213"/>
            <x v="1258"/>
          </reference>
        </references>
      </pivotArea>
    </format>
    <format dxfId="1510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0"/>
          </reference>
          <reference field="5" count="2">
            <x v="517"/>
            <x v="1005"/>
          </reference>
        </references>
      </pivotArea>
    </format>
    <format dxfId="1510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1"/>
          </reference>
          <reference field="5" count="4">
            <x v="355"/>
            <x v="511"/>
            <x v="1001"/>
            <x v="1259"/>
          </reference>
        </references>
      </pivotArea>
    </format>
    <format dxfId="1510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2"/>
          </reference>
          <reference field="5" count="3">
            <x v="284"/>
            <x v="796"/>
            <x v="1266"/>
          </reference>
        </references>
      </pivotArea>
    </format>
    <format dxfId="1510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3"/>
          </reference>
          <reference field="5" count="3">
            <x v="259"/>
            <x v="782"/>
            <x v="1197"/>
          </reference>
        </references>
      </pivotArea>
    </format>
    <format dxfId="1509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4"/>
          </reference>
          <reference field="5" count="1">
            <x v="927"/>
          </reference>
        </references>
      </pivotArea>
    </format>
    <format dxfId="1509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5"/>
          </reference>
          <reference field="5" count="2">
            <x v="520"/>
            <x v="1262"/>
          </reference>
        </references>
      </pivotArea>
    </format>
    <format dxfId="1509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7"/>
          </reference>
          <reference field="5" count="3">
            <x v="39"/>
            <x v="367"/>
            <x v="784"/>
          </reference>
        </references>
      </pivotArea>
    </format>
    <format dxfId="1509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8"/>
          </reference>
          <reference field="5" count="3">
            <x v="288"/>
            <x v="707"/>
            <x v="996"/>
          </reference>
        </references>
      </pivotArea>
    </format>
    <format dxfId="1509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9"/>
          </reference>
          <reference field="5" count="3">
            <x v="264"/>
            <x v="709"/>
            <x v="1267"/>
          </reference>
        </references>
      </pivotArea>
    </format>
    <format dxfId="1509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90"/>
          </reference>
          <reference field="5" count="1">
            <x v="785"/>
          </reference>
        </references>
      </pivotArea>
    </format>
    <format dxfId="1509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91"/>
          </reference>
          <reference field="5" count="4">
            <x v="285"/>
            <x v="510"/>
            <x v="1014"/>
            <x v="1412"/>
          </reference>
        </references>
      </pivotArea>
    </format>
    <format dxfId="1509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93"/>
          </reference>
          <reference field="5" count="1">
            <x v="1007"/>
          </reference>
        </references>
      </pivotArea>
    </format>
    <format dxfId="1509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94"/>
          </reference>
          <reference field="5" count="1">
            <x v="40"/>
          </reference>
        </references>
      </pivotArea>
    </format>
    <format dxfId="1509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97"/>
          </reference>
          <reference field="5" count="5">
            <x v="348"/>
            <x v="859"/>
            <x v="1210"/>
            <x v="1268"/>
            <x v="1411"/>
          </reference>
        </references>
      </pivotArea>
    </format>
    <format dxfId="1508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98"/>
          </reference>
          <reference field="5" count="3">
            <x v="258"/>
            <x v="792"/>
            <x v="1211"/>
          </reference>
        </references>
      </pivotArea>
    </format>
    <format dxfId="1508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0"/>
          </reference>
          <reference field="5" count="3">
            <x v="265"/>
            <x v="794"/>
            <x v="1228"/>
          </reference>
        </references>
      </pivotArea>
    </format>
    <format dxfId="1508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1"/>
          </reference>
          <reference field="5" count="4">
            <x v="260"/>
            <x v="713"/>
            <x v="1008"/>
            <x v="1337"/>
          </reference>
        </references>
      </pivotArea>
    </format>
    <format dxfId="1508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2"/>
          </reference>
          <reference field="5" count="2">
            <x v="688"/>
            <x v="1289"/>
          </reference>
        </references>
      </pivotArea>
    </format>
    <format dxfId="1508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3"/>
          </reference>
          <reference field="5" count="3">
            <x v="282"/>
            <x v="450"/>
            <x v="799"/>
          </reference>
        </references>
      </pivotArea>
    </format>
    <format dxfId="1508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4"/>
          </reference>
          <reference field="5" count="2">
            <x v="289"/>
            <x v="952"/>
          </reference>
        </references>
      </pivotArea>
    </format>
    <format dxfId="1508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5"/>
          </reference>
          <reference field="5" count="3">
            <x v="305"/>
            <x v="1006"/>
            <x v="1199"/>
          </reference>
        </references>
      </pivotArea>
    </format>
    <format dxfId="1508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6"/>
          </reference>
          <reference field="5" count="2">
            <x v="862"/>
            <x v="1335"/>
          </reference>
        </references>
      </pivotArea>
    </format>
    <format dxfId="1508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7"/>
          </reference>
          <reference field="5" count="3">
            <x v="837"/>
            <x v="1146"/>
            <x v="1336"/>
          </reference>
        </references>
      </pivotArea>
    </format>
    <format dxfId="1508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9"/>
          </reference>
          <reference field="5" count="4">
            <x v="347"/>
            <x v="509"/>
            <x v="1000"/>
            <x v="1272"/>
          </reference>
        </references>
      </pivotArea>
    </format>
    <format dxfId="1507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10"/>
          </reference>
          <reference field="5" count="2">
            <x v="290"/>
            <x v="705"/>
          </reference>
        </references>
      </pivotArea>
    </format>
    <format dxfId="1507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11"/>
          </reference>
          <reference field="5" count="2">
            <x v="581"/>
            <x v="1269"/>
          </reference>
        </references>
      </pivotArea>
    </format>
    <format dxfId="1507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12"/>
          </reference>
          <reference field="5" count="3">
            <x v="266"/>
            <x v="716"/>
            <x v="1229"/>
          </reference>
        </references>
      </pivotArea>
    </format>
    <format dxfId="1507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13"/>
          </reference>
          <reference field="5" count="2">
            <x v="353"/>
            <x v="757"/>
          </reference>
        </references>
      </pivotArea>
    </format>
    <format dxfId="1507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23"/>
          </reference>
          <reference field="5" count="2">
            <x v="887"/>
            <x v="1012"/>
          </reference>
        </references>
      </pivotArea>
    </format>
    <format dxfId="1507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40"/>
          </reference>
          <reference field="5" count="3">
            <x v="346"/>
            <x v="865"/>
            <x v="1214"/>
          </reference>
        </references>
      </pivotArea>
    </format>
    <format dxfId="1507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45"/>
          </reference>
          <reference field="5" count="4">
            <x v="231"/>
            <x v="886"/>
            <x v="1026"/>
            <x v="1250"/>
          </reference>
        </references>
      </pivotArea>
    </format>
    <format dxfId="1507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49"/>
          </reference>
          <reference field="5" count="1">
            <x v="1308"/>
          </reference>
        </references>
      </pivotArea>
    </format>
    <format dxfId="1507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51"/>
          </reference>
          <reference field="5" count="1">
            <x v="77"/>
          </reference>
        </references>
      </pivotArea>
    </format>
    <format dxfId="1507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62"/>
          </reference>
          <reference field="5" count="1">
            <x v="1233"/>
          </reference>
        </references>
      </pivotArea>
    </format>
    <format dxfId="1506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82"/>
          </reference>
          <reference field="5" count="1">
            <x v="933"/>
          </reference>
        </references>
      </pivotArea>
    </format>
    <format dxfId="1506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91"/>
          </reference>
          <reference field="5" count="1">
            <x v="1420"/>
          </reference>
        </references>
      </pivotArea>
    </format>
    <format dxfId="1506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94"/>
          </reference>
          <reference field="5" count="4">
            <x v="354"/>
            <x v="375"/>
            <x v="1204"/>
            <x v="1253"/>
          </reference>
        </references>
      </pivotArea>
    </format>
    <format dxfId="1506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96"/>
          </reference>
          <reference field="5" count="1">
            <x v="1288"/>
          </reference>
        </references>
      </pivotArea>
    </format>
    <format dxfId="1506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98"/>
          </reference>
          <reference field="5" count="3">
            <x v="964"/>
            <x v="1263"/>
            <x v="1311"/>
          </reference>
        </references>
      </pivotArea>
    </format>
    <format dxfId="1506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03"/>
          </reference>
          <reference field="5" count="4">
            <x v="297"/>
            <x v="519"/>
            <x v="958"/>
            <x v="1255"/>
          </reference>
        </references>
      </pivotArea>
    </format>
    <format dxfId="1506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07"/>
          </reference>
          <reference field="5" count="4">
            <x v="296"/>
            <x v="959"/>
            <x v="1209"/>
            <x v="1310"/>
          </reference>
        </references>
      </pivotArea>
    </format>
    <format dxfId="1506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08"/>
          </reference>
          <reference field="5" count="2">
            <x v="291"/>
            <x v="962"/>
          </reference>
        </references>
      </pivotArea>
    </format>
    <format dxfId="1506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09"/>
          </reference>
          <reference field="5" count="3">
            <x v="368"/>
            <x v="1003"/>
            <x v="1205"/>
          </reference>
        </references>
      </pivotArea>
    </format>
    <format dxfId="1506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16"/>
          </reference>
          <reference field="5" count="2">
            <x v="79"/>
            <x v="1202"/>
          </reference>
        </references>
      </pivotArea>
    </format>
    <format dxfId="1505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26"/>
          </reference>
          <reference field="5" count="1">
            <x v="706"/>
          </reference>
        </references>
      </pivotArea>
    </format>
    <format dxfId="1505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31"/>
          </reference>
          <reference field="5" count="3">
            <x v="283"/>
            <x v="929"/>
            <x v="1260"/>
          </reference>
        </references>
      </pivotArea>
    </format>
    <format dxfId="1505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33"/>
          </reference>
          <reference field="5" count="4">
            <x v="267"/>
            <x v="805"/>
            <x v="982"/>
            <x v="1416"/>
          </reference>
        </references>
      </pivotArea>
    </format>
    <format dxfId="1505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39"/>
          </reference>
          <reference field="5" count="3">
            <x v="806"/>
            <x v="1201"/>
            <x v="1251"/>
          </reference>
        </references>
      </pivotArea>
    </format>
    <format dxfId="1505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42"/>
          </reference>
          <reference field="5" count="1">
            <x v="570"/>
          </reference>
        </references>
      </pivotArea>
    </format>
    <format dxfId="1505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47"/>
          </reference>
          <reference field="5" count="1">
            <x v="357"/>
          </reference>
        </references>
      </pivotArea>
    </format>
    <format dxfId="1505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48"/>
          </reference>
          <reference field="5" count="3">
            <x v="344"/>
            <x v="464"/>
            <x v="1256"/>
          </reference>
        </references>
      </pivotArea>
    </format>
    <format dxfId="1505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55"/>
          </reference>
          <reference field="5" count="6">
            <x v="1"/>
            <x v="234"/>
            <x v="345"/>
            <x v="377"/>
            <x v="731"/>
            <x v="1002"/>
          </reference>
        </references>
      </pivotArea>
    </format>
    <format dxfId="1505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56"/>
          </reference>
          <reference field="5" count="1">
            <x v="809"/>
          </reference>
        </references>
      </pivotArea>
    </format>
    <format dxfId="1505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57"/>
          </reference>
          <reference field="5" count="1">
            <x v="1174"/>
          </reference>
        </references>
      </pivotArea>
    </format>
    <format dxfId="1504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58"/>
          </reference>
          <reference field="5" count="10">
            <x v="54"/>
            <x v="235"/>
            <x v="324"/>
            <x v="369"/>
            <x v="496"/>
            <x v="588"/>
            <x v="947"/>
            <x v="1218"/>
            <x v="1282"/>
            <x v="1407"/>
          </reference>
        </references>
      </pivotArea>
    </format>
    <format dxfId="1504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59"/>
          </reference>
          <reference field="5" count="3">
            <x v="7"/>
            <x v="351"/>
            <x v="700"/>
          </reference>
        </references>
      </pivotArea>
    </format>
    <format dxfId="1504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60"/>
          </reference>
          <reference field="5" count="6">
            <x v="195"/>
            <x v="358"/>
            <x v="459"/>
            <x v="885"/>
            <x v="940"/>
            <x v="1421"/>
          </reference>
        </references>
      </pivotArea>
    </format>
    <format dxfId="1504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61"/>
          </reference>
          <reference field="5" count="5">
            <x v="23"/>
            <x v="352"/>
            <x v="647"/>
            <x v="732"/>
            <x v="1273"/>
          </reference>
        </references>
      </pivotArea>
    </format>
    <format dxfId="1504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62"/>
          </reference>
          <reference field="5" count="2">
            <x v="240"/>
            <x v="1296"/>
          </reference>
        </references>
      </pivotArea>
    </format>
    <format dxfId="1504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63"/>
          </reference>
          <reference field="5" count="4">
            <x v="2"/>
            <x v="598"/>
            <x v="1206"/>
            <x v="1399"/>
          </reference>
        </references>
      </pivotArea>
    </format>
    <format dxfId="1504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74"/>
          </reference>
          <reference field="5" count="2">
            <x v="8"/>
            <x v="1180"/>
          </reference>
        </references>
      </pivotArea>
    </format>
    <format dxfId="1504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00"/>
          </reference>
          <reference field="5" count="1">
            <x v="1265"/>
          </reference>
        </references>
      </pivotArea>
    </format>
    <format dxfId="1504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01"/>
          </reference>
          <reference field="5" count="1">
            <x v="1290"/>
          </reference>
        </references>
      </pivotArea>
    </format>
    <format dxfId="1504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08"/>
          </reference>
          <reference field="5" count="4">
            <x v="55"/>
            <x v="343"/>
            <x v="1313"/>
            <x v="1422"/>
          </reference>
        </references>
      </pivotArea>
    </format>
    <format dxfId="1503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09"/>
          </reference>
          <reference field="5" count="3">
            <x v="356"/>
            <x v="997"/>
            <x v="1208"/>
          </reference>
        </references>
      </pivotArea>
    </format>
    <format dxfId="1503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13"/>
          </reference>
          <reference field="5" count="1">
            <x v="822"/>
          </reference>
        </references>
      </pivotArea>
    </format>
    <format dxfId="1503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17"/>
          </reference>
          <reference field="5" count="3">
            <x v="362"/>
            <x v="1004"/>
            <x v="1402"/>
          </reference>
        </references>
      </pivotArea>
    </format>
    <format dxfId="1503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22"/>
          </reference>
          <reference field="5" count="3">
            <x v="365"/>
            <x v="960"/>
            <x v="1264"/>
          </reference>
        </references>
      </pivotArea>
    </format>
    <format dxfId="1503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26"/>
          </reference>
          <reference field="5" count="2">
            <x v="75"/>
            <x v="1328"/>
          </reference>
        </references>
      </pivotArea>
    </format>
    <format dxfId="1503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28"/>
          </reference>
          <reference field="5" count="1">
            <x v="909"/>
          </reference>
        </references>
      </pivotArea>
    </format>
    <format dxfId="1503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29"/>
          </reference>
          <reference field="5" count="3">
            <x v="21"/>
            <x v="349"/>
            <x v="371"/>
          </reference>
        </references>
      </pivotArea>
    </format>
    <format dxfId="1503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37"/>
          </reference>
          <reference field="5" count="6">
            <x v="246"/>
            <x v="370"/>
            <x v="589"/>
            <x v="1025"/>
            <x v="1271"/>
            <x v="1430"/>
          </reference>
        </references>
      </pivotArea>
    </format>
    <format dxfId="1503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43"/>
          </reference>
          <reference field="5" count="1">
            <x v="299"/>
          </reference>
        </references>
      </pivotArea>
    </format>
    <format dxfId="1503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45"/>
          </reference>
          <reference field="5" count="2">
            <x v="303"/>
            <x v="756"/>
          </reference>
        </references>
      </pivotArea>
    </format>
    <format dxfId="1502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49"/>
          </reference>
          <reference field="5" count="2">
            <x v="254"/>
            <x v="954"/>
          </reference>
        </references>
      </pivotArea>
    </format>
    <format dxfId="1502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61"/>
          </reference>
          <reference field="5" count="5">
            <x v="63"/>
            <x v="330"/>
            <x v="936"/>
            <x v="1249"/>
            <x v="1396"/>
          </reference>
        </references>
      </pivotArea>
    </format>
    <format dxfId="1502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70"/>
          </reference>
          <reference field="5" count="3">
            <x v="359"/>
            <x v="913"/>
            <x v="1212"/>
          </reference>
        </references>
      </pivotArea>
    </format>
    <format dxfId="1502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74"/>
          </reference>
          <reference field="5" count="7">
            <x v="62"/>
            <x v="238"/>
            <x v="329"/>
            <x v="1121"/>
            <x v="1179"/>
            <x v="1244"/>
            <x v="1390"/>
          </reference>
        </references>
      </pivotArea>
    </format>
    <format dxfId="1502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75"/>
          </reference>
          <reference field="5" count="3">
            <x v="43"/>
            <x v="953"/>
            <x v="1429"/>
          </reference>
        </references>
      </pivotArea>
    </format>
    <format dxfId="15024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3"/>
          </reference>
          <reference field="3" count="1" selected="0">
            <x v="105"/>
          </reference>
          <reference field="5" count="3">
            <x v="307"/>
            <x v="932"/>
            <x v="1178"/>
          </reference>
        </references>
      </pivotArea>
    </format>
    <format dxfId="15023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3"/>
          </reference>
          <reference field="3" count="1" selected="0">
            <x v="242"/>
          </reference>
          <reference field="5" count="3">
            <x v="146"/>
            <x v="192"/>
            <x v="1351"/>
          </reference>
        </references>
      </pivotArea>
    </format>
    <format dxfId="15022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3"/>
          </reference>
          <reference field="3" count="1" selected="0">
            <x v="381"/>
          </reference>
          <reference field="5" count="4">
            <x v="535"/>
            <x v="720"/>
            <x v="1009"/>
            <x v="1330"/>
          </reference>
        </references>
      </pivotArea>
    </format>
    <format dxfId="15021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3"/>
          </reference>
          <reference field="3" count="1" selected="0">
            <x v="383"/>
          </reference>
          <reference field="5" count="3">
            <x v="309"/>
            <x v="717"/>
            <x v="1177"/>
          </reference>
        </references>
      </pivotArea>
    </format>
    <format dxfId="15020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3"/>
          </reference>
          <reference field="3" count="1" selected="0">
            <x v="384"/>
          </reference>
          <reference field="5" count="3">
            <x v="206"/>
            <x v="308"/>
            <x v="719"/>
          </reference>
        </references>
      </pivotArea>
    </format>
    <format dxfId="15019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3"/>
          </reference>
          <reference field="3" count="1" selected="0">
            <x v="423"/>
          </reference>
          <reference field="5" count="3">
            <x v="190"/>
            <x v="730"/>
            <x v="1011"/>
          </reference>
        </references>
      </pivotArea>
    </format>
    <format dxfId="15018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3"/>
          </reference>
          <reference field="3" count="1" selected="0">
            <x v="478"/>
          </reference>
          <reference field="5" count="2">
            <x v="306"/>
            <x v="1176"/>
          </reference>
        </references>
      </pivotArea>
    </format>
    <format dxfId="15017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2"/>
          </reference>
          <reference field="5" count="3">
            <x v="350"/>
            <x v="949"/>
            <x v="1425"/>
          </reference>
        </references>
      </pivotArea>
    </format>
    <format dxfId="15016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3"/>
          </reference>
          <reference field="5" count="3">
            <x v="574"/>
            <x v="831"/>
            <x v="1426"/>
          </reference>
        </references>
      </pivotArea>
    </format>
    <format dxfId="15015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4"/>
          </reference>
          <reference field="5" count="3">
            <x v="197"/>
            <x v="575"/>
            <x v="832"/>
          </reference>
        </references>
      </pivotArea>
    </format>
    <format dxfId="15014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6"/>
          </reference>
          <reference field="5" count="3">
            <x v="198"/>
            <x v="771"/>
            <x v="974"/>
          </reference>
        </references>
      </pivotArea>
    </format>
    <format dxfId="15013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8"/>
          </reference>
          <reference field="5" count="3">
            <x v="196"/>
            <x v="573"/>
            <x v="989"/>
          </reference>
        </references>
      </pivotArea>
    </format>
    <format dxfId="15012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63"/>
          </reference>
          <reference field="5" count="3">
            <x v="301"/>
            <x v="577"/>
            <x v="972"/>
          </reference>
        </references>
      </pivotArea>
    </format>
    <format dxfId="15011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66"/>
          </reference>
          <reference field="5" count="3">
            <x v="261"/>
            <x v="779"/>
            <x v="992"/>
          </reference>
        </references>
      </pivotArea>
    </format>
    <format dxfId="15010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70"/>
          </reference>
          <reference field="5" count="2">
            <x v="518"/>
            <x v="971"/>
          </reference>
        </references>
      </pivotArea>
    </format>
    <format dxfId="15009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74"/>
          </reference>
          <reference field="5" count="3">
            <x v="271"/>
            <x v="579"/>
            <x v="991"/>
          </reference>
        </references>
      </pivotArea>
    </format>
    <format dxfId="15008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78"/>
          </reference>
          <reference field="5" count="3">
            <x v="335"/>
            <x v="769"/>
            <x v="968"/>
          </reference>
        </references>
      </pivotArea>
    </format>
    <format dxfId="15007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84"/>
          </reference>
          <reference field="5" count="3">
            <x v="204"/>
            <x v="480"/>
            <x v="970"/>
          </reference>
        </references>
      </pivotArea>
    </format>
    <format dxfId="15006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01"/>
          </reference>
          <reference field="5" count="2">
            <x v="506"/>
            <x v="843"/>
          </reference>
        </references>
      </pivotArea>
    </format>
    <format dxfId="15005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25"/>
          </reference>
          <reference field="5" count="2">
            <x v="262"/>
            <x v="795"/>
          </reference>
        </references>
      </pivotArea>
    </format>
    <format dxfId="15004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70"/>
          </reference>
          <reference field="5" count="3">
            <x v="302"/>
            <x v="704"/>
            <x v="922"/>
          </reference>
        </references>
      </pivotArea>
    </format>
    <format dxfId="15003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73"/>
          </reference>
          <reference field="5" count="3">
            <x v="292"/>
            <x v="708"/>
            <x v="842"/>
          </reference>
        </references>
      </pivotArea>
    </format>
    <format dxfId="15002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74"/>
          </reference>
          <reference field="5" count="2">
            <x v="514"/>
            <x v="901"/>
          </reference>
        </references>
      </pivotArea>
    </format>
    <format dxfId="15001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78"/>
          </reference>
          <reference field="5" count="3">
            <x v="269"/>
            <x v="512"/>
            <x v="951"/>
          </reference>
        </references>
      </pivotArea>
    </format>
    <format dxfId="15000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79"/>
          </reference>
          <reference field="5" count="3">
            <x v="36"/>
            <x v="710"/>
            <x v="985"/>
          </reference>
        </references>
      </pivotArea>
    </format>
    <format dxfId="14999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0"/>
          </reference>
          <reference field="5" count="3">
            <x v="270"/>
            <x v="517"/>
            <x v="845"/>
          </reference>
        </references>
      </pivotArea>
    </format>
    <format dxfId="14998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1"/>
          </reference>
          <reference field="5" count="2">
            <x v="511"/>
            <x v="846"/>
          </reference>
        </references>
      </pivotArea>
    </format>
    <format dxfId="14997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2"/>
          </reference>
          <reference field="5" count="3">
            <x v="284"/>
            <x v="796"/>
            <x v="833"/>
          </reference>
        </references>
      </pivotArea>
    </format>
    <format dxfId="14996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3"/>
          </reference>
          <reference field="5" count="3">
            <x v="259"/>
            <x v="782"/>
            <x v="988"/>
          </reference>
        </references>
      </pivotArea>
    </format>
    <format dxfId="14995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4"/>
          </reference>
          <reference field="5" count="3">
            <x v="273"/>
            <x v="516"/>
            <x v="927"/>
          </reference>
        </references>
      </pivotArea>
    </format>
    <format dxfId="14994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5"/>
          </reference>
          <reference field="5" count="3">
            <x v="37"/>
            <x v="520"/>
            <x v="867"/>
          </reference>
        </references>
      </pivotArea>
    </format>
    <format dxfId="14993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6"/>
          </reference>
          <reference field="5" count="2">
            <x v="279"/>
            <x v="783"/>
          </reference>
        </references>
      </pivotArea>
    </format>
    <format dxfId="14992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7"/>
          </reference>
          <reference field="5" count="2">
            <x v="287"/>
            <x v="784"/>
          </reference>
        </references>
      </pivotArea>
    </format>
    <format dxfId="14991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8"/>
          </reference>
          <reference field="5" count="3">
            <x v="288"/>
            <x v="707"/>
            <x v="996"/>
          </reference>
        </references>
      </pivotArea>
    </format>
    <format dxfId="14990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9"/>
          </reference>
          <reference field="5" count="3">
            <x v="264"/>
            <x v="709"/>
            <x v="981"/>
          </reference>
        </references>
      </pivotArea>
    </format>
    <format dxfId="14989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0"/>
          </reference>
          <reference field="5" count="3">
            <x v="494"/>
            <x v="785"/>
            <x v="977"/>
          </reference>
        </references>
      </pivotArea>
    </format>
    <format dxfId="14988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1"/>
          </reference>
          <reference field="5" count="4">
            <x v="285"/>
            <x v="510"/>
            <x v="903"/>
            <x v="1412"/>
          </reference>
        </references>
      </pivotArea>
    </format>
    <format dxfId="14987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2"/>
          </reference>
          <reference field="5" count="3">
            <x v="263"/>
            <x v="786"/>
            <x v="965"/>
          </reference>
        </references>
      </pivotArea>
    </format>
    <format dxfId="14986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4"/>
          </reference>
          <reference field="5" count="4">
            <x v="277"/>
            <x v="793"/>
            <x v="984"/>
            <x v="1414"/>
          </reference>
        </references>
      </pivotArea>
    </format>
    <format dxfId="14985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5"/>
          </reference>
          <reference field="5" count="3">
            <x v="268"/>
            <x v="836"/>
            <x v="969"/>
          </reference>
        </references>
      </pivotArea>
    </format>
    <format dxfId="14984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6"/>
          </reference>
          <reference field="5" count="2">
            <x v="711"/>
            <x v="834"/>
          </reference>
        </references>
      </pivotArea>
    </format>
    <format dxfId="14983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7"/>
          </reference>
          <reference field="5" count="3">
            <x v="489"/>
            <x v="993"/>
            <x v="1411"/>
          </reference>
        </references>
      </pivotArea>
    </format>
    <format dxfId="14982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8"/>
          </reference>
          <reference field="5" count="3">
            <x v="258"/>
            <x v="792"/>
            <x v="925"/>
          </reference>
        </references>
      </pivotArea>
    </format>
    <format dxfId="14981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9"/>
          </reference>
          <reference field="5" count="3">
            <x v="295"/>
            <x v="712"/>
            <x v="869"/>
          </reference>
        </references>
      </pivotArea>
    </format>
    <format dxfId="14980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0"/>
          </reference>
          <reference field="5" count="3">
            <x v="265"/>
            <x v="794"/>
            <x v="983"/>
          </reference>
        </references>
      </pivotArea>
    </format>
    <format dxfId="14979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1"/>
          </reference>
          <reference field="5" count="3">
            <x v="260"/>
            <x v="713"/>
            <x v="906"/>
          </reference>
        </references>
      </pivotArea>
    </format>
    <format dxfId="14978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2"/>
          </reference>
          <reference field="5" count="3">
            <x v="300"/>
            <x v="797"/>
            <x v="957"/>
          </reference>
        </references>
      </pivotArea>
    </format>
    <format dxfId="14977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3"/>
          </reference>
          <reference field="5" count="3">
            <x v="282"/>
            <x v="799"/>
            <x v="978"/>
          </reference>
        </references>
      </pivotArea>
    </format>
    <format dxfId="14976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4"/>
          </reference>
          <reference field="5" count="3">
            <x v="289"/>
            <x v="580"/>
            <x v="952"/>
          </reference>
        </references>
      </pivotArea>
    </format>
    <format dxfId="14975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5"/>
          </reference>
          <reference field="5" count="3">
            <x v="305"/>
            <x v="798"/>
            <x v="976"/>
          </reference>
        </references>
      </pivotArea>
    </format>
    <format dxfId="14974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6"/>
          </reference>
          <reference field="5" count="3">
            <x v="274"/>
            <x v="490"/>
            <x v="963"/>
          </reference>
        </references>
      </pivotArea>
    </format>
    <format dxfId="14973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8"/>
          </reference>
          <reference field="5" count="3">
            <x v="38"/>
            <x v="714"/>
            <x v="995"/>
          </reference>
        </references>
      </pivotArea>
    </format>
    <format dxfId="14972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9"/>
          </reference>
          <reference field="5" count="2">
            <x v="509"/>
            <x v="1000"/>
          </reference>
        </references>
      </pivotArea>
    </format>
    <format dxfId="14971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10"/>
          </reference>
          <reference field="5" count="4">
            <x v="290"/>
            <x v="705"/>
            <x v="994"/>
            <x v="1418"/>
          </reference>
        </references>
      </pivotArea>
    </format>
    <format dxfId="14970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11"/>
          </reference>
          <reference field="5" count="2">
            <x v="581"/>
            <x v="999"/>
          </reference>
        </references>
      </pivotArea>
    </format>
    <format dxfId="14969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12"/>
          </reference>
          <reference field="5" count="3">
            <x v="266"/>
            <x v="716"/>
            <x v="979"/>
          </reference>
        </references>
      </pivotArea>
    </format>
    <format dxfId="14968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51"/>
          </reference>
          <reference field="5" count="3">
            <x v="77"/>
            <x v="800"/>
            <x v="973"/>
          </reference>
        </references>
      </pivotArea>
    </format>
    <format dxfId="14967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52"/>
          </reference>
          <reference field="5" count="3">
            <x v="76"/>
            <x v="841"/>
            <x v="975"/>
          </reference>
        </references>
      </pivotArea>
    </format>
    <format dxfId="14966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96"/>
          </reference>
          <reference field="5" count="3">
            <x v="78"/>
            <x v="801"/>
            <x v="986"/>
          </reference>
        </references>
      </pivotArea>
    </format>
    <format dxfId="14965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98"/>
          </reference>
          <reference field="5" count="3">
            <x v="276"/>
            <x v="802"/>
            <x v="964"/>
          </reference>
        </references>
      </pivotArea>
    </format>
    <format dxfId="14964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00"/>
          </reference>
          <reference field="5" count="3">
            <x v="44"/>
            <x v="424"/>
            <x v="847"/>
          </reference>
        </references>
      </pivotArea>
    </format>
    <format dxfId="14963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02"/>
          </reference>
          <reference field="5" count="3">
            <x v="280"/>
            <x v="507"/>
            <x v="987"/>
          </reference>
        </references>
      </pivotArea>
    </format>
    <format dxfId="14962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03"/>
          </reference>
          <reference field="5" count="3">
            <x v="297"/>
            <x v="519"/>
            <x v="958"/>
          </reference>
        </references>
      </pivotArea>
    </format>
    <format dxfId="14961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07"/>
          </reference>
          <reference field="5" count="3">
            <x v="296"/>
            <x v="423"/>
            <x v="902"/>
          </reference>
        </references>
      </pivotArea>
    </format>
    <format dxfId="14960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08"/>
          </reference>
          <reference field="5" count="3">
            <x v="291"/>
            <x v="803"/>
            <x v="962"/>
          </reference>
        </references>
      </pivotArea>
    </format>
    <format dxfId="14959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09"/>
          </reference>
          <reference field="5" count="4">
            <x v="45"/>
            <x v="368"/>
            <x v="854"/>
            <x v="1415"/>
          </reference>
        </references>
      </pivotArea>
    </format>
    <format dxfId="14958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14"/>
          </reference>
          <reference field="5" count="2">
            <x v="294"/>
            <x v="804"/>
          </reference>
        </references>
      </pivotArea>
    </format>
    <format dxfId="14957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26"/>
          </reference>
          <reference field="5" count="3">
            <x v="298"/>
            <x v="706"/>
            <x v="818"/>
          </reference>
        </references>
      </pivotArea>
    </format>
    <format dxfId="14956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31"/>
          </reference>
          <reference field="5" count="3">
            <x v="283"/>
            <x v="515"/>
            <x v="929"/>
          </reference>
        </references>
      </pivotArea>
    </format>
    <format dxfId="14955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33"/>
          </reference>
          <reference field="5" count="5">
            <x v="46"/>
            <x v="267"/>
            <x v="805"/>
            <x v="982"/>
            <x v="1416"/>
          </reference>
        </references>
      </pivotArea>
    </format>
    <format dxfId="14954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34"/>
          </reference>
          <reference field="5" count="3">
            <x v="41"/>
            <x v="422"/>
            <x v="966"/>
          </reference>
        </references>
      </pivotArea>
    </format>
    <format dxfId="14953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64"/>
          </reference>
          <reference field="5" count="3">
            <x v="293"/>
            <x v="808"/>
            <x v="853"/>
          </reference>
        </references>
      </pivotArea>
    </format>
    <format dxfId="14952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71"/>
          </reference>
          <reference field="5" count="3">
            <x v="275"/>
            <x v="513"/>
            <x v="830"/>
          </reference>
        </references>
      </pivotArea>
    </format>
    <format dxfId="14951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75"/>
          </reference>
          <reference field="5" count="3">
            <x v="47"/>
            <x v="829"/>
            <x v="980"/>
          </reference>
        </references>
      </pivotArea>
    </format>
    <format dxfId="14950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86"/>
          </reference>
          <reference field="5" count="3">
            <x v="48"/>
            <x v="816"/>
            <x v="930"/>
          </reference>
        </references>
      </pivotArea>
    </format>
    <format dxfId="14949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04"/>
          </reference>
          <reference field="5" count="3">
            <x v="278"/>
            <x v="420"/>
            <x v="998"/>
          </reference>
        </references>
      </pivotArea>
    </format>
    <format dxfId="14948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09"/>
          </reference>
          <reference field="5" count="3">
            <x v="49"/>
            <x v="356"/>
            <x v="997"/>
          </reference>
        </references>
      </pivotArea>
    </format>
    <format dxfId="14947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11"/>
          </reference>
          <reference field="5" count="2">
            <x v="417"/>
            <x v="905"/>
          </reference>
        </references>
      </pivotArea>
    </format>
    <format dxfId="14946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13"/>
          </reference>
          <reference field="5" count="2">
            <x v="281"/>
            <x v="822"/>
          </reference>
        </references>
      </pivotArea>
    </format>
    <format dxfId="14945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17"/>
          </reference>
          <reference field="5" count="4">
            <x v="50"/>
            <x v="362"/>
            <x v="852"/>
            <x v="1402"/>
          </reference>
        </references>
      </pivotArea>
    </format>
    <format dxfId="14944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19"/>
          </reference>
          <reference field="5" count="3">
            <x v="147"/>
            <x v="415"/>
            <x v="850"/>
          </reference>
        </references>
      </pivotArea>
    </format>
    <format dxfId="14943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22"/>
          </reference>
          <reference field="5" count="3">
            <x v="51"/>
            <x v="508"/>
            <x v="960"/>
          </reference>
        </references>
      </pivotArea>
    </format>
    <format dxfId="14942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28"/>
          </reference>
          <reference field="5" count="4">
            <x v="42"/>
            <x v="272"/>
            <x v="421"/>
            <x v="909"/>
          </reference>
        </references>
      </pivotArea>
    </format>
    <format dxfId="14941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30"/>
          </reference>
          <reference field="5" count="3">
            <x v="419"/>
            <x v="851"/>
            <x v="1404"/>
          </reference>
        </references>
      </pivotArea>
    </format>
    <format dxfId="14940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43"/>
          </reference>
          <reference field="5" count="4">
            <x v="299"/>
            <x v="495"/>
            <x v="825"/>
            <x v="1024"/>
          </reference>
        </references>
      </pivotArea>
    </format>
    <format dxfId="14939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45"/>
          </reference>
          <reference field="5" count="3">
            <x v="303"/>
            <x v="418"/>
            <x v="967"/>
          </reference>
        </references>
      </pivotArea>
    </format>
    <format dxfId="14938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70"/>
          </reference>
          <reference field="5" count="3">
            <x v="286"/>
            <x v="823"/>
            <x v="923"/>
          </reference>
        </references>
      </pivotArea>
    </format>
    <format dxfId="14937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75"/>
          </reference>
          <reference field="5" count="4">
            <x v="304"/>
            <x v="715"/>
            <x v="953"/>
            <x v="1429"/>
          </reference>
        </references>
      </pivotArea>
    </format>
    <format dxfId="14936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6"/>
          </reference>
          <reference field="5" count="5">
            <x v="72"/>
            <x v="724"/>
            <x v="1245"/>
            <x v="1325"/>
            <x v="1387"/>
          </reference>
        </references>
      </pivotArea>
    </format>
    <format dxfId="14935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2"/>
          </reference>
          <reference field="5" count="1">
            <x v="1352"/>
          </reference>
        </references>
      </pivotArea>
    </format>
    <format dxfId="14934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3"/>
          </reference>
          <reference field="5" count="7">
            <x v="19"/>
            <x v="376"/>
            <x v="560"/>
            <x v="817"/>
            <x v="961"/>
            <x v="1300"/>
            <x v="1442"/>
          </reference>
        </references>
      </pivotArea>
    </format>
    <format dxfId="14933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86"/>
          </reference>
          <reference field="5" count="6">
            <x v="226"/>
            <x v="379"/>
            <x v="592"/>
            <x v="646"/>
            <x v="934"/>
            <x v="1239"/>
          </reference>
        </references>
      </pivotArea>
    </format>
    <format dxfId="14932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87"/>
          </reference>
          <reference field="5" count="4">
            <x v="336"/>
            <x v="380"/>
            <x v="937"/>
            <x v="1384"/>
          </reference>
        </references>
      </pivotArea>
    </format>
    <format dxfId="14931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88"/>
          </reference>
          <reference field="5" count="7">
            <x v="60"/>
            <x v="381"/>
            <x v="583"/>
            <x v="596"/>
            <x v="871"/>
            <x v="1240"/>
            <x v="1320"/>
          </reference>
        </references>
      </pivotArea>
    </format>
    <format dxfId="14930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89"/>
          </reference>
          <reference field="5" count="7">
            <x v="58"/>
            <x v="224"/>
            <x v="321"/>
            <x v="872"/>
            <x v="881"/>
            <x v="1235"/>
            <x v="1317"/>
          </reference>
        </references>
      </pivotArea>
    </format>
    <format dxfId="14929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126"/>
          </reference>
          <reference field="5" count="4">
            <x v="227"/>
            <x v="759"/>
            <x v="884"/>
            <x v="1319"/>
          </reference>
        </references>
      </pivotArea>
    </format>
    <format dxfId="14928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127"/>
          </reference>
          <reference field="5" count="1">
            <x v="943"/>
          </reference>
        </references>
      </pivotArea>
    </format>
    <format dxfId="14927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131"/>
          </reference>
          <reference field="5" count="3">
            <x v="228"/>
            <x v="870"/>
            <x v="935"/>
          </reference>
        </references>
      </pivotArea>
    </format>
    <format dxfId="14926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132"/>
          </reference>
          <reference field="5" count="2">
            <x v="880"/>
            <x v="1323"/>
          </reference>
        </references>
      </pivotArea>
    </format>
    <format dxfId="14925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133"/>
          </reference>
          <reference field="5" count="3">
            <x v="326"/>
            <x v="590"/>
            <x v="1246"/>
          </reference>
        </references>
      </pivotArea>
    </format>
    <format dxfId="14924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134"/>
          </reference>
          <reference field="5" count="4">
            <x v="591"/>
            <x v="896"/>
            <x v="1242"/>
            <x v="1324"/>
          </reference>
        </references>
      </pivotArea>
    </format>
    <format dxfId="14923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135"/>
          </reference>
          <reference field="5" count="3">
            <x v="239"/>
            <x v="944"/>
            <x v="1248"/>
          </reference>
        </references>
      </pivotArea>
    </format>
    <format dxfId="14922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136"/>
          </reference>
          <reference field="5" count="4">
            <x v="223"/>
            <x v="325"/>
            <x v="945"/>
            <x v="1238"/>
          </reference>
        </references>
      </pivotArea>
    </format>
    <format dxfId="14921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137"/>
          </reference>
          <reference field="5" count="2">
            <x v="56"/>
            <x v="256"/>
          </reference>
        </references>
      </pivotArea>
    </format>
    <format dxfId="14920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241"/>
          </reference>
          <reference field="5" count="8">
            <x v="68"/>
            <x v="230"/>
            <x v="339"/>
            <x v="586"/>
            <x v="874"/>
            <x v="1231"/>
            <x v="1243"/>
            <x v="1316"/>
          </reference>
        </references>
      </pivotArea>
    </format>
    <format dxfId="14919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250"/>
          </reference>
          <reference field="5" count="3">
            <x v="67"/>
            <x v="593"/>
            <x v="946"/>
          </reference>
        </references>
      </pivotArea>
    </format>
    <format dxfId="14918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264"/>
          </reference>
          <reference field="5" count="2">
            <x v="879"/>
            <x v="1247"/>
          </reference>
        </references>
      </pivotArea>
    </format>
    <format dxfId="14917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271"/>
          </reference>
          <reference field="5" count="6">
            <x v="65"/>
            <x v="232"/>
            <x v="337"/>
            <x v="382"/>
            <x v="938"/>
            <x v="1234"/>
          </reference>
        </references>
      </pivotArea>
    </format>
    <format dxfId="14916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274"/>
          </reference>
          <reference field="5" count="6">
            <x v="69"/>
            <x v="387"/>
            <x v="584"/>
            <x v="721"/>
            <x v="1241"/>
            <x v="1386"/>
          </reference>
        </references>
      </pivotArea>
    </format>
    <format dxfId="14915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279"/>
          </reference>
          <reference field="5" count="1">
            <x v="233"/>
          </reference>
        </references>
      </pivotArea>
    </format>
    <format dxfId="14914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286"/>
          </reference>
          <reference field="5" count="9">
            <x v="59"/>
            <x v="225"/>
            <x v="320"/>
            <x v="587"/>
            <x v="722"/>
            <x v="878"/>
            <x v="1232"/>
            <x v="1318"/>
            <x v="1388"/>
          </reference>
        </references>
      </pivotArea>
    </format>
    <format dxfId="14913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30"/>
          </reference>
          <reference field="5" count="3">
            <x v="257"/>
            <x v="536"/>
            <x v="1345"/>
          </reference>
        </references>
      </pivotArea>
    </format>
    <format dxfId="14912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43"/>
          </reference>
          <reference field="5" count="2">
            <x v="18"/>
            <x v="883"/>
          </reference>
        </references>
      </pivotArea>
    </format>
    <format dxfId="14911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46"/>
          </reference>
          <reference field="5" count="4">
            <x v="66"/>
            <x v="338"/>
            <x v="1230"/>
            <x v="1389"/>
          </reference>
        </references>
      </pivotArea>
    </format>
    <format dxfId="14910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50"/>
          </reference>
          <reference field="5" count="3">
            <x v="383"/>
            <x v="939"/>
            <x v="1342"/>
          </reference>
        </references>
      </pivotArea>
    </format>
    <format dxfId="14909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69"/>
          </reference>
          <reference field="5" count="3">
            <x v="241"/>
            <x v="895"/>
            <x v="1326"/>
          </reference>
        </references>
      </pivotArea>
    </format>
    <format dxfId="14908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82"/>
          </reference>
          <reference field="5" count="3">
            <x v="236"/>
            <x v="942"/>
            <x v="1133"/>
          </reference>
        </references>
      </pivotArea>
    </format>
    <format dxfId="14907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85"/>
          </reference>
          <reference field="5" count="4">
            <x v="237"/>
            <x v="378"/>
            <x v="1312"/>
            <x v="1321"/>
          </reference>
        </references>
      </pivotArea>
    </format>
    <format dxfId="14906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89"/>
          </reference>
          <reference field="5" count="2">
            <x v="57"/>
            <x v="585"/>
          </reference>
        </references>
      </pivotArea>
    </format>
    <format dxfId="14905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98"/>
          </reference>
          <reference field="5" count="2">
            <x v="323"/>
            <x v="1295"/>
          </reference>
        </references>
      </pivotArea>
    </format>
    <format dxfId="14904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421"/>
          </reference>
          <reference field="5" count="3">
            <x v="723"/>
            <x v="882"/>
            <x v="1322"/>
          </reference>
        </references>
      </pivotArea>
    </format>
    <format dxfId="14903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441"/>
          </reference>
          <reference field="5" count="2">
            <x v="392"/>
            <x v="597"/>
          </reference>
        </references>
      </pivotArea>
    </format>
    <format dxfId="14902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476"/>
          </reference>
          <reference field="5" count="2">
            <x v="64"/>
            <x v="322"/>
          </reference>
        </references>
      </pivotArea>
    </format>
    <format dxfId="14901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27"/>
          </reference>
          <reference field="5" count="2">
            <x v="691"/>
            <x v="1149"/>
          </reference>
        </references>
      </pivotArea>
    </format>
    <format dxfId="14900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7"/>
          </reference>
          <reference field="5" count="1">
            <x v="931"/>
          </reference>
        </references>
      </pivotArea>
    </format>
    <format dxfId="14899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8"/>
          </reference>
          <reference field="5" count="2">
            <x v="97"/>
            <x v="1147"/>
          </reference>
        </references>
      </pivotArea>
    </format>
    <format dxfId="14898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9"/>
          </reference>
          <reference field="5" count="4">
            <x v="95"/>
            <x v="693"/>
            <x v="1150"/>
            <x v="1344"/>
          </reference>
        </references>
      </pivotArea>
    </format>
    <format dxfId="14897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51"/>
          </reference>
          <reference field="5" count="2">
            <x v="692"/>
            <x v="877"/>
          </reference>
        </references>
      </pivotArea>
    </format>
    <format dxfId="14896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52"/>
          </reference>
          <reference field="5" count="1">
            <x v="694"/>
          </reference>
        </references>
      </pivotArea>
    </format>
    <format dxfId="14895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53"/>
          </reference>
          <reference field="5" count="1">
            <x v="1151"/>
          </reference>
        </references>
      </pivotArea>
    </format>
    <format dxfId="14894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73"/>
          </reference>
          <reference field="5" count="2">
            <x v="540"/>
            <x v="1156"/>
          </reference>
        </references>
      </pivotArea>
    </format>
    <format dxfId="14893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79"/>
          </reference>
          <reference field="5" count="3">
            <x v="439"/>
            <x v="1158"/>
            <x v="1427"/>
          </reference>
        </references>
      </pivotArea>
    </format>
    <format dxfId="14892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147"/>
          </reference>
          <reference field="5" count="2">
            <x v="541"/>
            <x v="956"/>
          </reference>
        </references>
      </pivotArea>
    </format>
    <format dxfId="14891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148"/>
          </reference>
          <reference field="5" count="3">
            <x v="372"/>
            <x v="546"/>
            <x v="926"/>
          </reference>
        </references>
      </pivotArea>
    </format>
    <format dxfId="14890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183"/>
          </reference>
          <reference field="5" count="1">
            <x v="1197"/>
          </reference>
        </references>
      </pivotArea>
    </format>
    <format dxfId="14889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254"/>
          </reference>
          <reference field="5" count="1">
            <x v="441"/>
          </reference>
        </references>
      </pivotArea>
    </format>
    <format dxfId="14888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275"/>
          </reference>
          <reference field="5" count="3">
            <x v="244"/>
            <x v="813"/>
            <x v="1017"/>
          </reference>
        </references>
      </pivotArea>
    </format>
    <format dxfId="14887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295"/>
          </reference>
          <reference field="5" count="1">
            <x v="897"/>
          </reference>
        </references>
      </pivotArea>
    </format>
    <format dxfId="14886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296"/>
          </reference>
          <reference field="5" count="1">
            <x v="801"/>
          </reference>
        </references>
      </pivotArea>
    </format>
    <format dxfId="14885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10"/>
          </reference>
          <reference field="5" count="2">
            <x v="860"/>
            <x v="1159"/>
          </reference>
        </references>
      </pivotArea>
    </format>
    <format dxfId="14884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13"/>
          </reference>
          <reference field="5" count="2">
            <x v="542"/>
            <x v="1160"/>
          </reference>
        </references>
      </pivotArea>
    </format>
    <format dxfId="14883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33"/>
          </reference>
          <reference field="5" count="1">
            <x v="805"/>
          </reference>
        </references>
      </pivotArea>
    </format>
    <format dxfId="14882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35"/>
          </reference>
          <reference field="5" count="2">
            <x v="547"/>
            <x v="1161"/>
          </reference>
        </references>
      </pivotArea>
    </format>
    <format dxfId="14881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49"/>
          </reference>
          <reference field="5" count="1">
            <x v="955"/>
          </reference>
        </references>
      </pivotArea>
    </format>
    <format dxfId="14880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65"/>
          </reference>
          <reference field="5" count="2">
            <x v="543"/>
            <x v="1165"/>
          </reference>
        </references>
      </pivotArea>
    </format>
    <format dxfId="14879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72"/>
          </reference>
          <reference field="5" count="2">
            <x v="443"/>
            <x v="1163"/>
          </reference>
        </references>
      </pivotArea>
    </format>
    <format dxfId="14878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77"/>
          </reference>
          <reference field="5" count="3">
            <x v="440"/>
            <x v="908"/>
            <x v="1428"/>
          </reference>
        </references>
      </pivotArea>
    </format>
    <format dxfId="14877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25"/>
          </reference>
          <reference field="5" count="2">
            <x v="545"/>
            <x v="1164"/>
          </reference>
        </references>
      </pivotArea>
    </format>
    <format dxfId="14876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30"/>
          </reference>
          <reference field="5" count="1">
            <x v="539"/>
          </reference>
        </references>
      </pivotArea>
    </format>
    <format dxfId="14875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53"/>
          </reference>
          <reference field="5" count="4">
            <x v="71"/>
            <x v="94"/>
            <x v="391"/>
            <x v="537"/>
          </reference>
        </references>
      </pivotArea>
    </format>
    <format dxfId="14874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62"/>
          </reference>
          <reference field="5" count="1">
            <x v="824"/>
          </reference>
        </references>
      </pivotArea>
    </format>
    <format dxfId="14873">
      <pivotArea dataOnly="0" labelOnly="1" outline="0" fieldPosition="0">
        <references count="4">
          <reference field="1" count="1" selected="0">
            <x v="23"/>
          </reference>
          <reference field="2" count="1" selected="0">
            <x v="13"/>
          </reference>
          <reference field="3" count="1" selected="0">
            <x v="97"/>
          </reference>
          <reference field="5" count="3">
            <x v="318"/>
            <x v="718"/>
            <x v="1010"/>
          </reference>
        </references>
      </pivotArea>
    </format>
    <format dxfId="14872">
      <pivotArea dataOnly="0" labelOnly="1" outline="0" fieldPosition="0">
        <references count="4">
          <reference field="1" count="1" selected="0">
            <x v="24"/>
          </reference>
          <reference field="2" count="1" selected="0">
            <x v="51"/>
          </reference>
          <reference field="3" count="1" selected="0">
            <x v="168"/>
          </reference>
          <reference field="5" count="3">
            <x v="248"/>
            <x v="857"/>
            <x v="1131"/>
          </reference>
        </references>
      </pivotArea>
    </format>
    <format dxfId="14871">
      <pivotArea dataOnly="0" labelOnly="1" outline="0" fieldPosition="0">
        <references count="4">
          <reference field="1" count="1" selected="0">
            <x v="24"/>
          </reference>
          <reference field="2" count="1" selected="0">
            <x v="51"/>
          </reference>
          <reference field="3" count="1" selected="0">
            <x v="169"/>
          </reference>
          <reference field="5" count="3">
            <x v="248"/>
            <x v="857"/>
            <x v="1131"/>
          </reference>
        </references>
      </pivotArea>
    </format>
    <format dxfId="14870">
      <pivotArea dataOnly="0" labelOnly="1" outline="0" fieldPosition="0">
        <references count="4">
          <reference field="1" count="1" selected="0">
            <x v="25"/>
          </reference>
          <reference field="2" count="1" selected="0">
            <x v="29"/>
          </reference>
          <reference field="3" count="1" selected="0">
            <x v="162"/>
          </reference>
          <reference field="5" count="25">
            <x v="10"/>
            <x v="11"/>
            <x v="12"/>
            <x v="212"/>
            <x v="394"/>
            <x v="395"/>
            <x v="396"/>
            <x v="397"/>
            <x v="398"/>
            <x v="409"/>
            <x v="410"/>
            <x v="411"/>
            <x v="425"/>
            <x v="442"/>
            <x v="446"/>
            <x v="447"/>
            <x v="743"/>
            <x v="761"/>
            <x v="762"/>
            <x v="763"/>
            <x v="764"/>
            <x v="767"/>
            <x v="787"/>
            <x v="788"/>
            <x v="789"/>
          </reference>
        </references>
      </pivotArea>
    </format>
    <format dxfId="14869">
      <pivotArea dataOnly="0" labelOnly="1" outline="0" fieldPosition="0">
        <references count="4">
          <reference field="1" count="1" selected="0">
            <x v="25"/>
          </reference>
          <reference field="2" count="1" selected="0">
            <x v="29"/>
          </reference>
          <reference field="3" count="1" selected="0">
            <x v="162"/>
          </reference>
          <reference field="5" count="16">
            <x v="848"/>
            <x v="910"/>
            <x v="911"/>
            <x v="912"/>
            <x v="1183"/>
            <x v="1357"/>
            <x v="1359"/>
            <x v="1360"/>
            <x v="1361"/>
            <x v="1362"/>
            <x v="1373"/>
            <x v="1374"/>
            <x v="1375"/>
            <x v="1433"/>
            <x v="1434"/>
            <x v="1435"/>
          </reference>
        </references>
      </pivotArea>
    </format>
    <format dxfId="14868">
      <pivotArea dataOnly="0" labelOnly="1" outline="0" fieldPosition="0">
        <references count="4">
          <reference field="1" count="1" selected="0">
            <x v="25"/>
          </reference>
          <reference field="2" count="1" selected="0">
            <x v="29"/>
          </reference>
          <reference field="3" count="1" selected="0">
            <x v="163"/>
          </reference>
          <reference field="5" count="3">
            <x v="219"/>
            <x v="750"/>
            <x v="1190"/>
          </reference>
        </references>
      </pivotArea>
    </format>
    <format dxfId="14867">
      <pivotArea dataOnly="0" labelOnly="1" outline="0" fieldPosition="0">
        <references count="4">
          <reference field="1" count="1" selected="0">
            <x v="25"/>
          </reference>
          <reference field="2" count="1" selected="0">
            <x v="29"/>
          </reference>
          <reference field="3" count="1" selected="0">
            <x v="164"/>
          </reference>
          <reference field="5" count="3">
            <x v="221"/>
            <x v="752"/>
            <x v="1192"/>
          </reference>
        </references>
      </pivotArea>
    </format>
    <format dxfId="14866">
      <pivotArea dataOnly="0" labelOnly="1" outline="0" fieldPosition="0">
        <references count="4">
          <reference field="1" count="1" selected="0">
            <x v="26"/>
          </reference>
          <reference field="2" count="1" selected="0">
            <x v="14"/>
          </reference>
          <reference field="3" count="1" selected="0">
            <x v="65"/>
          </reference>
          <reference field="5" count="2">
            <x v="203"/>
            <x v="454"/>
          </reference>
        </references>
      </pivotArea>
    </format>
    <format dxfId="14865">
      <pivotArea dataOnly="0" labelOnly="1" outline="0" fieldPosition="0">
        <references count="4">
          <reference field="1" count="1" selected="0">
            <x v="26"/>
          </reference>
          <reference field="2" count="1" selected="0">
            <x v="14"/>
          </reference>
          <reference field="3" count="1" selected="0">
            <x v="98"/>
          </reference>
          <reference field="5" count="2">
            <x v="562"/>
            <x v="1153"/>
          </reference>
        </references>
      </pivotArea>
    </format>
    <format dxfId="14864">
      <pivotArea dataOnly="0" labelOnly="1" outline="0" fieldPosition="0">
        <references count="4">
          <reference field="1" count="1" selected="0">
            <x v="27"/>
          </reference>
          <reference field="2" count="1" selected="0">
            <x v="23"/>
          </reference>
          <reference field="3" count="1" selected="0">
            <x v="311"/>
          </reference>
          <reference field="5" count="2">
            <x v="827"/>
            <x v="1162"/>
          </reference>
        </references>
      </pivotArea>
    </format>
    <format dxfId="14863">
      <pivotArea dataOnly="0" labelOnly="1" outline="0" fieldPosition="0">
        <references count="4">
          <reference field="1" count="1" selected="0">
            <x v="27"/>
          </reference>
          <reference field="2" count="1" selected="0">
            <x v="23"/>
          </reference>
          <reference field="3" count="1" selected="0">
            <x v="453"/>
          </reference>
          <reference field="5" count="8">
            <x v="71"/>
            <x v="94"/>
            <x v="388"/>
            <x v="391"/>
            <x v="537"/>
            <x v="594"/>
            <x v="873"/>
            <x v="1148"/>
          </reference>
        </references>
      </pivotArea>
    </format>
    <format dxfId="14862">
      <pivotArea dataOnly="0" labelOnly="1" outline="0" fieldPosition="0">
        <references count="4">
          <reference field="1" count="1" selected="0">
            <x v="28"/>
          </reference>
          <reference field="2" count="1" selected="0">
            <x v="53"/>
          </reference>
          <reference field="3" count="1" selected="0">
            <x v="138"/>
          </reference>
          <reference field="5" count="3">
            <x v="393"/>
            <x v="488"/>
            <x v="648"/>
          </reference>
        </references>
      </pivotArea>
    </format>
    <format dxfId="14861">
      <pivotArea dataOnly="0" labelOnly="1" outline="0" fieldPosition="0">
        <references count="4">
          <reference field="1" count="1" selected="0">
            <x v="28"/>
          </reference>
          <reference field="2" count="1" selected="0">
            <x v="53"/>
          </reference>
          <reference field="3" count="1" selected="0">
            <x v="258"/>
          </reference>
          <reference field="5" count="5">
            <x v="24"/>
            <x v="340"/>
            <x v="486"/>
            <x v="1298"/>
            <x v="1431"/>
          </reference>
        </references>
      </pivotArea>
    </format>
    <format dxfId="14860">
      <pivotArea dataOnly="0" labelOnly="1" outline="0" fieldPosition="0">
        <references count="4">
          <reference field="1" count="1" selected="0">
            <x v="29"/>
          </reference>
          <reference field="2" count="1" selected="0">
            <x v="47"/>
          </reference>
          <reference field="3" count="1" selected="0">
            <x v="82"/>
          </reference>
          <reference field="5" count="1">
            <x v="1406"/>
          </reference>
        </references>
      </pivotArea>
    </format>
    <format dxfId="14859">
      <pivotArea dataOnly="0" labelOnly="1" outline="0" fieldPosition="0">
        <references count="4">
          <reference field="1" count="1" selected="0">
            <x v="30"/>
          </reference>
          <reference field="2" count="1" selected="0">
            <x v="20"/>
          </reference>
          <reference field="3" count="1" selected="0">
            <x v="253"/>
          </reference>
          <reference field="5" count="1">
            <x v="193"/>
          </reference>
        </references>
      </pivotArea>
    </format>
    <format dxfId="14858">
      <pivotArea dataOnly="0" labelOnly="1" outline="0" fieldPosition="0">
        <references count="4">
          <reference field="1" count="1" selected="0">
            <x v="31"/>
          </reference>
          <reference field="2" count="1" selected="0">
            <x v="37"/>
          </reference>
          <reference field="3" count="1" selected="0">
            <x v="403"/>
          </reference>
          <reference field="5" count="1">
            <x v="1171"/>
          </reference>
        </references>
      </pivotArea>
    </format>
    <format dxfId="14857">
      <pivotArea dataOnly="0" labelOnly="1" outline="0" fieldPosition="0">
        <references count="4">
          <reference field="1" count="1" selected="0">
            <x v="32"/>
          </reference>
          <reference field="2" count="1" selected="0">
            <x v="10"/>
          </reference>
          <reference field="3" count="1" selected="0">
            <x v="82"/>
          </reference>
          <reference field="5" count="1">
            <x v="1406"/>
          </reference>
        </references>
      </pivotArea>
    </format>
    <format dxfId="14856">
      <pivotArea dataOnly="0" labelOnly="1" outline="0" fieldPosition="0">
        <references count="4">
          <reference field="1" count="1" selected="0">
            <x v="32"/>
          </reference>
          <reference field="2" count="1" selected="0">
            <x v="10"/>
          </reference>
          <reference field="3" count="1" selected="0">
            <x v="266"/>
          </reference>
          <reference field="5" count="1">
            <x v="1143"/>
          </reference>
        </references>
      </pivotArea>
    </format>
    <format dxfId="14855">
      <pivotArea dataOnly="0" labelOnly="1" outline="0" fieldPosition="0">
        <references count="4">
          <reference field="1" count="1" selected="0">
            <x v="32"/>
          </reference>
          <reference field="2" count="1" selected="0">
            <x v="10"/>
          </reference>
          <reference field="3" count="1" selected="0">
            <x v="450"/>
          </reference>
          <reference field="5" count="1">
            <x v="703"/>
          </reference>
        </references>
      </pivotArea>
    </format>
    <format dxfId="14854">
      <pivotArea dataOnly="0" labelOnly="1" outline="0" fieldPosition="0">
        <references count="4">
          <reference field="1" count="1" selected="0">
            <x v="33"/>
          </reference>
          <reference field="2" count="1" selected="0">
            <x v="54"/>
          </reference>
          <reference field="3" count="1" selected="0">
            <x v="16"/>
          </reference>
          <reference field="5" count="1">
            <x v="1155"/>
          </reference>
        </references>
      </pivotArea>
    </format>
    <format dxfId="14853">
      <pivotArea dataOnly="0" labelOnly="1" outline="0" fieldPosition="0">
        <references count="4">
          <reference field="1" count="1" selected="0">
            <x v="33"/>
          </reference>
          <reference field="2" count="1" selected="0">
            <x v="54"/>
          </reference>
          <reference field="3" count="1" selected="0">
            <x v="45"/>
          </reference>
          <reference field="5" count="1">
            <x v="781"/>
          </reference>
        </references>
      </pivotArea>
    </format>
    <format dxfId="14852">
      <pivotArea dataOnly="0" labelOnly="1" outline="0" fieldPosition="0">
        <references count="4">
          <reference field="1" count="1" selected="0">
            <x v="33"/>
          </reference>
          <reference field="2" count="1" selected="0">
            <x v="54"/>
          </reference>
          <reference field="3" count="1" selected="0">
            <x v="436"/>
          </reference>
          <reference field="5" count="1">
            <x v="1157"/>
          </reference>
        </references>
      </pivotArea>
    </format>
    <format dxfId="14851">
      <pivotArea dataOnly="0" labelOnly="1" outline="0" fieldPosition="0">
        <references count="4">
          <reference field="1" count="1" selected="0">
            <x v="34"/>
          </reference>
          <reference field="2" count="1" selected="0">
            <x v="36"/>
          </reference>
          <reference field="3" count="1" selected="0">
            <x v="82"/>
          </reference>
          <reference field="5" count="1">
            <x v="1406"/>
          </reference>
        </references>
      </pivotArea>
    </format>
    <format dxfId="14850">
      <pivotArea dataOnly="0" labelOnly="1" outline="0" fieldPosition="0">
        <references count="4">
          <reference field="1" count="1" selected="0">
            <x v="34"/>
          </reference>
          <reference field="2" count="1" selected="0">
            <x v="36"/>
          </reference>
          <reference field="3" count="1" selected="0">
            <x v="246"/>
          </reference>
          <reference field="5" count="1">
            <x v="821"/>
          </reference>
        </references>
      </pivotArea>
    </format>
    <format dxfId="14849">
      <pivotArea dataOnly="0" labelOnly="1" outline="0" fieldPosition="0">
        <references count="4">
          <reference field="1" count="1" selected="0">
            <x v="34"/>
          </reference>
          <reference field="2" count="1" selected="0">
            <x v="36"/>
          </reference>
          <reference field="3" count="1" selected="0">
            <x v="399"/>
          </reference>
          <reference field="5" count="1">
            <x v="1353"/>
          </reference>
        </references>
      </pivotArea>
    </format>
    <format dxfId="14848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11"/>
          </reference>
          <reference field="3" count="1" selected="0">
            <x v="11"/>
          </reference>
          <reference field="5" count="1">
            <x v="1145"/>
          </reference>
        </references>
      </pivotArea>
    </format>
    <format dxfId="14847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11"/>
          </reference>
          <reference field="3" count="1" selected="0">
            <x v="146"/>
          </reference>
          <reference field="5" count="1">
            <x v="696"/>
          </reference>
        </references>
      </pivotArea>
    </format>
    <format dxfId="14846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11"/>
          </reference>
          <reference field="3" count="1" selected="0">
            <x v="260"/>
          </reference>
          <reference field="5" count="2">
            <x v="472"/>
            <x v="1130"/>
          </reference>
        </references>
      </pivotArea>
    </format>
    <format dxfId="14845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11"/>
          </reference>
          <reference field="3" count="1" selected="0">
            <x v="285"/>
          </reference>
          <reference field="5" count="1">
            <x v="838"/>
          </reference>
        </references>
      </pivotArea>
    </format>
    <format dxfId="14844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11"/>
          </reference>
          <reference field="3" count="1" selected="0">
            <x v="368"/>
          </reference>
          <reference field="5" count="1">
            <x v="858"/>
          </reference>
        </references>
      </pivotArea>
    </format>
    <format dxfId="14843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11"/>
          </reference>
          <reference field="3" count="1" selected="0">
            <x v="378"/>
          </reference>
          <reference field="5" count="1">
            <x v="765"/>
          </reference>
        </references>
      </pivotArea>
    </format>
    <format dxfId="14842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11"/>
          </reference>
          <reference field="3" count="1" selected="0">
            <x v="412"/>
          </reference>
          <reference field="5" count="1">
            <x v="690"/>
          </reference>
        </references>
      </pivotArea>
    </format>
    <format dxfId="14841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11"/>
          </reference>
          <reference field="3" count="1" selected="0">
            <x v="451"/>
          </reference>
          <reference field="5" count="3">
            <x v="0"/>
            <x v="74"/>
            <x v="807"/>
          </reference>
        </references>
      </pivotArea>
    </format>
    <format dxfId="14840">
      <pivotArea dataOnly="0" labelOnly="1" outline="0" fieldPosition="0">
        <references count="4">
          <reference field="1" count="1" selected="0">
            <x v="36"/>
          </reference>
          <reference field="2" count="1" selected="0">
            <x v="25"/>
          </reference>
          <reference field="3" count="1" selected="0">
            <x v="58"/>
          </reference>
          <reference field="5" count="4">
            <x v="313"/>
            <x v="316"/>
            <x v="504"/>
            <x v="523"/>
          </reference>
        </references>
      </pivotArea>
    </format>
    <format dxfId="14839">
      <pivotArea dataOnly="0" labelOnly="1" outline="0" fieldPosition="0">
        <references count="4">
          <reference field="1" count="1" selected="0">
            <x v="36"/>
          </reference>
          <reference field="2" count="1" selected="0">
            <x v="25"/>
          </reference>
          <reference field="3" count="1" selected="0">
            <x v="280"/>
          </reference>
          <reference field="5" count="4">
            <x v="311"/>
            <x v="314"/>
            <x v="502"/>
            <x v="521"/>
          </reference>
        </references>
      </pivotArea>
    </format>
    <format dxfId="14838">
      <pivotArea dataOnly="0" labelOnly="1" outline="0" fieldPosition="0">
        <references count="4">
          <reference field="1" count="1" selected="0">
            <x v="36"/>
          </reference>
          <reference field="2" count="1" selected="0">
            <x v="25"/>
          </reference>
          <reference field="3" count="1" selected="0">
            <x v="388"/>
          </reference>
          <reference field="5" count="4">
            <x v="310"/>
            <x v="317"/>
            <x v="505"/>
            <x v="524"/>
          </reference>
        </references>
      </pivotArea>
    </format>
    <format dxfId="14837">
      <pivotArea dataOnly="0" labelOnly="1" outline="0" fieldPosition="0">
        <references count="4">
          <reference field="1" count="1" selected="0">
            <x v="36"/>
          </reference>
          <reference field="2" count="1" selected="0">
            <x v="25"/>
          </reference>
          <reference field="3" count="1" selected="0">
            <x v="456"/>
          </reference>
          <reference field="5" count="4">
            <x v="312"/>
            <x v="315"/>
            <x v="503"/>
            <x v="522"/>
          </reference>
        </references>
      </pivotArea>
    </format>
    <format dxfId="14836">
      <pivotArea dataOnly="0" labelOnly="1" outline="0" fieldPosition="0">
        <references count="4">
          <reference field="1" count="1" selected="0">
            <x v="37"/>
          </reference>
          <reference field="2" count="1" selected="0">
            <x v="26"/>
          </reference>
          <reference field="3" count="1" selected="0">
            <x v="287"/>
          </reference>
          <reference field="5" count="11">
            <x v="157"/>
            <x v="158"/>
            <x v="159"/>
            <x v="160"/>
            <x v="163"/>
            <x v="1134"/>
            <x v="1137"/>
            <x v="1138"/>
            <x v="1140"/>
            <x v="1141"/>
            <x v="1142"/>
          </reference>
        </references>
      </pivotArea>
    </format>
    <format dxfId="14835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7"/>
          </reference>
          <reference field="3" count="1" selected="0">
            <x v="129"/>
          </reference>
          <reference field="5" count="2">
            <x v="1340"/>
            <x v="1341"/>
          </reference>
        </references>
      </pivotArea>
    </format>
    <format dxfId="14834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7"/>
          </reference>
          <reference field="3" count="1" selected="0">
            <x v="288"/>
          </reference>
          <reference field="5" count="3">
            <x v="96"/>
            <x v="249"/>
            <x v="250"/>
          </reference>
        </references>
      </pivotArea>
    </format>
    <format dxfId="14833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7"/>
          </reference>
          <reference field="3" count="1" selected="0">
            <x v="289"/>
          </reference>
          <reference field="5" count="25">
            <x v="26"/>
            <x v="27"/>
            <x v="28"/>
            <x v="29"/>
            <x v="30"/>
            <x v="31"/>
            <x v="32"/>
            <x v="33"/>
            <x v="34"/>
            <x v="35"/>
            <x v="84"/>
            <x v="85"/>
            <x v="86"/>
            <x v="87"/>
            <x v="88"/>
            <x v="89"/>
            <x v="90"/>
            <x v="473"/>
            <x v="474"/>
            <x v="475"/>
            <x v="476"/>
            <x v="477"/>
            <x v="478"/>
            <x v="491"/>
            <x v="492"/>
          </reference>
        </references>
      </pivotArea>
    </format>
    <format dxfId="14832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7"/>
          </reference>
          <reference field="3" count="1" selected="0">
            <x v="289"/>
          </reference>
          <reference field="5" count="25">
            <x v="493"/>
            <x v="525"/>
            <x v="526"/>
            <x v="527"/>
            <x v="528"/>
            <x v="529"/>
            <x v="530"/>
            <x v="531"/>
            <x v="532"/>
            <x v="533"/>
            <x v="534"/>
            <x v="548"/>
            <x v="549"/>
            <x v="550"/>
            <x v="551"/>
            <x v="552"/>
            <x v="553"/>
            <x v="554"/>
            <x v="555"/>
            <x v="556"/>
            <x v="557"/>
            <x v="559"/>
            <x v="725"/>
            <x v="726"/>
            <x v="727"/>
          </reference>
        </references>
      </pivotArea>
    </format>
    <format dxfId="14831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7"/>
          </reference>
          <reference field="3" count="1" selected="0">
            <x v="289"/>
          </reference>
          <reference field="5" count="15">
            <x v="733"/>
            <x v="734"/>
            <x v="735"/>
            <x v="736"/>
            <x v="737"/>
            <x v="738"/>
            <x v="739"/>
            <x v="740"/>
            <x v="919"/>
            <x v="1132"/>
            <x v="1299"/>
            <x v="1301"/>
            <x v="1302"/>
            <x v="1303"/>
            <x v="1304"/>
          </reference>
        </references>
      </pivotArea>
    </format>
    <format dxfId="14830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7"/>
          </reference>
          <reference field="3" count="1" selected="0">
            <x v="360"/>
          </reference>
          <reference field="5" count="1">
            <x v="1424"/>
          </reference>
        </references>
      </pivotArea>
    </format>
    <format dxfId="14829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7"/>
          </reference>
          <reference field="3" count="1" selected="0">
            <x v="391"/>
          </reference>
          <reference field="5" count="2">
            <x v="875"/>
            <x v="876"/>
          </reference>
        </references>
      </pivotArea>
    </format>
    <format dxfId="14828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7"/>
          </reference>
          <reference field="3" count="1" selected="0">
            <x v="392"/>
          </reference>
          <reference field="5" count="1">
            <x v="1339"/>
          </reference>
        </references>
      </pivotArea>
    </format>
    <format dxfId="14827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7"/>
          </reference>
          <reference field="3" count="1" selected="0">
            <x v="448"/>
          </reference>
          <reference field="5" count="2">
            <x v="207"/>
            <x v="1195"/>
          </reference>
        </references>
      </pivotArea>
    </format>
    <format dxfId="14826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41"/>
          </reference>
          <reference field="3" count="1" selected="0">
            <x v="25"/>
          </reference>
          <reference field="5" count="1">
            <x v="1297"/>
          </reference>
        </references>
      </pivotArea>
    </format>
    <format dxfId="14825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41"/>
          </reference>
          <reference field="3" count="1" selected="0">
            <x v="259"/>
          </reference>
          <reference field="5" count="1">
            <x v="1397"/>
          </reference>
        </references>
      </pivotArea>
    </format>
    <format dxfId="14824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41"/>
          </reference>
          <reference field="3" count="1" selected="0">
            <x v="272"/>
          </reference>
          <reference field="5" count="1">
            <x v="1329"/>
          </reference>
        </references>
      </pivotArea>
    </format>
    <format dxfId="14823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41"/>
          </reference>
          <reference field="3" count="1" selected="0">
            <x v="299"/>
          </reference>
          <reference field="5" count="2">
            <x v="941"/>
            <x v="1307"/>
          </reference>
        </references>
      </pivotArea>
    </format>
    <format dxfId="14822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41"/>
          </reference>
          <reference field="3" count="1" selected="0">
            <x v="319"/>
          </reference>
          <reference field="5" count="2">
            <x v="81"/>
            <x v="864"/>
          </reference>
        </references>
      </pivotArea>
    </format>
    <format dxfId="14821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41"/>
          </reference>
          <reference field="3" count="1" selected="0">
            <x v="410"/>
          </reference>
          <reference field="5" count="2">
            <x v="435"/>
            <x v="1417"/>
          </reference>
        </references>
      </pivotArea>
    </format>
    <format dxfId="14820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41"/>
          </reference>
          <reference field="3" count="1" selected="0">
            <x v="416"/>
          </reference>
          <reference field="5" count="1">
            <x v="1332"/>
          </reference>
        </references>
      </pivotArea>
    </format>
    <format dxfId="14819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41"/>
          </reference>
          <reference field="3" count="1" selected="0">
            <x v="437"/>
          </reference>
          <reference field="5" count="1">
            <x v="1430"/>
          </reference>
        </references>
      </pivotArea>
    </format>
    <format dxfId="14818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41"/>
          </reference>
          <reference field="3" count="1" selected="0">
            <x v="483"/>
          </reference>
          <reference field="5" count="1">
            <x v="92"/>
          </reference>
        </references>
      </pivotArea>
    </format>
    <format dxfId="14817">
      <pivotArea dataOnly="0" labelOnly="1" outline="0" fieldPosition="0">
        <references count="4">
          <reference field="1" count="1" selected="0">
            <x v="40"/>
          </reference>
          <reference field="2" count="1" selected="0">
            <x v="35"/>
          </reference>
          <reference field="3" count="1" selected="0">
            <x v="113"/>
          </reference>
          <reference field="5" count="1">
            <x v="760"/>
          </reference>
        </references>
      </pivotArea>
    </format>
    <format dxfId="14816">
      <pivotArea dataOnly="0" labelOnly="1" outline="0" fieldPosition="0">
        <references count="4">
          <reference field="1" count="1" selected="0">
            <x v="41"/>
          </reference>
          <reference field="2" count="1" selected="0">
            <x v="0"/>
          </reference>
          <reference field="3" count="1" selected="0">
            <x v="10"/>
          </reference>
          <reference field="5" count="3">
            <x v="245"/>
            <x v="814"/>
            <x v="1018"/>
          </reference>
        </references>
      </pivotArea>
    </format>
    <format dxfId="14815">
      <pivotArea dataOnly="0" labelOnly="1" outline="0" fieldPosition="0">
        <references count="4">
          <reference field="1" count="1" selected="0">
            <x v="41"/>
          </reference>
          <reference field="2" count="1" selected="0">
            <x v="0"/>
          </reference>
          <reference field="3" count="1" selected="0">
            <x v="171"/>
          </reference>
          <reference field="5" count="9">
            <x v="248"/>
            <x v="431"/>
            <x v="498"/>
            <x v="857"/>
            <x v="891"/>
            <x v="1071"/>
            <x v="1131"/>
            <x v="1379"/>
            <x v="1391"/>
          </reference>
        </references>
      </pivotArea>
    </format>
    <format dxfId="14814">
      <pivotArea dataOnly="0" labelOnly="1" outline="0" fieldPosition="0">
        <references count="4">
          <reference field="1" count="1" selected="0">
            <x v="42"/>
          </reference>
          <reference field="2" count="1" selected="0">
            <x v="33"/>
          </reference>
          <reference field="3" count="1" selected="0">
            <x v="10"/>
          </reference>
          <reference field="5" count="1">
            <x v="835"/>
          </reference>
        </references>
      </pivotArea>
    </format>
    <format dxfId="14813">
      <pivotArea dataOnly="0" labelOnly="1" outline="0" fieldPosition="0">
        <references count="4">
          <reference field="1" count="1" selected="0">
            <x v="43"/>
          </reference>
          <reference field="2" count="1" selected="0">
            <x v="34"/>
          </reference>
          <reference field="3" count="1" selected="0">
            <x v="10"/>
          </reference>
          <reference field="5" count="3">
            <x v="242"/>
            <x v="810"/>
            <x v="1015"/>
          </reference>
        </references>
      </pivotArea>
    </format>
    <format dxfId="14812">
      <pivotArea dataOnly="0" labelOnly="1" outline="0" fieldPosition="0">
        <references count="4">
          <reference field="1" count="1" selected="0">
            <x v="43"/>
          </reference>
          <reference field="2" count="1" selected="0">
            <x v="34"/>
          </reference>
          <reference field="3" count="1" selected="0">
            <x v="167"/>
          </reference>
          <reference field="5" count="4">
            <x v="243"/>
            <x v="811"/>
            <x v="812"/>
            <x v="1016"/>
          </reference>
        </references>
      </pivotArea>
    </format>
    <format dxfId="14811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9"/>
          </reference>
          <reference field="5" count="1">
            <x v="1175"/>
          </reference>
        </references>
      </pivotArea>
    </format>
    <format dxfId="14810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27"/>
          </reference>
          <reference field="5" count="2">
            <x v="691"/>
            <x v="1149"/>
          </reference>
        </references>
      </pivotArea>
    </format>
    <format dxfId="14809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47"/>
          </reference>
          <reference field="5" count="1">
            <x v="931"/>
          </reference>
        </references>
      </pivotArea>
    </format>
    <format dxfId="14808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48"/>
          </reference>
          <reference field="5" count="2">
            <x v="97"/>
            <x v="1147"/>
          </reference>
        </references>
      </pivotArea>
    </format>
    <format dxfId="14807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49"/>
          </reference>
          <reference field="5" count="4">
            <x v="95"/>
            <x v="693"/>
            <x v="1150"/>
            <x v="1344"/>
          </reference>
        </references>
      </pivotArea>
    </format>
    <format dxfId="14806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51"/>
          </reference>
          <reference field="5" count="2">
            <x v="692"/>
            <x v="877"/>
          </reference>
        </references>
      </pivotArea>
    </format>
    <format dxfId="14805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53"/>
          </reference>
          <reference field="5" count="1">
            <x v="1151"/>
          </reference>
        </references>
      </pivotArea>
    </format>
    <format dxfId="14804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79"/>
          </reference>
          <reference field="5" count="1">
            <x v="439"/>
          </reference>
        </references>
      </pivotArea>
    </format>
    <format dxfId="14803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14"/>
          </reference>
          <reference field="5" count="1">
            <x v="840"/>
          </reference>
        </references>
      </pivotArea>
    </format>
    <format dxfId="14802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15"/>
          </reference>
          <reference field="5" count="1">
            <x v="840"/>
          </reference>
        </references>
      </pivotArea>
    </format>
    <format dxfId="14801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17"/>
          </reference>
          <reference field="5" count="1">
            <x v="840"/>
          </reference>
        </references>
      </pivotArea>
    </format>
    <format dxfId="14800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18"/>
          </reference>
          <reference field="5" count="1">
            <x v="840"/>
          </reference>
        </references>
      </pivotArea>
    </format>
    <format dxfId="14799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19"/>
          </reference>
          <reference field="5" count="1">
            <x v="839"/>
          </reference>
        </references>
      </pivotArea>
    </format>
    <format dxfId="14798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20"/>
          </reference>
          <reference field="5" count="1">
            <x v="840"/>
          </reference>
        </references>
      </pivotArea>
    </format>
    <format dxfId="14797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21"/>
          </reference>
          <reference field="5" count="1">
            <x v="839"/>
          </reference>
        </references>
      </pivotArea>
    </format>
    <format dxfId="14796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22"/>
          </reference>
          <reference field="5" count="1">
            <x v="839"/>
          </reference>
        </references>
      </pivotArea>
    </format>
    <format dxfId="14795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23"/>
          </reference>
          <reference field="5" count="1">
            <x v="839"/>
          </reference>
        </references>
      </pivotArea>
    </format>
    <format dxfId="14794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24"/>
          </reference>
          <reference field="5" count="1">
            <x v="840"/>
          </reference>
        </references>
      </pivotArea>
    </format>
    <format dxfId="14793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47"/>
          </reference>
          <reference field="5" count="2">
            <x v="541"/>
            <x v="956"/>
          </reference>
        </references>
      </pivotArea>
    </format>
    <format dxfId="14792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254"/>
          </reference>
          <reference field="5" count="1">
            <x v="441"/>
          </reference>
        </references>
      </pivotArea>
    </format>
    <format dxfId="14791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275"/>
          </reference>
          <reference field="5" count="1">
            <x v="813"/>
          </reference>
        </references>
      </pivotArea>
    </format>
    <format dxfId="14790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310"/>
          </reference>
          <reference field="5" count="1">
            <x v="1159"/>
          </reference>
        </references>
      </pivotArea>
    </format>
    <format dxfId="14789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313"/>
          </reference>
          <reference field="5" count="2">
            <x v="542"/>
            <x v="1160"/>
          </reference>
        </references>
      </pivotArea>
    </format>
    <format dxfId="14788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349"/>
          </reference>
          <reference field="5" count="1">
            <x v="955"/>
          </reference>
        </references>
      </pivotArea>
    </format>
    <format dxfId="14787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377"/>
          </reference>
          <reference field="5" count="2">
            <x v="440"/>
            <x v="908"/>
          </reference>
        </references>
      </pivotArea>
    </format>
    <format dxfId="14786">
      <pivotArea dataOnly="0" labelOnly="1" outline="0" fieldPosition="0">
        <references count="4">
          <reference field="1" count="1" selected="0">
            <x v="45"/>
          </reference>
          <reference field="2" count="1" selected="0">
            <x v="1"/>
          </reference>
          <reference field="3" count="1" selected="0">
            <x v="29"/>
          </reference>
          <reference field="5" count="1">
            <x v="91"/>
          </reference>
        </references>
      </pivotArea>
    </format>
    <format dxfId="14785">
      <pivotArea dataOnly="0" labelOnly="1" outline="0" fieldPosition="0">
        <references count="4">
          <reference field="1" count="1" selected="0">
            <x v="46"/>
          </reference>
          <reference field="2" count="1" selected="0">
            <x v="32"/>
          </reference>
          <reference field="3" count="1" selected="0">
            <x v="21"/>
          </reference>
          <reference field="5" count="1">
            <x v="766"/>
          </reference>
        </references>
      </pivotArea>
    </format>
    <format dxfId="14784">
      <pivotArea dataOnly="0" labelOnly="1" outline="0" fieldPosition="0">
        <references count="4">
          <reference field="1" count="1" selected="0">
            <x v="46"/>
          </reference>
          <reference field="2" count="1" selected="0">
            <x v="32"/>
          </reference>
          <reference field="3" count="1" selected="0">
            <x v="275"/>
          </reference>
          <reference field="5" count="1">
            <x v="244"/>
          </reference>
        </references>
      </pivotArea>
    </format>
    <format dxfId="14783">
      <pivotArea dataOnly="0" labelOnly="1" outline="0" fieldPosition="0">
        <references count="4">
          <reference field="1" count="1" selected="0">
            <x v="47"/>
          </reference>
          <reference field="2" count="1" selected="0">
            <x v="22"/>
          </reference>
          <reference field="3" count="1" selected="0">
            <x v="275"/>
          </reference>
          <reference field="5" count="2">
            <x v="244"/>
            <x v="813"/>
          </reference>
        </references>
      </pivotArea>
    </format>
    <format dxfId="14782">
      <pivotArea dataOnly="0" labelOnly="1" outline="0" fieldPosition="0">
        <references count="4">
          <reference field="1" count="1" selected="0">
            <x v="47"/>
          </reference>
          <reference field="2" count="1" selected="0">
            <x v="22"/>
          </reference>
          <reference field="3" count="1" selected="0">
            <x v="376"/>
          </reference>
          <reference field="5" count="1">
            <x v="544"/>
          </reference>
        </references>
      </pivotArea>
    </format>
    <format dxfId="14781">
      <pivotArea dataOnly="0" labelOnly="1" outline="0" fieldPosition="0">
        <references count="4">
          <reference field="1" count="1" selected="0">
            <x v="47"/>
          </reference>
          <reference field="2" count="1" selected="0">
            <x v="22"/>
          </reference>
          <reference field="3" count="1" selected="0">
            <x v="402"/>
          </reference>
          <reference field="5" count="1">
            <x v="538"/>
          </reference>
        </references>
      </pivotArea>
    </format>
    <format dxfId="14780">
      <pivotArea dataOnly="0" labelOnly="1" outline="0" fieldPosition="0">
        <references count="4">
          <reference field="1" count="1" selected="0">
            <x v="48"/>
          </reference>
          <reference field="2" count="1" selected="0">
            <x v="50"/>
          </reference>
          <reference field="3" count="1" selected="0">
            <x v="157"/>
          </reference>
          <reference field="5" count="3">
            <x v="429"/>
            <x v="1072"/>
            <x v="1394"/>
          </reference>
        </references>
      </pivotArea>
    </format>
    <format dxfId="14779">
      <pivotArea dataOnly="0" labelOnly="1" outline="0" fieldPosition="0">
        <references count="4">
          <reference field="1" count="1" selected="0">
            <x v="48"/>
          </reference>
          <reference field="2" count="1" selected="0">
            <x v="50"/>
          </reference>
          <reference field="3" count="1" selected="0">
            <x v="269"/>
          </reference>
          <reference field="5" count="3">
            <x v="432"/>
            <x v="1073"/>
            <x v="1392"/>
          </reference>
        </references>
      </pivotArea>
    </format>
    <format dxfId="14778">
      <pivotArea dataOnly="0" labelOnly="1" outline="0" fieldPosition="0">
        <references count="4">
          <reference field="1" count="1" selected="0">
            <x v="48"/>
          </reference>
          <reference field="2" count="1" selected="0">
            <x v="50"/>
          </reference>
          <reference field="3" count="1" selected="0">
            <x v="328"/>
          </reference>
          <reference field="5" count="3">
            <x v="430"/>
            <x v="1074"/>
            <x v="1395"/>
          </reference>
        </references>
      </pivotArea>
    </format>
    <format dxfId="14777">
      <pivotArea dataOnly="0" labelOnly="1" outline="0" fieldPosition="0">
        <references count="4">
          <reference field="1" count="1" selected="0">
            <x v="48"/>
          </reference>
          <reference field="2" count="1" selected="0">
            <x v="50"/>
          </reference>
          <reference field="3" count="1" selected="0">
            <x v="388"/>
          </reference>
          <reference field="5" count="3">
            <x v="433"/>
            <x v="1075"/>
            <x v="1393"/>
          </reference>
        </references>
      </pivotArea>
    </format>
    <format dxfId="14776">
      <pivotArea dataOnly="0" labelOnly="1" outline="0" fieldPosition="0">
        <references count="4">
          <reference field="1" count="1" selected="0">
            <x v="49"/>
          </reference>
          <reference field="2" count="1" selected="0">
            <x v="18"/>
          </reference>
          <reference field="3" count="1" selected="0">
            <x v="229"/>
          </reference>
          <reference field="5" count="1">
            <x v="22"/>
          </reference>
        </references>
      </pivotArea>
    </format>
    <format dxfId="14775">
      <pivotArea dataOnly="0" labelOnly="1" outline="0" fieldPosition="0">
        <references count="4">
          <reference field="1" count="1" selected="0">
            <x v="50"/>
          </reference>
          <reference field="2" count="1" selected="0">
            <x v="9"/>
          </reference>
          <reference field="3" count="1" selected="0">
            <x v="47"/>
          </reference>
          <reference field="5" count="1">
            <x v="931"/>
          </reference>
        </references>
      </pivotArea>
    </format>
    <format dxfId="14774">
      <pivotArea dataOnly="0" labelOnly="1" outline="0" fieldPosition="0">
        <references count="4">
          <reference field="1" count="1" selected="0">
            <x v="50"/>
          </reference>
          <reference field="2" count="1" selected="0">
            <x v="9"/>
          </reference>
          <reference field="3" count="1" selected="0">
            <x v="114"/>
          </reference>
          <reference field="5" count="1">
            <x v="840"/>
          </reference>
        </references>
      </pivotArea>
    </format>
    <format dxfId="14773">
      <pivotArea dataOnly="0" labelOnly="1" outline="0" fieldPosition="0">
        <references count="4">
          <reference field="1" count="1" selected="0">
            <x v="50"/>
          </reference>
          <reference field="2" count="1" selected="0">
            <x v="9"/>
          </reference>
          <reference field="3" count="1" selected="0">
            <x v="115"/>
          </reference>
          <reference field="5" count="1">
            <x v="839"/>
          </reference>
        </references>
      </pivotArea>
    </format>
    <format dxfId="14772">
      <pivotArea dataOnly="0" labelOnly="1" outline="0" fieldPosition="0">
        <references count="4">
          <reference field="1" count="1" selected="0">
            <x v="50"/>
          </reference>
          <reference field="2" count="1" selected="0">
            <x v="9"/>
          </reference>
          <reference field="3" count="1" selected="0">
            <x v="116"/>
          </reference>
          <reference field="5" count="1">
            <x v="839"/>
          </reference>
        </references>
      </pivotArea>
    </format>
    <format dxfId="14771">
      <pivotArea dataOnly="0" labelOnly="1" outline="0" fieldPosition="0">
        <references count="4">
          <reference field="1" count="1" selected="0">
            <x v="50"/>
          </reference>
          <reference field="2" count="1" selected="0">
            <x v="9"/>
          </reference>
          <reference field="3" count="1" selected="0">
            <x v="123"/>
          </reference>
          <reference field="5" count="1">
            <x v="840"/>
          </reference>
        </references>
      </pivotArea>
    </format>
    <format dxfId="14770">
      <pivotArea dataOnly="0" labelOnly="1" outline="0" fieldPosition="0">
        <references count="4">
          <reference field="1" count="1" selected="0">
            <x v="51"/>
          </reference>
          <reference field="2" count="1" selected="0">
            <x v="31"/>
          </reference>
          <reference field="3" count="1" selected="0">
            <x v="317"/>
          </reference>
          <reference field="5" count="1">
            <x v="80"/>
          </reference>
        </references>
      </pivotArea>
    </format>
    <format dxfId="14769">
      <pivotArea dataOnly="0" labelOnly="1" outline="0" fieldPosition="0">
        <references count="4">
          <reference field="1" count="1" selected="0">
            <x v="51"/>
          </reference>
          <reference field="2" count="1" selected="0">
            <x v="31"/>
          </reference>
          <reference field="3" count="1" selected="0">
            <x v="472"/>
          </reference>
          <reference field="5" count="1">
            <x v="1120"/>
          </reference>
        </references>
      </pivotArea>
    </format>
    <format dxfId="14768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2"/>
          </reference>
          <reference field="5" count="3">
            <x v="328"/>
            <x v="1215"/>
            <x v="1383"/>
          </reference>
        </references>
      </pivotArea>
    </format>
    <format dxfId="14767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14"/>
          </reference>
          <reference field="5" count="2">
            <x v="194"/>
            <x v="698"/>
          </reference>
        </references>
      </pivotArea>
    </format>
    <format dxfId="14766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3"/>
          </reference>
          <reference field="5" count="1">
            <x v="25"/>
          </reference>
        </references>
      </pivotArea>
    </format>
    <format dxfId="14765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62"/>
          </reference>
          <reference field="5" count="4">
            <x v="202"/>
            <x v="390"/>
            <x v="1126"/>
            <x v="1409"/>
          </reference>
        </references>
      </pivotArea>
    </format>
    <format dxfId="14764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80"/>
          </reference>
          <reference field="5" count="2">
            <x v="438"/>
            <x v="900"/>
          </reference>
        </references>
      </pivotArea>
    </format>
    <format dxfId="14763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102"/>
          </reference>
          <reference field="5" count="1">
            <x v="334"/>
          </reference>
        </references>
      </pivotArea>
    </format>
    <format dxfId="14762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143"/>
          </reference>
          <reference field="5" count="1">
            <x v="229"/>
          </reference>
        </references>
      </pivotArea>
    </format>
    <format dxfId="14761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161"/>
          </reference>
          <reference field="5" count="1">
            <x v="1119"/>
          </reference>
        </references>
      </pivotArea>
    </format>
    <format dxfId="14760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240"/>
          </reference>
          <reference field="5" count="1">
            <x v="865"/>
          </reference>
        </references>
      </pivotArea>
    </format>
    <format dxfId="14759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256"/>
          </reference>
          <reference field="5" count="1">
            <x v="82"/>
          </reference>
        </references>
      </pivotArea>
    </format>
    <format dxfId="14758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265"/>
          </reference>
          <reference field="5" count="1">
            <x v="1275"/>
          </reference>
        </references>
      </pivotArea>
    </format>
    <format dxfId="14757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284"/>
          </reference>
          <reference field="5" count="3">
            <x v="484"/>
            <x v="1169"/>
            <x v="1413"/>
          </reference>
        </references>
      </pivotArea>
    </format>
    <format dxfId="14756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294"/>
          </reference>
          <reference field="5" count="1">
            <x v="354"/>
          </reference>
        </references>
      </pivotArea>
    </format>
    <format dxfId="14755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297"/>
          </reference>
          <reference field="5" count="1">
            <x v="1168"/>
          </reference>
        </references>
      </pivotArea>
    </format>
    <format dxfId="14754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16"/>
          </reference>
          <reference field="5" count="1">
            <x v="79"/>
          </reference>
        </references>
      </pivotArea>
    </format>
    <format dxfId="14753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20"/>
          </reference>
          <reference field="5" count="1">
            <x v="819"/>
          </reference>
        </references>
      </pivotArea>
    </format>
    <format dxfId="14752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48"/>
          </reference>
          <reference field="5" count="2">
            <x v="464"/>
            <x v="1203"/>
          </reference>
        </references>
      </pivotArea>
    </format>
    <format dxfId="14751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51"/>
          </reference>
          <reference field="5" count="1">
            <x v="1280"/>
          </reference>
        </references>
      </pivotArea>
    </format>
    <format dxfId="14750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55"/>
          </reference>
          <reference field="5" count="3">
            <x v="1"/>
            <x v="234"/>
            <x v="731"/>
          </reference>
        </references>
      </pivotArea>
    </format>
    <format dxfId="14749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57"/>
          </reference>
          <reference field="5" count="1">
            <x v="1174"/>
          </reference>
        </references>
      </pivotArea>
    </format>
    <format dxfId="14748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58"/>
          </reference>
          <reference field="5" count="10">
            <x v="54"/>
            <x v="235"/>
            <x v="324"/>
            <x v="369"/>
            <x v="496"/>
            <x v="588"/>
            <x v="947"/>
            <x v="1218"/>
            <x v="1355"/>
            <x v="1407"/>
          </reference>
        </references>
      </pivotArea>
    </format>
    <format dxfId="14747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60"/>
          </reference>
          <reference field="5" count="6">
            <x v="195"/>
            <x v="358"/>
            <x v="459"/>
            <x v="885"/>
            <x v="940"/>
            <x v="1421"/>
          </reference>
        </references>
      </pivotArea>
    </format>
    <format dxfId="14746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61"/>
          </reference>
          <reference field="5" count="2">
            <x v="23"/>
            <x v="647"/>
          </reference>
        </references>
      </pivotArea>
    </format>
    <format dxfId="14745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62"/>
          </reference>
          <reference field="5" count="2">
            <x v="240"/>
            <x v="1296"/>
          </reference>
        </references>
      </pivotArea>
    </format>
    <format dxfId="14744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63"/>
          </reference>
          <reference field="5" count="3">
            <x v="2"/>
            <x v="598"/>
            <x v="1399"/>
          </reference>
        </references>
      </pivotArea>
    </format>
    <format dxfId="14743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70"/>
          </reference>
          <reference field="5" count="1">
            <x v="701"/>
          </reference>
        </references>
      </pivotArea>
    </format>
    <format dxfId="14742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97"/>
          </reference>
          <reference field="5" count="1">
            <x v="1305"/>
          </reference>
        </references>
      </pivotArea>
    </format>
    <format dxfId="14741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10"/>
          </reference>
          <reference field="5" count="1">
            <x v="435"/>
          </reference>
        </references>
      </pivotArea>
    </format>
    <format dxfId="14740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18"/>
          </reference>
          <reference field="5" count="1">
            <x v="1167"/>
          </reference>
        </references>
      </pivotArea>
    </format>
    <format dxfId="14739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29"/>
          </reference>
          <reference field="5" count="5">
            <x v="21"/>
            <x v="349"/>
            <x v="371"/>
            <x v="436"/>
            <x v="1403"/>
          </reference>
        </references>
      </pivotArea>
    </format>
    <format dxfId="14738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35"/>
          </reference>
          <reference field="5" count="1">
            <x v="83"/>
          </reference>
        </references>
      </pivotArea>
    </format>
    <format dxfId="14737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37"/>
          </reference>
          <reference field="5" count="4">
            <x v="246"/>
            <x v="370"/>
            <x v="589"/>
            <x v="1271"/>
          </reference>
        </references>
      </pivotArea>
    </format>
    <format dxfId="14736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49"/>
          </reference>
          <reference field="5" count="1">
            <x v="954"/>
          </reference>
        </references>
      </pivotArea>
    </format>
    <format dxfId="14735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77"/>
          </reference>
          <reference field="5" count="1">
            <x v="1333"/>
          </reference>
        </references>
      </pivotArea>
    </format>
    <format dxfId="14734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80"/>
          </reference>
          <reference field="5" count="1">
            <x v="1405"/>
          </reference>
        </references>
      </pivotArea>
    </format>
    <format dxfId="14733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82"/>
          </reference>
          <reference field="5" count="1">
            <x v="73"/>
          </reference>
        </references>
      </pivotArea>
    </format>
    <format dxfId="14732">
      <pivotArea dataOnly="0" labelOnly="1" outline="0" fieldPosition="0">
        <references count="4">
          <reference field="1" count="1" selected="0">
            <x v="53"/>
          </reference>
          <reference field="2" count="1" selected="0">
            <x v="40"/>
          </reference>
          <reference field="3" count="1" selected="0">
            <x v="39"/>
          </reference>
          <reference field="5" count="1">
            <x v="1331"/>
          </reference>
        </references>
      </pivotArea>
    </format>
    <format dxfId="14731">
      <pivotArea dataOnly="0" labelOnly="1" outline="0" fieldPosition="0">
        <references count="4">
          <reference field="1" count="1" selected="0">
            <x v="53"/>
          </reference>
          <reference field="2" count="1" selected="0">
            <x v="40"/>
          </reference>
          <reference field="3" count="1" selected="0">
            <x v="102"/>
          </reference>
          <reference field="5" count="1">
            <x v="334"/>
          </reference>
        </references>
      </pivotArea>
    </format>
    <format dxfId="14730">
      <pivotArea dataOnly="0" labelOnly="1" outline="0" fieldPosition="0">
        <references count="4">
          <reference field="1" count="1" selected="0">
            <x v="53"/>
          </reference>
          <reference field="2" count="1" selected="0">
            <x v="40"/>
          </reference>
          <reference field="3" count="1" selected="0">
            <x v="155"/>
          </reference>
          <reference field="5" count="1">
            <x v="482"/>
          </reference>
        </references>
      </pivotArea>
    </format>
    <format dxfId="14729">
      <pivotArea dataOnly="0" labelOnly="1" outline="0" fieldPosition="0">
        <references count="4">
          <reference field="1" count="1" selected="0">
            <x v="53"/>
          </reference>
          <reference field="2" count="1" selected="0">
            <x v="40"/>
          </reference>
          <reference field="3" count="1" selected="0">
            <x v="256"/>
          </reference>
          <reference field="5" count="1">
            <x v="1128"/>
          </reference>
        </references>
      </pivotArea>
    </format>
    <format dxfId="14728">
      <pivotArea dataOnly="0" labelOnly="1" outline="0" fieldPosition="0">
        <references count="4">
          <reference field="1" count="1" selected="0">
            <x v="53"/>
          </reference>
          <reference field="2" count="1" selected="0">
            <x v="40"/>
          </reference>
          <reference field="3" count="1" selected="0">
            <x v="323"/>
          </reference>
          <reference field="5" count="1">
            <x v="1172"/>
          </reference>
        </references>
      </pivotArea>
    </format>
    <format dxfId="14727">
      <pivotArea dataOnly="0" labelOnly="1" outline="0" fieldPosition="0">
        <references count="4">
          <reference field="1" count="1" selected="0">
            <x v="54"/>
          </reference>
          <reference field="2" count="1" selected="0">
            <x v="15"/>
          </reference>
          <reference field="3" count="1" selected="0">
            <x v="128"/>
          </reference>
          <reference field="5" count="1">
            <x v="889"/>
          </reference>
        </references>
      </pivotArea>
    </format>
    <format dxfId="14726">
      <pivotArea dataOnly="0" labelOnly="1" outline="0" fieldPosition="0">
        <references count="4">
          <reference field="1" count="1" selected="0">
            <x v="54"/>
          </reference>
          <reference field="2" count="1" selected="0">
            <x v="15"/>
          </reference>
          <reference field="3" count="1" selected="0">
            <x v="175"/>
          </reference>
          <reference field="5" count="1">
            <x v="904"/>
          </reference>
        </references>
      </pivotArea>
    </format>
    <format dxfId="14725">
      <pivotArea dataOnly="0" labelOnly="1" outline="0" fieldPosition="0">
        <references count="4">
          <reference field="1" count="1" selected="0">
            <x v="54"/>
          </reference>
          <reference field="2" count="1" selected="0">
            <x v="15"/>
          </reference>
          <reference field="3" count="1" selected="0">
            <x v="304"/>
          </reference>
          <reference field="5" count="1">
            <x v="699"/>
          </reference>
        </references>
      </pivotArea>
    </format>
    <format dxfId="14724">
      <pivotArea dataOnly="0" labelOnly="1" outline="0" fieldPosition="0">
        <references count="4">
          <reference field="1" count="1" selected="0">
            <x v="54"/>
          </reference>
          <reference field="2" count="1" selected="0">
            <x v="15"/>
          </reference>
          <reference field="3" count="1" selected="0">
            <x v="327"/>
          </reference>
          <reference field="5" count="1">
            <x v="1023"/>
          </reference>
        </references>
      </pivotArea>
    </format>
    <format dxfId="14723">
      <pivotArea dataOnly="0" labelOnly="1" outline="0" fieldPosition="0">
        <references count="4">
          <reference field="1" count="1" selected="0">
            <x v="54"/>
          </reference>
          <reference field="2" count="1" selected="0">
            <x v="15"/>
          </reference>
          <reference field="3" count="1" selected="0">
            <x v="387"/>
          </reference>
          <reference field="5" count="1">
            <x v="888"/>
          </reference>
        </references>
      </pivotArea>
    </format>
    <format dxfId="14722">
      <pivotArea dataOnly="0" labelOnly="1" outline="0" fieldPosition="0">
        <references count="4">
          <reference field="1" count="1" selected="0">
            <x v="54"/>
          </reference>
          <reference field="2" count="1" selected="0">
            <x v="15"/>
          </reference>
          <reference field="3" count="1" selected="0">
            <x v="414"/>
          </reference>
          <reference field="5" count="1">
            <x v="1423"/>
          </reference>
        </references>
      </pivotArea>
    </format>
    <format dxfId="14721">
      <pivotArea dataOnly="0" labelOnly="1" outline="0" fieldPosition="0">
        <references count="4">
          <reference field="1" count="1" selected="0">
            <x v="54"/>
          </reference>
          <reference field="2" count="1" selected="0">
            <x v="15"/>
          </reference>
          <reference field="3" count="1" selected="0">
            <x v="444"/>
          </reference>
          <reference field="5" count="1">
            <x v="1274"/>
          </reference>
        </references>
      </pivotArea>
    </format>
    <format dxfId="14720">
      <pivotArea dataOnly="0" labelOnly="1" outline="0" fieldPosition="0">
        <references count="4">
          <reference field="1" count="1" selected="0">
            <x v="55"/>
          </reference>
          <reference field="2" count="1" selected="0">
            <x v="7"/>
          </reference>
          <reference field="3" count="1" selected="0">
            <x v="50"/>
          </reference>
          <reference field="5" count="1">
            <x v="145"/>
          </reference>
        </references>
      </pivotArea>
    </format>
    <format dxfId="14719">
      <pivotArea dataOnly="0" labelOnly="1" outline="0" fieldPosition="0">
        <references count="4">
          <reference field="1" count="1" selected="0">
            <x v="55"/>
          </reference>
          <reference field="2" count="1" selected="0">
            <x v="7"/>
          </reference>
          <reference field="3" count="1" selected="0">
            <x v="54"/>
          </reference>
          <reference field="5" count="1">
            <x v="247"/>
          </reference>
        </references>
      </pivotArea>
    </format>
    <format dxfId="1471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4717">
      <pivotArea field="1" type="button" dataOnly="0" labelOnly="1" outline="0" axis="axisRow" fieldPosition="0"/>
    </format>
    <format dxfId="14716">
      <pivotArea field="2" type="button" dataOnly="0" labelOnly="1" outline="0" axis="axisRow" fieldPosition="1"/>
    </format>
    <format dxfId="14715">
      <pivotArea field="3" type="button" dataOnly="0" labelOnly="1" outline="0" axis="axisRow" fieldPosition="2"/>
    </format>
    <format dxfId="14714">
      <pivotArea field="5" type="button" dataOnly="0" labelOnly="1" outline="0" axis="axisRow" fieldPosition="3"/>
    </format>
    <format dxfId="14713">
      <pivotArea field="9" type="button" dataOnly="0" labelOnly="1" outline="0"/>
    </format>
    <format dxfId="14712">
      <pivotArea field="8" type="button" dataOnly="0" labelOnly="1" outline="0"/>
    </format>
    <format dxfId="14711">
      <pivotArea field="6" type="button" dataOnly="0" labelOnly="1" outline="0"/>
    </format>
    <format dxfId="1471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4709">
      <pivotArea type="all" dataOnly="0" outline="0" fieldPosition="0"/>
    </format>
    <format dxfId="14708">
      <pivotArea outline="0" collapsedLevelsAreSubtotals="1" fieldPosition="0"/>
    </format>
    <format dxfId="14707">
      <pivotArea field="1" type="button" dataOnly="0" labelOnly="1" outline="0" axis="axisRow" fieldPosition="0"/>
    </format>
    <format dxfId="14706">
      <pivotArea field="2" type="button" dataOnly="0" labelOnly="1" outline="0" axis="axisRow" fieldPosition="1"/>
    </format>
    <format dxfId="14705">
      <pivotArea field="3" type="button" dataOnly="0" labelOnly="1" outline="0" axis="axisRow" fieldPosition="2"/>
    </format>
    <format dxfId="14704">
      <pivotArea field="5" type="button" dataOnly="0" labelOnly="1" outline="0" axis="axisRow" fieldPosition="3"/>
    </format>
    <format dxfId="14703">
      <pivotArea field="9" type="button" dataOnly="0" labelOnly="1" outline="0"/>
    </format>
    <format dxfId="14702">
      <pivotArea field="8" type="button" dataOnly="0" labelOnly="1" outline="0"/>
    </format>
    <format dxfId="14701">
      <pivotArea field="6" type="button" dataOnly="0" labelOnly="1" outline="0"/>
    </format>
    <format dxfId="14700">
      <pivotArea dataOnly="0" labelOnly="1" outline="0" fieldPosition="0">
        <references count="1">
          <reference field="1" count="2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14699">
      <pivotArea dataOnly="0" labelOnly="1" outline="0" fieldPosition="0">
        <references count="1">
          <reference field="1" count="25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4698">
      <pivotArea dataOnly="0" labelOnly="1" outline="0" fieldPosition="0">
        <references count="1">
          <reference field="1" count="6">
            <x v="50"/>
            <x v="51"/>
            <x v="52"/>
            <x v="53"/>
            <x v="54"/>
            <x v="55"/>
          </reference>
        </references>
      </pivotArea>
    </format>
    <format dxfId="14697">
      <pivotArea dataOnly="0" labelOnly="1" grandRow="1" outline="0" fieldPosition="0"/>
    </format>
    <format dxfId="14696">
      <pivotArea dataOnly="0" labelOnly="1" outline="0" fieldPosition="0">
        <references count="2">
          <reference field="1" count="1" selected="0">
            <x v="0"/>
          </reference>
          <reference field="2" count="1">
            <x v="8"/>
          </reference>
        </references>
      </pivotArea>
    </format>
    <format dxfId="14695">
      <pivotArea dataOnly="0" labelOnly="1" outline="0" fieldPosition="0">
        <references count="2">
          <reference field="1" count="1" selected="0">
            <x v="1"/>
          </reference>
          <reference field="2" count="1">
            <x v="52"/>
          </reference>
        </references>
      </pivotArea>
    </format>
    <format dxfId="14694">
      <pivotArea dataOnly="0" labelOnly="1" outline="0" fieldPosition="0">
        <references count="2">
          <reference field="1" count="1" selected="0">
            <x v="2"/>
          </reference>
          <reference field="2" count="1">
            <x v="49"/>
          </reference>
        </references>
      </pivotArea>
    </format>
    <format dxfId="14693">
      <pivotArea dataOnly="0" labelOnly="1" outline="0" fieldPosition="0">
        <references count="2">
          <reference field="1" count="1" selected="0">
            <x v="3"/>
          </reference>
          <reference field="2" count="1">
            <x v="48"/>
          </reference>
        </references>
      </pivotArea>
    </format>
    <format dxfId="14692">
      <pivotArea dataOnly="0" labelOnly="1" outline="0" fieldPosition="0">
        <references count="2">
          <reference field="1" count="1" selected="0">
            <x v="4"/>
          </reference>
          <reference field="2" count="1">
            <x v="28"/>
          </reference>
        </references>
      </pivotArea>
    </format>
    <format dxfId="14691">
      <pivotArea dataOnly="0" labelOnly="1" outline="0" fieldPosition="0">
        <references count="2">
          <reference field="1" count="1" selected="0">
            <x v="5"/>
          </reference>
          <reference field="2" count="1">
            <x v="27"/>
          </reference>
        </references>
      </pivotArea>
    </format>
    <format dxfId="14690">
      <pivotArea dataOnly="0" labelOnly="1" outline="0" fieldPosition="0">
        <references count="2">
          <reference field="1" count="1" selected="0">
            <x v="6"/>
          </reference>
          <reference field="2" count="1">
            <x v="46"/>
          </reference>
        </references>
      </pivotArea>
    </format>
    <format dxfId="14689">
      <pivotArea dataOnly="0" labelOnly="1" outline="0" fieldPosition="0">
        <references count="2">
          <reference field="1" count="1" selected="0">
            <x v="7"/>
          </reference>
          <reference field="2" count="1">
            <x v="44"/>
          </reference>
        </references>
      </pivotArea>
    </format>
    <format dxfId="14688">
      <pivotArea dataOnly="0" labelOnly="1" outline="0" fieldPosition="0">
        <references count="2">
          <reference field="1" count="1" selected="0">
            <x v="8"/>
          </reference>
          <reference field="2" count="1">
            <x v="43"/>
          </reference>
        </references>
      </pivotArea>
    </format>
    <format dxfId="14687">
      <pivotArea dataOnly="0" labelOnly="1" outline="0" fieldPosition="0">
        <references count="2">
          <reference field="1" count="1" selected="0">
            <x v="9"/>
          </reference>
          <reference field="2" count="1">
            <x v="39"/>
          </reference>
        </references>
      </pivotArea>
    </format>
    <format dxfId="14686">
      <pivotArea dataOnly="0" labelOnly="1" outline="0" fieldPosition="0">
        <references count="2">
          <reference field="1" count="1" selected="0">
            <x v="10"/>
          </reference>
          <reference field="2" count="1">
            <x v="30"/>
          </reference>
        </references>
      </pivotArea>
    </format>
    <format dxfId="14685">
      <pivotArea dataOnly="0" labelOnly="1" outline="0" fieldPosition="0">
        <references count="2">
          <reference field="1" count="1" selected="0">
            <x v="11"/>
          </reference>
          <reference field="2" count="1">
            <x v="12"/>
          </reference>
        </references>
      </pivotArea>
    </format>
    <format dxfId="14684">
      <pivotArea dataOnly="0" labelOnly="1" outline="0" fieldPosition="0">
        <references count="2">
          <reference field="1" count="1" selected="0">
            <x v="12"/>
          </reference>
          <reference field="2" count="1">
            <x v="42"/>
          </reference>
        </references>
      </pivotArea>
    </format>
    <format dxfId="14683">
      <pivotArea dataOnly="0" labelOnly="1" outline="0" fieldPosition="0">
        <references count="2">
          <reference field="1" count="1" selected="0">
            <x v="13"/>
          </reference>
          <reference field="2" count="1">
            <x v="38"/>
          </reference>
        </references>
      </pivotArea>
    </format>
    <format dxfId="14682">
      <pivotArea dataOnly="0" labelOnly="1" outline="0" fieldPosition="0">
        <references count="2">
          <reference field="1" count="1" selected="0">
            <x v="14"/>
          </reference>
          <reference field="2" count="1">
            <x v="55"/>
          </reference>
        </references>
      </pivotArea>
    </format>
    <format dxfId="14681">
      <pivotArea dataOnly="0" labelOnly="1" outline="0" fieldPosition="0">
        <references count="2">
          <reference field="1" count="1" selected="0">
            <x v="15"/>
          </reference>
          <reference field="2" count="1">
            <x v="45"/>
          </reference>
        </references>
      </pivotArea>
    </format>
    <format dxfId="14680">
      <pivotArea dataOnly="0" labelOnly="1" outline="0" fieldPosition="0">
        <references count="2">
          <reference field="1" count="1" selected="0">
            <x v="16"/>
          </reference>
          <reference field="2" count="1">
            <x v="6"/>
          </reference>
        </references>
      </pivotArea>
    </format>
    <format dxfId="14679">
      <pivotArea dataOnly="0" labelOnly="1" outline="0" fieldPosition="0">
        <references count="2">
          <reference field="1" count="1" selected="0">
            <x v="17"/>
          </reference>
          <reference field="2" count="1">
            <x v="16"/>
          </reference>
        </references>
      </pivotArea>
    </format>
    <format dxfId="14678">
      <pivotArea dataOnly="0" labelOnly="1" outline="0" fieldPosition="0">
        <references count="2">
          <reference field="1" count="1" selected="0">
            <x v="18"/>
          </reference>
          <reference field="2" count="1">
            <x v="5"/>
          </reference>
        </references>
      </pivotArea>
    </format>
    <format dxfId="14677">
      <pivotArea dataOnly="0" labelOnly="1" outline="0" fieldPosition="0">
        <references count="2">
          <reference field="1" count="1" selected="0">
            <x v="19"/>
          </reference>
          <reference field="2" count="1">
            <x v="3"/>
          </reference>
        </references>
      </pivotArea>
    </format>
    <format dxfId="14676">
      <pivotArea dataOnly="0" labelOnly="1" outline="0" fieldPosition="0">
        <references count="2">
          <reference field="1" count="1" selected="0">
            <x v="20"/>
          </reference>
          <reference field="2" count="1">
            <x v="2"/>
          </reference>
        </references>
      </pivotArea>
    </format>
    <format dxfId="14675">
      <pivotArea dataOnly="0" labelOnly="1" outline="0" fieldPosition="0">
        <references count="2">
          <reference field="1" count="1" selected="0">
            <x v="21"/>
          </reference>
          <reference field="2" count="1">
            <x v="4"/>
          </reference>
        </references>
      </pivotArea>
    </format>
    <format dxfId="14674">
      <pivotArea dataOnly="0" labelOnly="1" outline="0" fieldPosition="0">
        <references count="2">
          <reference field="1" count="1" selected="0">
            <x v="22"/>
          </reference>
          <reference field="2" count="1">
            <x v="24"/>
          </reference>
        </references>
      </pivotArea>
    </format>
    <format dxfId="14673">
      <pivotArea dataOnly="0" labelOnly="1" outline="0" fieldPosition="0">
        <references count="2">
          <reference field="1" count="1" selected="0">
            <x v="23"/>
          </reference>
          <reference field="2" count="1">
            <x v="13"/>
          </reference>
        </references>
      </pivotArea>
    </format>
    <format dxfId="14672">
      <pivotArea dataOnly="0" labelOnly="1" outline="0" fieldPosition="0">
        <references count="2">
          <reference field="1" count="1" selected="0">
            <x v="24"/>
          </reference>
          <reference field="2" count="1">
            <x v="51"/>
          </reference>
        </references>
      </pivotArea>
    </format>
    <format dxfId="14671">
      <pivotArea dataOnly="0" labelOnly="1" outline="0" fieldPosition="0">
        <references count="2">
          <reference field="1" count="1" selected="0">
            <x v="25"/>
          </reference>
          <reference field="2" count="1">
            <x v="29"/>
          </reference>
        </references>
      </pivotArea>
    </format>
    <format dxfId="14670">
      <pivotArea dataOnly="0" labelOnly="1" outline="0" fieldPosition="0">
        <references count="2">
          <reference field="1" count="1" selected="0">
            <x v="26"/>
          </reference>
          <reference field="2" count="1">
            <x v="14"/>
          </reference>
        </references>
      </pivotArea>
    </format>
    <format dxfId="14669">
      <pivotArea dataOnly="0" labelOnly="1" outline="0" fieldPosition="0">
        <references count="2">
          <reference field="1" count="1" selected="0">
            <x v="27"/>
          </reference>
          <reference field="2" count="1">
            <x v="23"/>
          </reference>
        </references>
      </pivotArea>
    </format>
    <format dxfId="14668">
      <pivotArea dataOnly="0" labelOnly="1" outline="0" fieldPosition="0">
        <references count="2">
          <reference field="1" count="1" selected="0">
            <x v="28"/>
          </reference>
          <reference field="2" count="1">
            <x v="53"/>
          </reference>
        </references>
      </pivotArea>
    </format>
    <format dxfId="14667">
      <pivotArea dataOnly="0" labelOnly="1" outline="0" fieldPosition="0">
        <references count="2">
          <reference field="1" count="1" selected="0">
            <x v="29"/>
          </reference>
          <reference field="2" count="1">
            <x v="47"/>
          </reference>
        </references>
      </pivotArea>
    </format>
    <format dxfId="14666">
      <pivotArea dataOnly="0" labelOnly="1" outline="0" fieldPosition="0">
        <references count="2">
          <reference field="1" count="1" selected="0">
            <x v="30"/>
          </reference>
          <reference field="2" count="1">
            <x v="20"/>
          </reference>
        </references>
      </pivotArea>
    </format>
    <format dxfId="14665">
      <pivotArea dataOnly="0" labelOnly="1" outline="0" fieldPosition="0">
        <references count="2">
          <reference field="1" count="1" selected="0">
            <x v="31"/>
          </reference>
          <reference field="2" count="1">
            <x v="37"/>
          </reference>
        </references>
      </pivotArea>
    </format>
    <format dxfId="14664">
      <pivotArea dataOnly="0" labelOnly="1" outline="0" fieldPosition="0">
        <references count="2">
          <reference field="1" count="1" selected="0">
            <x v="32"/>
          </reference>
          <reference field="2" count="1">
            <x v="10"/>
          </reference>
        </references>
      </pivotArea>
    </format>
    <format dxfId="14663">
      <pivotArea dataOnly="0" labelOnly="1" outline="0" fieldPosition="0">
        <references count="2">
          <reference field="1" count="1" selected="0">
            <x v="33"/>
          </reference>
          <reference field="2" count="1">
            <x v="54"/>
          </reference>
        </references>
      </pivotArea>
    </format>
    <format dxfId="14662">
      <pivotArea dataOnly="0" labelOnly="1" outline="0" fieldPosition="0">
        <references count="2">
          <reference field="1" count="1" selected="0">
            <x v="34"/>
          </reference>
          <reference field="2" count="1">
            <x v="36"/>
          </reference>
        </references>
      </pivotArea>
    </format>
    <format dxfId="14661">
      <pivotArea dataOnly="0" labelOnly="1" outline="0" fieldPosition="0">
        <references count="2">
          <reference field="1" count="1" selected="0">
            <x v="35"/>
          </reference>
          <reference field="2" count="1">
            <x v="11"/>
          </reference>
        </references>
      </pivotArea>
    </format>
    <format dxfId="14660">
      <pivotArea dataOnly="0" labelOnly="1" outline="0" fieldPosition="0">
        <references count="2">
          <reference field="1" count="1" selected="0">
            <x v="36"/>
          </reference>
          <reference field="2" count="1">
            <x v="25"/>
          </reference>
        </references>
      </pivotArea>
    </format>
    <format dxfId="14659">
      <pivotArea dataOnly="0" labelOnly="1" outline="0" fieldPosition="0">
        <references count="2">
          <reference field="1" count="1" selected="0">
            <x v="37"/>
          </reference>
          <reference field="2" count="1">
            <x v="26"/>
          </reference>
        </references>
      </pivotArea>
    </format>
    <format dxfId="14658">
      <pivotArea dataOnly="0" labelOnly="1" outline="0" fieldPosition="0">
        <references count="2">
          <reference field="1" count="1" selected="0">
            <x v="38"/>
          </reference>
          <reference field="2" count="1">
            <x v="17"/>
          </reference>
        </references>
      </pivotArea>
    </format>
    <format dxfId="14657">
      <pivotArea dataOnly="0" labelOnly="1" outline="0" fieldPosition="0">
        <references count="2">
          <reference field="1" count="1" selected="0">
            <x v="39"/>
          </reference>
          <reference field="2" count="1">
            <x v="41"/>
          </reference>
        </references>
      </pivotArea>
    </format>
    <format dxfId="14656">
      <pivotArea dataOnly="0" labelOnly="1" outline="0" fieldPosition="0">
        <references count="2">
          <reference field="1" count="1" selected="0">
            <x v="40"/>
          </reference>
          <reference field="2" count="1">
            <x v="35"/>
          </reference>
        </references>
      </pivotArea>
    </format>
    <format dxfId="14655">
      <pivotArea dataOnly="0" labelOnly="1" outline="0" fieldPosition="0">
        <references count="2">
          <reference field="1" count="1" selected="0">
            <x v="41"/>
          </reference>
          <reference field="2" count="1">
            <x v="0"/>
          </reference>
        </references>
      </pivotArea>
    </format>
    <format dxfId="14654">
      <pivotArea dataOnly="0" labelOnly="1" outline="0" fieldPosition="0">
        <references count="2">
          <reference field="1" count="1" selected="0">
            <x v="42"/>
          </reference>
          <reference field="2" count="1">
            <x v="33"/>
          </reference>
        </references>
      </pivotArea>
    </format>
    <format dxfId="14653">
      <pivotArea dataOnly="0" labelOnly="1" outline="0" fieldPosition="0">
        <references count="2">
          <reference field="1" count="1" selected="0">
            <x v="43"/>
          </reference>
          <reference field="2" count="1">
            <x v="34"/>
          </reference>
        </references>
      </pivotArea>
    </format>
    <format dxfId="14652">
      <pivotArea dataOnly="0" labelOnly="1" outline="0" fieldPosition="0">
        <references count="2">
          <reference field="1" count="1" selected="0">
            <x v="44"/>
          </reference>
          <reference field="2" count="1">
            <x v="19"/>
          </reference>
        </references>
      </pivotArea>
    </format>
    <format dxfId="14651">
      <pivotArea dataOnly="0" labelOnly="1" outline="0" fieldPosition="0">
        <references count="2">
          <reference field="1" count="1" selected="0">
            <x v="45"/>
          </reference>
          <reference field="2" count="1">
            <x v="1"/>
          </reference>
        </references>
      </pivotArea>
    </format>
    <format dxfId="14650">
      <pivotArea dataOnly="0" labelOnly="1" outline="0" fieldPosition="0">
        <references count="2">
          <reference field="1" count="1" selected="0">
            <x v="46"/>
          </reference>
          <reference field="2" count="1">
            <x v="32"/>
          </reference>
        </references>
      </pivotArea>
    </format>
    <format dxfId="14649">
      <pivotArea dataOnly="0" labelOnly="1" outline="0" fieldPosition="0">
        <references count="2">
          <reference field="1" count="1" selected="0">
            <x v="47"/>
          </reference>
          <reference field="2" count="1">
            <x v="22"/>
          </reference>
        </references>
      </pivotArea>
    </format>
    <format dxfId="14648">
      <pivotArea dataOnly="0" labelOnly="1" outline="0" fieldPosition="0">
        <references count="2">
          <reference field="1" count="1" selected="0">
            <x v="48"/>
          </reference>
          <reference field="2" count="1">
            <x v="50"/>
          </reference>
        </references>
      </pivotArea>
    </format>
    <format dxfId="14647">
      <pivotArea dataOnly="0" labelOnly="1" outline="0" fieldPosition="0">
        <references count="2">
          <reference field="1" count="1" selected="0">
            <x v="49"/>
          </reference>
          <reference field="2" count="1">
            <x v="18"/>
          </reference>
        </references>
      </pivotArea>
    </format>
    <format dxfId="14646">
      <pivotArea dataOnly="0" labelOnly="1" outline="0" fieldPosition="0">
        <references count="2">
          <reference field="1" count="1" selected="0">
            <x v="50"/>
          </reference>
          <reference field="2" count="1">
            <x v="9"/>
          </reference>
        </references>
      </pivotArea>
    </format>
    <format dxfId="14645">
      <pivotArea dataOnly="0" labelOnly="1" outline="0" fieldPosition="0">
        <references count="2">
          <reference field="1" count="1" selected="0">
            <x v="51"/>
          </reference>
          <reference field="2" count="1">
            <x v="31"/>
          </reference>
        </references>
      </pivotArea>
    </format>
    <format dxfId="14644">
      <pivotArea dataOnly="0" labelOnly="1" outline="0" fieldPosition="0">
        <references count="2">
          <reference field="1" count="1" selected="0">
            <x v="52"/>
          </reference>
          <reference field="2" count="1">
            <x v="21"/>
          </reference>
        </references>
      </pivotArea>
    </format>
    <format dxfId="14643">
      <pivotArea dataOnly="0" labelOnly="1" outline="0" fieldPosition="0">
        <references count="2">
          <reference field="1" count="1" selected="0">
            <x v="53"/>
          </reference>
          <reference field="2" count="1">
            <x v="40"/>
          </reference>
        </references>
      </pivotArea>
    </format>
    <format dxfId="14642">
      <pivotArea dataOnly="0" labelOnly="1" outline="0" fieldPosition="0">
        <references count="2">
          <reference field="1" count="1" selected="0">
            <x v="54"/>
          </reference>
          <reference field="2" count="1">
            <x v="15"/>
          </reference>
        </references>
      </pivotArea>
    </format>
    <format dxfId="14641">
      <pivotArea dataOnly="0" labelOnly="1" outline="0" fieldPosition="0">
        <references count="2">
          <reference field="1" count="1" selected="0">
            <x v="55"/>
          </reference>
          <reference field="2" count="1">
            <x v="7"/>
          </reference>
        </references>
      </pivotArea>
    </format>
    <format dxfId="14640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25">
            <x v="1"/>
            <x v="3"/>
            <x v="4"/>
            <x v="7"/>
            <x v="12"/>
            <x v="13"/>
            <x v="30"/>
            <x v="31"/>
            <x v="34"/>
            <x v="35"/>
            <x v="36"/>
            <x v="46"/>
            <x v="57"/>
            <x v="59"/>
            <x v="60"/>
            <x v="61"/>
            <x v="68"/>
            <x v="69"/>
            <x v="72"/>
            <x v="77"/>
            <x v="81"/>
            <x v="90"/>
            <x v="95"/>
            <x v="103"/>
            <x v="106"/>
          </reference>
        </references>
      </pivotArea>
    </format>
    <format dxfId="14639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25">
            <x v="107"/>
            <x v="108"/>
            <x v="112"/>
            <x v="139"/>
            <x v="140"/>
            <x v="141"/>
            <x v="142"/>
            <x v="144"/>
            <x v="152"/>
            <x v="153"/>
            <x v="156"/>
            <x v="159"/>
            <x v="165"/>
            <x v="166"/>
            <x v="216"/>
            <x v="217"/>
            <x v="218"/>
            <x v="219"/>
            <x v="220"/>
            <x v="221"/>
            <x v="222"/>
            <x v="225"/>
            <x v="227"/>
            <x v="228"/>
            <x v="230"/>
          </reference>
        </references>
      </pivotArea>
    </format>
    <format dxfId="14638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25">
            <x v="231"/>
            <x v="232"/>
            <x v="233"/>
            <x v="234"/>
            <x v="235"/>
            <x v="236"/>
            <x v="237"/>
            <x v="238"/>
            <x v="239"/>
            <x v="247"/>
            <x v="248"/>
            <x v="263"/>
            <x v="268"/>
            <x v="276"/>
            <x v="277"/>
            <x v="281"/>
            <x v="301"/>
            <x v="305"/>
            <x v="344"/>
            <x v="345"/>
            <x v="352"/>
            <x v="354"/>
            <x v="373"/>
            <x v="379"/>
            <x v="380"/>
          </reference>
        </references>
      </pivotArea>
    </format>
    <format dxfId="14637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24">
            <x v="393"/>
            <x v="394"/>
            <x v="395"/>
            <x v="396"/>
            <x v="406"/>
            <x v="415"/>
            <x v="420"/>
            <x v="424"/>
            <x v="427"/>
            <x v="431"/>
            <x v="432"/>
            <x v="433"/>
            <x v="434"/>
            <x v="440"/>
            <x v="442"/>
            <x v="446"/>
            <x v="463"/>
            <x v="464"/>
            <x v="465"/>
            <x v="466"/>
            <x v="467"/>
            <x v="468"/>
            <x v="471"/>
            <x v="479"/>
          </reference>
        </references>
      </pivotArea>
    </format>
    <format dxfId="14636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52"/>
          </reference>
          <reference field="3" count="2">
            <x v="243"/>
            <x v="270"/>
          </reference>
        </references>
      </pivotArea>
    </format>
    <format dxfId="14635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49"/>
          </reference>
          <reference field="3" count="3">
            <x v="455"/>
            <x v="457"/>
            <x v="458"/>
          </reference>
        </references>
      </pivotArea>
    </format>
    <format dxfId="14634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48"/>
          </reference>
          <reference field="3" count="3">
            <x v="455"/>
            <x v="457"/>
            <x v="458"/>
          </reference>
        </references>
      </pivotArea>
    </format>
    <format dxfId="14633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28"/>
          </reference>
          <reference field="3" count="2">
            <x v="269"/>
            <x v="278"/>
          </reference>
        </references>
      </pivotArea>
    </format>
    <format dxfId="14632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27"/>
          </reference>
          <reference field="3" count="2">
            <x v="269"/>
            <x v="278"/>
          </reference>
        </references>
      </pivotArea>
    </format>
    <format dxfId="14631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46"/>
          </reference>
          <reference field="3" count="1">
            <x v="55"/>
          </reference>
        </references>
      </pivotArea>
    </format>
    <format dxfId="14630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44"/>
          </reference>
          <reference field="3" count="17">
            <x v="11"/>
            <x v="17"/>
            <x v="19"/>
            <x v="37"/>
            <x v="44"/>
            <x v="110"/>
            <x v="176"/>
            <x v="202"/>
            <x v="257"/>
            <x v="293"/>
            <x v="329"/>
            <x v="336"/>
            <x v="340"/>
            <x v="341"/>
            <x v="405"/>
            <x v="429"/>
            <x v="459"/>
          </reference>
        </references>
      </pivotArea>
    </format>
    <format dxfId="14629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43"/>
          </reference>
          <reference field="3" count="4">
            <x v="145"/>
            <x v="337"/>
            <x v="338"/>
            <x v="367"/>
          </reference>
        </references>
      </pivotArea>
    </format>
    <format dxfId="14628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39"/>
          </reference>
          <reference field="3" count="2">
            <x v="146"/>
            <x v="370"/>
          </reference>
        </references>
      </pivotArea>
    </format>
    <format dxfId="14627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30"/>
          </reference>
          <reference field="3" count="25">
            <x v="0"/>
            <x v="17"/>
            <x v="18"/>
            <x v="25"/>
            <x v="28"/>
            <x v="56"/>
            <x v="64"/>
            <x v="71"/>
            <x v="83"/>
            <x v="99"/>
            <x v="102"/>
            <x v="104"/>
            <x v="111"/>
            <x v="130"/>
            <x v="145"/>
            <x v="149"/>
            <x v="151"/>
            <x v="154"/>
            <x v="158"/>
            <x v="160"/>
            <x v="172"/>
            <x v="177"/>
            <x v="214"/>
            <x v="224"/>
            <x v="226"/>
          </reference>
        </references>
      </pivotArea>
    </format>
    <format dxfId="14626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30"/>
          </reference>
          <reference field="3" count="25">
            <x v="261"/>
            <x v="272"/>
            <x v="273"/>
            <x v="283"/>
            <x v="292"/>
            <x v="315"/>
            <x v="317"/>
            <x v="318"/>
            <x v="321"/>
            <x v="322"/>
            <x v="324"/>
            <x v="332"/>
            <x v="338"/>
            <x v="348"/>
            <x v="408"/>
            <x v="410"/>
            <x v="418"/>
            <x v="438"/>
            <x v="439"/>
            <x v="447"/>
            <x v="452"/>
            <x v="460"/>
            <x v="473"/>
            <x v="480"/>
            <x v="481"/>
          </reference>
        </references>
      </pivotArea>
    </format>
    <format dxfId="14625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2"/>
          </reference>
          <reference field="3" count="9">
            <x v="91"/>
            <x v="102"/>
            <x v="215"/>
            <x v="265"/>
            <x v="267"/>
            <x v="317"/>
            <x v="325"/>
            <x v="390"/>
            <x v="469"/>
          </reference>
        </references>
      </pivotArea>
    </format>
    <format dxfId="14624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42"/>
          </reference>
          <reference field="3" count="1">
            <x v="244"/>
          </reference>
        </references>
      </pivotArea>
    </format>
    <format dxfId="1462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38"/>
          </reference>
          <reference field="3" count="5">
            <x v="100"/>
            <x v="150"/>
            <x v="290"/>
            <x v="312"/>
            <x v="366"/>
          </reference>
        </references>
      </pivotArea>
    </format>
    <format dxfId="14622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55"/>
          </reference>
          <reference field="3" count="1">
            <x v="407"/>
          </reference>
        </references>
      </pivotArea>
    </format>
    <format dxfId="14621">
      <pivotArea dataOnly="0" labelOnly="1" outline="0" fieldPosition="0">
        <references count="3">
          <reference field="1" count="1" selected="0">
            <x v="15"/>
          </reference>
          <reference field="2" count="1" selected="0">
            <x v="45"/>
          </reference>
          <reference field="3" count="1">
            <x v="306"/>
          </reference>
        </references>
      </pivotArea>
    </format>
    <format dxfId="14620">
      <pivotArea dataOnly="0" labelOnly="1" outline="0" fieldPosition="0">
        <references count="3">
          <reference field="1" count="1" selected="0">
            <x v="16"/>
          </reference>
          <reference field="2" count="1" selected="0">
            <x v="6"/>
          </reference>
          <reference field="3" count="2">
            <x v="15"/>
            <x v="317"/>
          </reference>
        </references>
      </pivotArea>
    </format>
    <format dxfId="14619">
      <pivotArea dataOnly="0" labelOnly="1" outline="0" fieldPosition="0">
        <references count="3">
          <reference field="1" count="1" selected="0">
            <x v="17"/>
          </reference>
          <reference field="2" count="1" selected="0">
            <x v="16"/>
          </reference>
          <reference field="3" count="4">
            <x v="102"/>
            <x v="255"/>
            <x v="353"/>
            <x v="454"/>
          </reference>
        </references>
      </pivotArea>
    </format>
    <format dxfId="14618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25">
            <x v="2"/>
            <x v="5"/>
            <x v="8"/>
            <x v="20"/>
            <x v="22"/>
            <x v="23"/>
            <x v="24"/>
            <x v="26"/>
            <x v="38"/>
            <x v="40"/>
            <x v="41"/>
            <x v="42"/>
            <x v="62"/>
            <x v="63"/>
            <x v="66"/>
            <x v="67"/>
            <x v="70"/>
            <x v="74"/>
            <x v="75"/>
            <x v="76"/>
            <x v="78"/>
            <x v="84"/>
            <x v="85"/>
            <x v="92"/>
            <x v="93"/>
          </reference>
        </references>
      </pivotArea>
    </format>
    <format dxfId="14617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25">
            <x v="94"/>
            <x v="96"/>
            <x v="101"/>
            <x v="109"/>
            <x v="125"/>
            <x v="143"/>
            <x v="170"/>
            <x v="173"/>
            <x v="174"/>
            <x v="178"/>
            <x v="180"/>
            <x v="181"/>
            <x v="182"/>
            <x v="183"/>
            <x v="184"/>
            <x v="185"/>
            <x v="187"/>
            <x v="188"/>
            <x v="189"/>
            <x v="190"/>
            <x v="191"/>
            <x v="193"/>
            <x v="194"/>
            <x v="197"/>
            <x v="198"/>
          </reference>
        </references>
      </pivotArea>
    </format>
    <format dxfId="14616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25">
            <x v="200"/>
            <x v="201"/>
            <x v="202"/>
            <x v="203"/>
            <x v="204"/>
            <x v="205"/>
            <x v="206"/>
            <x v="207"/>
            <x v="209"/>
            <x v="210"/>
            <x v="211"/>
            <x v="212"/>
            <x v="213"/>
            <x v="223"/>
            <x v="240"/>
            <x v="245"/>
            <x v="249"/>
            <x v="251"/>
            <x v="262"/>
            <x v="282"/>
            <x v="291"/>
            <x v="294"/>
            <x v="296"/>
            <x v="298"/>
            <x v="303"/>
          </reference>
        </references>
      </pivotArea>
    </format>
    <format dxfId="14615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25">
            <x v="307"/>
            <x v="308"/>
            <x v="309"/>
            <x v="316"/>
            <x v="326"/>
            <x v="331"/>
            <x v="333"/>
            <x v="339"/>
            <x v="342"/>
            <x v="347"/>
            <x v="348"/>
            <x v="355"/>
            <x v="356"/>
            <x v="357"/>
            <x v="358"/>
            <x v="359"/>
            <x v="360"/>
            <x v="361"/>
            <x v="362"/>
            <x v="363"/>
            <x v="374"/>
            <x v="400"/>
            <x v="401"/>
            <x v="408"/>
            <x v="409"/>
          </reference>
        </references>
      </pivotArea>
    </format>
    <format dxfId="14614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4">
            <x v="413"/>
            <x v="417"/>
            <x v="422"/>
            <x v="426"/>
            <x v="428"/>
            <x v="429"/>
            <x v="437"/>
            <x v="443"/>
            <x v="445"/>
            <x v="449"/>
            <x v="461"/>
            <x v="470"/>
            <x v="474"/>
            <x v="475"/>
          </reference>
        </references>
      </pivotArea>
    </format>
    <format dxfId="14613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3"/>
          </reference>
          <reference field="3" count="7">
            <x v="105"/>
            <x v="242"/>
            <x v="381"/>
            <x v="383"/>
            <x v="384"/>
            <x v="423"/>
            <x v="478"/>
          </reference>
        </references>
      </pivotArea>
    </format>
    <format dxfId="14612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25">
            <x v="22"/>
            <x v="23"/>
            <x v="24"/>
            <x v="26"/>
            <x v="38"/>
            <x v="63"/>
            <x v="66"/>
            <x v="70"/>
            <x v="74"/>
            <x v="78"/>
            <x v="84"/>
            <x v="101"/>
            <x v="125"/>
            <x v="170"/>
            <x v="173"/>
            <x v="174"/>
            <x v="178"/>
            <x v="179"/>
            <x v="180"/>
            <x v="181"/>
            <x v="182"/>
            <x v="183"/>
            <x v="184"/>
            <x v="185"/>
            <x v="186"/>
          </reference>
        </references>
      </pivotArea>
    </format>
    <format dxfId="14611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25">
            <x v="187"/>
            <x v="188"/>
            <x v="189"/>
            <x v="190"/>
            <x v="191"/>
            <x v="192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8"/>
            <x v="209"/>
            <x v="210"/>
            <x v="211"/>
            <x v="212"/>
            <x v="251"/>
          </reference>
        </references>
      </pivotArea>
    </format>
    <format dxfId="14610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25">
            <x v="252"/>
            <x v="296"/>
            <x v="298"/>
            <x v="300"/>
            <x v="302"/>
            <x v="303"/>
            <x v="307"/>
            <x v="308"/>
            <x v="309"/>
            <x v="314"/>
            <x v="326"/>
            <x v="331"/>
            <x v="333"/>
            <x v="334"/>
            <x v="364"/>
            <x v="371"/>
            <x v="375"/>
            <x v="386"/>
            <x v="404"/>
            <x v="409"/>
            <x v="411"/>
            <x v="413"/>
            <x v="417"/>
            <x v="419"/>
            <x v="422"/>
          </reference>
        </references>
      </pivotArea>
    </format>
    <format dxfId="14609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6">
            <x v="428"/>
            <x v="430"/>
            <x v="443"/>
            <x v="445"/>
            <x v="470"/>
            <x v="475"/>
          </reference>
        </references>
      </pivotArea>
    </format>
    <format dxfId="14608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4"/>
          </reference>
          <reference field="3" count="25">
            <x v="6"/>
            <x v="32"/>
            <x v="33"/>
            <x v="86"/>
            <x v="87"/>
            <x v="88"/>
            <x v="89"/>
            <x v="126"/>
            <x v="127"/>
            <x v="131"/>
            <x v="132"/>
            <x v="133"/>
            <x v="134"/>
            <x v="135"/>
            <x v="136"/>
            <x v="137"/>
            <x v="241"/>
            <x v="250"/>
            <x v="264"/>
            <x v="271"/>
            <x v="274"/>
            <x v="279"/>
            <x v="286"/>
            <x v="330"/>
            <x v="343"/>
          </reference>
        </references>
      </pivotArea>
    </format>
    <format dxfId="14607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4"/>
          </reference>
          <reference field="3" count="10">
            <x v="346"/>
            <x v="350"/>
            <x v="369"/>
            <x v="382"/>
            <x v="385"/>
            <x v="389"/>
            <x v="398"/>
            <x v="421"/>
            <x v="441"/>
            <x v="476"/>
          </reference>
        </references>
      </pivotArea>
    </format>
    <format dxfId="14606">
      <pivotArea dataOnly="0" labelOnly="1" outline="0" fieldPosition="0">
        <references count="3">
          <reference field="1" count="1" selected="0">
            <x v="22"/>
          </reference>
          <reference field="2" count="1" selected="0">
            <x v="24"/>
          </reference>
          <reference field="3" count="25">
            <x v="27"/>
            <x v="47"/>
            <x v="48"/>
            <x v="49"/>
            <x v="51"/>
            <x v="52"/>
            <x v="53"/>
            <x v="73"/>
            <x v="79"/>
            <x v="147"/>
            <x v="148"/>
            <x v="183"/>
            <x v="254"/>
            <x v="275"/>
            <x v="295"/>
            <x v="296"/>
            <x v="310"/>
            <x v="313"/>
            <x v="333"/>
            <x v="335"/>
            <x v="349"/>
            <x v="365"/>
            <x v="372"/>
            <x v="377"/>
            <x v="425"/>
          </reference>
        </references>
      </pivotArea>
    </format>
    <format dxfId="14605">
      <pivotArea dataOnly="0" labelOnly="1" outline="0" fieldPosition="0">
        <references count="3">
          <reference field="1" count="1" selected="0">
            <x v="22"/>
          </reference>
          <reference field="2" count="1" selected="0">
            <x v="24"/>
          </reference>
          <reference field="3" count="3">
            <x v="430"/>
            <x v="453"/>
            <x v="462"/>
          </reference>
        </references>
      </pivotArea>
    </format>
    <format dxfId="14604">
      <pivotArea dataOnly="0" labelOnly="1" outline="0" fieldPosition="0">
        <references count="3">
          <reference field="1" count="1" selected="0">
            <x v="23"/>
          </reference>
          <reference field="2" count="1" selected="0">
            <x v="13"/>
          </reference>
          <reference field="3" count="1">
            <x v="97"/>
          </reference>
        </references>
      </pivotArea>
    </format>
    <format dxfId="14603">
      <pivotArea dataOnly="0" labelOnly="1" outline="0" fieldPosition="0">
        <references count="3">
          <reference field="1" count="1" selected="0">
            <x v="24"/>
          </reference>
          <reference field="2" count="1" selected="0">
            <x v="51"/>
          </reference>
          <reference field="3" count="2">
            <x v="168"/>
            <x v="169"/>
          </reference>
        </references>
      </pivotArea>
    </format>
    <format dxfId="14602">
      <pivotArea dataOnly="0" labelOnly="1" outline="0" fieldPosition="0">
        <references count="3">
          <reference field="1" count="1" selected="0">
            <x v="25"/>
          </reference>
          <reference field="2" count="1" selected="0">
            <x v="29"/>
          </reference>
          <reference field="3" count="3">
            <x v="162"/>
            <x v="163"/>
            <x v="164"/>
          </reference>
        </references>
      </pivotArea>
    </format>
    <format dxfId="14601">
      <pivotArea dataOnly="0" labelOnly="1" outline="0" fieldPosition="0">
        <references count="3">
          <reference field="1" count="1" selected="0">
            <x v="26"/>
          </reference>
          <reference field="2" count="1" selected="0">
            <x v="14"/>
          </reference>
          <reference field="3" count="2">
            <x v="65"/>
            <x v="98"/>
          </reference>
        </references>
      </pivotArea>
    </format>
    <format dxfId="14600">
      <pivotArea dataOnly="0" labelOnly="1" outline="0" fieldPosition="0">
        <references count="3">
          <reference field="1" count="1" selected="0">
            <x v="27"/>
          </reference>
          <reference field="2" count="1" selected="0">
            <x v="23"/>
          </reference>
          <reference field="3" count="2">
            <x v="311"/>
            <x v="453"/>
          </reference>
        </references>
      </pivotArea>
    </format>
    <format dxfId="14599">
      <pivotArea dataOnly="0" labelOnly="1" outline="0" fieldPosition="0">
        <references count="3">
          <reference field="1" count="1" selected="0">
            <x v="28"/>
          </reference>
          <reference field="2" count="1" selected="0">
            <x v="53"/>
          </reference>
          <reference field="3" count="2">
            <x v="138"/>
            <x v="258"/>
          </reference>
        </references>
      </pivotArea>
    </format>
    <format dxfId="14598">
      <pivotArea dataOnly="0" labelOnly="1" outline="0" fieldPosition="0">
        <references count="3">
          <reference field="1" count="1" selected="0">
            <x v="29"/>
          </reference>
          <reference field="2" count="1" selected="0">
            <x v="47"/>
          </reference>
          <reference field="3" count="1">
            <x v="82"/>
          </reference>
        </references>
      </pivotArea>
    </format>
    <format dxfId="14597">
      <pivotArea dataOnly="0" labelOnly="1" outline="0" fieldPosition="0">
        <references count="3">
          <reference field="1" count="1" selected="0">
            <x v="30"/>
          </reference>
          <reference field="2" count="1" selected="0">
            <x v="20"/>
          </reference>
          <reference field="3" count="1">
            <x v="253"/>
          </reference>
        </references>
      </pivotArea>
    </format>
    <format dxfId="14596">
      <pivotArea dataOnly="0" labelOnly="1" outline="0" fieldPosition="0">
        <references count="3">
          <reference field="1" count="1" selected="0">
            <x v="31"/>
          </reference>
          <reference field="2" count="1" selected="0">
            <x v="37"/>
          </reference>
          <reference field="3" count="1">
            <x v="403"/>
          </reference>
        </references>
      </pivotArea>
    </format>
    <format dxfId="14595">
      <pivotArea dataOnly="0" labelOnly="1" outline="0" fieldPosition="0">
        <references count="3">
          <reference field="1" count="1" selected="0">
            <x v="32"/>
          </reference>
          <reference field="2" count="1" selected="0">
            <x v="10"/>
          </reference>
          <reference field="3" count="3">
            <x v="82"/>
            <x v="266"/>
            <x v="450"/>
          </reference>
        </references>
      </pivotArea>
    </format>
    <format dxfId="14594">
      <pivotArea dataOnly="0" labelOnly="1" outline="0" fieldPosition="0">
        <references count="3">
          <reference field="1" count="1" selected="0">
            <x v="33"/>
          </reference>
          <reference field="2" count="1" selected="0">
            <x v="54"/>
          </reference>
          <reference field="3" count="3">
            <x v="16"/>
            <x v="45"/>
            <x v="436"/>
          </reference>
        </references>
      </pivotArea>
    </format>
    <format dxfId="14593">
      <pivotArea dataOnly="0" labelOnly="1" outline="0" fieldPosition="0">
        <references count="3">
          <reference field="1" count="1" selected="0">
            <x v="34"/>
          </reference>
          <reference field="2" count="1" selected="0">
            <x v="36"/>
          </reference>
          <reference field="3" count="3">
            <x v="82"/>
            <x v="246"/>
            <x v="399"/>
          </reference>
        </references>
      </pivotArea>
    </format>
    <format dxfId="14592">
      <pivotArea dataOnly="0" labelOnly="1" outline="0" fieldPosition="0">
        <references count="3">
          <reference field="1" count="1" selected="0">
            <x v="35"/>
          </reference>
          <reference field="2" count="1" selected="0">
            <x v="11"/>
          </reference>
          <reference field="3" count="8">
            <x v="11"/>
            <x v="146"/>
            <x v="260"/>
            <x v="285"/>
            <x v="368"/>
            <x v="378"/>
            <x v="412"/>
            <x v="451"/>
          </reference>
        </references>
      </pivotArea>
    </format>
    <format dxfId="14591">
      <pivotArea dataOnly="0" labelOnly="1" outline="0" fieldPosition="0">
        <references count="3">
          <reference field="1" count="1" selected="0">
            <x v="36"/>
          </reference>
          <reference field="2" count="1" selected="0">
            <x v="25"/>
          </reference>
          <reference field="3" count="4">
            <x v="58"/>
            <x v="280"/>
            <x v="388"/>
            <x v="456"/>
          </reference>
        </references>
      </pivotArea>
    </format>
    <format dxfId="14590">
      <pivotArea dataOnly="0" labelOnly="1" outline="0" fieldPosition="0">
        <references count="3">
          <reference field="1" count="1" selected="0">
            <x v="37"/>
          </reference>
          <reference field="2" count="1" selected="0">
            <x v="26"/>
          </reference>
          <reference field="3" count="1">
            <x v="287"/>
          </reference>
        </references>
      </pivotArea>
    </format>
    <format dxfId="14589">
      <pivotArea dataOnly="0" labelOnly="1" outline="0" fieldPosition="0">
        <references count="3">
          <reference field="1" count="1" selected="0">
            <x v="38"/>
          </reference>
          <reference field="2" count="1" selected="0">
            <x v="17"/>
          </reference>
          <reference field="3" count="7">
            <x v="129"/>
            <x v="288"/>
            <x v="289"/>
            <x v="360"/>
            <x v="391"/>
            <x v="392"/>
            <x v="448"/>
          </reference>
        </references>
      </pivotArea>
    </format>
    <format dxfId="14588">
      <pivotArea dataOnly="0" labelOnly="1" outline="0" fieldPosition="0">
        <references count="3">
          <reference field="1" count="1" selected="0">
            <x v="39"/>
          </reference>
          <reference field="2" count="1" selected="0">
            <x v="41"/>
          </reference>
          <reference field="3" count="9">
            <x v="25"/>
            <x v="259"/>
            <x v="272"/>
            <x v="299"/>
            <x v="319"/>
            <x v="410"/>
            <x v="416"/>
            <x v="437"/>
            <x v="483"/>
          </reference>
        </references>
      </pivotArea>
    </format>
    <format dxfId="14587">
      <pivotArea dataOnly="0" labelOnly="1" outline="0" fieldPosition="0">
        <references count="3">
          <reference field="1" count="1" selected="0">
            <x v="40"/>
          </reference>
          <reference field="2" count="1" selected="0">
            <x v="35"/>
          </reference>
          <reference field="3" count="1">
            <x v="113"/>
          </reference>
        </references>
      </pivotArea>
    </format>
    <format dxfId="14586">
      <pivotArea dataOnly="0" labelOnly="1" outline="0" fieldPosition="0">
        <references count="3">
          <reference field="1" count="1" selected="0">
            <x v="41"/>
          </reference>
          <reference field="2" count="1" selected="0">
            <x v="0"/>
          </reference>
          <reference field="3" count="2">
            <x v="10"/>
            <x v="171"/>
          </reference>
        </references>
      </pivotArea>
    </format>
    <format dxfId="14585">
      <pivotArea dataOnly="0" labelOnly="1" outline="0" fieldPosition="0">
        <references count="3">
          <reference field="1" count="1" selected="0">
            <x v="42"/>
          </reference>
          <reference field="2" count="1" selected="0">
            <x v="33"/>
          </reference>
          <reference field="3" count="1">
            <x v="10"/>
          </reference>
        </references>
      </pivotArea>
    </format>
    <format dxfId="14584">
      <pivotArea dataOnly="0" labelOnly="1" outline="0" fieldPosition="0">
        <references count="3">
          <reference field="1" count="1" selected="0">
            <x v="43"/>
          </reference>
          <reference field="2" count="1" selected="0">
            <x v="34"/>
          </reference>
          <reference field="3" count="2">
            <x v="10"/>
            <x v="167"/>
          </reference>
        </references>
      </pivotArea>
    </format>
    <format dxfId="14583">
      <pivotArea dataOnly="0" labelOnly="1" outline="0" fieldPosition="0">
        <references count="3">
          <reference field="1" count="1" selected="0">
            <x v="44"/>
          </reference>
          <reference field="2" count="1" selected="0">
            <x v="19"/>
          </reference>
          <reference field="3" count="25">
            <x v="9"/>
            <x v="27"/>
            <x v="47"/>
            <x v="48"/>
            <x v="49"/>
            <x v="51"/>
            <x v="53"/>
            <x v="79"/>
            <x v="114"/>
            <x v="115"/>
            <x v="117"/>
            <x v="118"/>
            <x v="119"/>
            <x v="120"/>
            <x v="121"/>
            <x v="122"/>
            <x v="123"/>
            <x v="124"/>
            <x v="147"/>
            <x v="254"/>
            <x v="275"/>
            <x v="310"/>
            <x v="313"/>
            <x v="349"/>
            <x v="377"/>
          </reference>
        </references>
      </pivotArea>
    </format>
    <format dxfId="14582">
      <pivotArea dataOnly="0" labelOnly="1" outline="0" fieldPosition="0">
        <references count="3">
          <reference field="1" count="1" selected="0">
            <x v="45"/>
          </reference>
          <reference field="2" count="1" selected="0">
            <x v="1"/>
          </reference>
          <reference field="3" count="1">
            <x v="29"/>
          </reference>
        </references>
      </pivotArea>
    </format>
    <format dxfId="14581">
      <pivotArea dataOnly="0" labelOnly="1" outline="0" fieldPosition="0">
        <references count="3">
          <reference field="1" count="1" selected="0">
            <x v="46"/>
          </reference>
          <reference field="2" count="1" selected="0">
            <x v="32"/>
          </reference>
          <reference field="3" count="2">
            <x v="21"/>
            <x v="275"/>
          </reference>
        </references>
      </pivotArea>
    </format>
    <format dxfId="14580">
      <pivotArea dataOnly="0" labelOnly="1" outline="0" fieldPosition="0">
        <references count="3">
          <reference field="1" count="1" selected="0">
            <x v="47"/>
          </reference>
          <reference field="2" count="1" selected="0">
            <x v="22"/>
          </reference>
          <reference field="3" count="3">
            <x v="275"/>
            <x v="376"/>
            <x v="402"/>
          </reference>
        </references>
      </pivotArea>
    </format>
    <format dxfId="14579">
      <pivotArea dataOnly="0" labelOnly="1" outline="0" fieldPosition="0">
        <references count="3">
          <reference field="1" count="1" selected="0">
            <x v="48"/>
          </reference>
          <reference field="2" count="1" selected="0">
            <x v="50"/>
          </reference>
          <reference field="3" count="4">
            <x v="157"/>
            <x v="269"/>
            <x v="328"/>
            <x v="388"/>
          </reference>
        </references>
      </pivotArea>
    </format>
    <format dxfId="14578">
      <pivotArea dataOnly="0" labelOnly="1" outline="0" fieldPosition="0">
        <references count="3">
          <reference field="1" count="1" selected="0">
            <x v="49"/>
          </reference>
          <reference field="2" count="1" selected="0">
            <x v="18"/>
          </reference>
          <reference field="3" count="1">
            <x v="229"/>
          </reference>
        </references>
      </pivotArea>
    </format>
    <format dxfId="14577">
      <pivotArea dataOnly="0" labelOnly="1" outline="0" fieldPosition="0">
        <references count="3">
          <reference field="1" count="1" selected="0">
            <x v="50"/>
          </reference>
          <reference field="2" count="1" selected="0">
            <x v="9"/>
          </reference>
          <reference field="3" count="5">
            <x v="47"/>
            <x v="114"/>
            <x v="115"/>
            <x v="116"/>
            <x v="123"/>
          </reference>
        </references>
      </pivotArea>
    </format>
    <format dxfId="14576">
      <pivotArea dataOnly="0" labelOnly="1" outline="0" fieldPosition="0">
        <references count="3">
          <reference field="1" count="1" selected="0">
            <x v="51"/>
          </reference>
          <reference field="2" count="1" selected="0">
            <x v="31"/>
          </reference>
          <reference field="3" count="2">
            <x v="317"/>
            <x v="472"/>
          </reference>
        </references>
      </pivotArea>
    </format>
    <format dxfId="14575">
      <pivotArea dataOnly="0" labelOnly="1" outline="0" fieldPosition="0">
        <references count="3">
          <reference field="1" count="1" selected="0">
            <x v="52"/>
          </reference>
          <reference field="2" count="1" selected="0">
            <x v="21"/>
          </reference>
          <reference field="3" count="25">
            <x v="2"/>
            <x v="14"/>
            <x v="43"/>
            <x v="62"/>
            <x v="80"/>
            <x v="102"/>
            <x v="143"/>
            <x v="161"/>
            <x v="240"/>
            <x v="256"/>
            <x v="265"/>
            <x v="284"/>
            <x v="294"/>
            <x v="297"/>
            <x v="316"/>
            <x v="320"/>
            <x v="348"/>
            <x v="351"/>
            <x v="355"/>
            <x v="357"/>
            <x v="358"/>
            <x v="360"/>
            <x v="361"/>
            <x v="362"/>
            <x v="363"/>
          </reference>
        </references>
      </pivotArea>
    </format>
    <format dxfId="14574">
      <pivotArea dataOnly="0" labelOnly="1" outline="0" fieldPosition="0">
        <references count="3">
          <reference field="1" count="1" selected="0">
            <x v="52"/>
          </reference>
          <reference field="2" count="1" selected="0">
            <x v="21"/>
          </reference>
          <reference field="3" count="11">
            <x v="370"/>
            <x v="397"/>
            <x v="410"/>
            <x v="418"/>
            <x v="429"/>
            <x v="435"/>
            <x v="437"/>
            <x v="449"/>
            <x v="477"/>
            <x v="480"/>
            <x v="482"/>
          </reference>
        </references>
      </pivotArea>
    </format>
    <format dxfId="14573">
      <pivotArea dataOnly="0" labelOnly="1" outline="0" fieldPosition="0">
        <references count="3">
          <reference field="1" count="1" selected="0">
            <x v="53"/>
          </reference>
          <reference field="2" count="1" selected="0">
            <x v="40"/>
          </reference>
          <reference field="3" count="5">
            <x v="39"/>
            <x v="102"/>
            <x v="155"/>
            <x v="256"/>
            <x v="323"/>
          </reference>
        </references>
      </pivotArea>
    </format>
    <format dxfId="14572">
      <pivotArea dataOnly="0" labelOnly="1" outline="0" fieldPosition="0">
        <references count="3">
          <reference field="1" count="1" selected="0">
            <x v="54"/>
          </reference>
          <reference field="2" count="1" selected="0">
            <x v="15"/>
          </reference>
          <reference field="3" count="7">
            <x v="128"/>
            <x v="175"/>
            <x v="304"/>
            <x v="327"/>
            <x v="387"/>
            <x v="414"/>
            <x v="444"/>
          </reference>
        </references>
      </pivotArea>
    </format>
    <format dxfId="14571">
      <pivotArea dataOnly="0" labelOnly="1" outline="0" fieldPosition="0">
        <references count="3">
          <reference field="1" count="1" selected="0">
            <x v="55"/>
          </reference>
          <reference field="2" count="1" selected="0">
            <x v="7"/>
          </reference>
          <reference field="3" count="2">
            <x v="50"/>
            <x v="54"/>
          </reference>
        </references>
      </pivotArea>
    </format>
    <format dxfId="1457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"/>
          </reference>
          <reference field="5" count="3">
            <x v="173"/>
            <x v="661"/>
            <x v="1045"/>
          </reference>
        </references>
      </pivotArea>
    </format>
    <format dxfId="1456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"/>
          </reference>
          <reference field="5" count="3">
            <x v="161"/>
            <x v="650"/>
            <x v="1036"/>
          </reference>
        </references>
      </pivotArea>
    </format>
    <format dxfId="1456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"/>
          </reference>
          <reference field="5" count="3">
            <x v="98"/>
            <x v="599"/>
            <x v="1076"/>
          </reference>
        </references>
      </pivotArea>
    </format>
    <format dxfId="1456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7"/>
          </reference>
          <reference field="5" count="3">
            <x v="99"/>
            <x v="600"/>
            <x v="1077"/>
          </reference>
        </references>
      </pivotArea>
    </format>
    <format dxfId="1456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2"/>
          </reference>
          <reference field="5" count="3">
            <x v="210"/>
            <x v="741"/>
            <x v="1181"/>
          </reference>
        </references>
      </pivotArea>
    </format>
    <format dxfId="1456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3"/>
          </reference>
          <reference field="5" count="3">
            <x v="100"/>
            <x v="601"/>
            <x v="1078"/>
          </reference>
        </references>
      </pivotArea>
    </format>
    <format dxfId="1456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0"/>
          </reference>
          <reference field="5" count="3">
            <x v="184"/>
            <x v="672"/>
            <x v="1056"/>
          </reference>
        </references>
      </pivotArea>
    </format>
    <format dxfId="1456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1"/>
          </reference>
          <reference field="5" count="3">
            <x v="148"/>
            <x v="637"/>
            <x v="1027"/>
          </reference>
        </references>
      </pivotArea>
    </format>
    <format dxfId="1456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4"/>
          </reference>
          <reference field="5" count="3">
            <x v="149"/>
            <x v="639"/>
            <x v="1028"/>
          </reference>
        </references>
      </pivotArea>
    </format>
    <format dxfId="1456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5"/>
          </reference>
          <reference field="5" count="3">
            <x v="176"/>
            <x v="664"/>
            <x v="1048"/>
          </reference>
        </references>
      </pivotArea>
    </format>
    <format dxfId="1456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6"/>
          </reference>
          <reference field="5" count="3">
            <x v="151"/>
            <x v="641"/>
            <x v="1030"/>
          </reference>
        </references>
      </pivotArea>
    </format>
    <format dxfId="1455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6"/>
          </reference>
          <reference field="5" count="3">
            <x v="101"/>
            <x v="602"/>
            <x v="1079"/>
          </reference>
        </references>
      </pivotArea>
    </format>
    <format dxfId="1455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57"/>
          </reference>
          <reference field="5" count="3">
            <x v="102"/>
            <x v="603"/>
            <x v="1080"/>
          </reference>
        </references>
      </pivotArea>
    </format>
    <format dxfId="1455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59"/>
          </reference>
          <reference field="5" count="3">
            <x v="138"/>
            <x v="683"/>
            <x v="1061"/>
          </reference>
        </references>
      </pivotArea>
    </format>
    <format dxfId="1455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60"/>
          </reference>
          <reference field="5" count="6">
            <x v="103"/>
            <x v="401"/>
            <x v="604"/>
            <x v="772"/>
            <x v="1081"/>
            <x v="1365"/>
          </reference>
        </references>
      </pivotArea>
    </format>
    <format dxfId="1455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61"/>
          </reference>
          <reference field="5" count="3">
            <x v="104"/>
            <x v="605"/>
            <x v="1082"/>
          </reference>
        </references>
      </pivotArea>
    </format>
    <format dxfId="1455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68"/>
          </reference>
          <reference field="5" count="3">
            <x v="403"/>
            <x v="774"/>
            <x v="1367"/>
          </reference>
        </references>
      </pivotArea>
    </format>
    <format dxfId="1455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69"/>
          </reference>
          <reference field="5" count="3">
            <x v="139"/>
            <x v="681"/>
            <x v="1062"/>
          </reference>
        </references>
      </pivotArea>
    </format>
    <format dxfId="1455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72"/>
          </reference>
          <reference field="5" count="6">
            <x v="105"/>
            <x v="106"/>
            <x v="606"/>
            <x v="607"/>
            <x v="1083"/>
            <x v="1084"/>
          </reference>
        </references>
      </pivotArea>
    </format>
    <format dxfId="1455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77"/>
          </reference>
          <reference field="5" count="3">
            <x v="211"/>
            <x v="742"/>
            <x v="1182"/>
          </reference>
        </references>
      </pivotArea>
    </format>
    <format dxfId="1455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81"/>
          </reference>
          <reference field="5" count="3">
            <x v="107"/>
            <x v="608"/>
            <x v="1085"/>
          </reference>
        </references>
      </pivotArea>
    </format>
    <format dxfId="1454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90"/>
          </reference>
          <reference field="5" count="3">
            <x v="108"/>
            <x v="609"/>
            <x v="1086"/>
          </reference>
        </references>
      </pivotArea>
    </format>
    <format dxfId="1454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95"/>
          </reference>
          <reference field="5" count="3">
            <x v="109"/>
            <x v="610"/>
            <x v="1087"/>
          </reference>
        </references>
      </pivotArea>
    </format>
    <format dxfId="1454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03"/>
          </reference>
          <reference field="5" count="3">
            <x v="170"/>
            <x v="658"/>
            <x v="1042"/>
          </reference>
        </references>
      </pivotArea>
    </format>
    <format dxfId="1454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06"/>
          </reference>
          <reference field="5" count="3">
            <x v="162"/>
            <x v="651"/>
            <x v="1037"/>
          </reference>
        </references>
      </pivotArea>
    </format>
    <format dxfId="1454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07"/>
          </reference>
          <reference field="5" count="6">
            <x v="110"/>
            <x v="164"/>
            <x v="611"/>
            <x v="652"/>
            <x v="1038"/>
            <x v="1088"/>
          </reference>
        </references>
      </pivotArea>
    </format>
    <format dxfId="1454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08"/>
          </reference>
          <reference field="5" count="3">
            <x v="168"/>
            <x v="656"/>
            <x v="1040"/>
          </reference>
        </references>
      </pivotArea>
    </format>
    <format dxfId="1454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12"/>
          </reference>
          <reference field="5" count="13">
            <x v="16"/>
            <x v="111"/>
            <x v="140"/>
            <x v="399"/>
            <x v="456"/>
            <x v="612"/>
            <x v="677"/>
            <x v="768"/>
            <x v="918"/>
            <x v="1063"/>
            <x v="1089"/>
            <x v="1363"/>
            <x v="1441"/>
          </reference>
        </references>
      </pivotArea>
    </format>
    <format dxfId="1454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39"/>
          </reference>
          <reference field="5" count="3">
            <x v="112"/>
            <x v="613"/>
            <x v="1090"/>
          </reference>
        </references>
      </pivotArea>
    </format>
    <format dxfId="1454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40"/>
          </reference>
          <reference field="5" count="3">
            <x v="113"/>
            <x v="614"/>
            <x v="1091"/>
          </reference>
        </references>
      </pivotArea>
    </format>
    <format dxfId="1454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41"/>
          </reference>
          <reference field="5" count="3">
            <x v="114"/>
            <x v="615"/>
            <x v="1092"/>
          </reference>
        </references>
      </pivotArea>
    </format>
    <format dxfId="1453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42"/>
          </reference>
          <reference field="5" count="3">
            <x v="186"/>
            <x v="674"/>
            <x v="1058"/>
          </reference>
        </references>
      </pivotArea>
    </format>
    <format dxfId="1453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44"/>
          </reference>
          <reference field="5" count="3">
            <x v="485"/>
            <x v="678"/>
            <x v="1064"/>
          </reference>
        </references>
      </pivotArea>
    </format>
    <format dxfId="1453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52"/>
          </reference>
          <reference field="5" count="1">
            <x v="115"/>
          </reference>
        </references>
      </pivotArea>
    </format>
    <format dxfId="1453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53"/>
          </reference>
          <reference field="5" count="3">
            <x v="116"/>
            <x v="616"/>
            <x v="1093"/>
          </reference>
        </references>
      </pivotArea>
    </format>
    <format dxfId="1453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56"/>
          </reference>
          <reference field="5" count="3">
            <x v="180"/>
            <x v="668"/>
            <x v="1052"/>
          </reference>
        </references>
      </pivotArea>
    </format>
    <format dxfId="1453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59"/>
          </reference>
          <reference field="5" count="3">
            <x v="117"/>
            <x v="617"/>
            <x v="1094"/>
          </reference>
        </references>
      </pivotArea>
    </format>
    <format dxfId="1453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65"/>
          </reference>
          <reference field="5" count="5">
            <x v="141"/>
            <x v="679"/>
            <x v="697"/>
            <x v="1065"/>
            <x v="1069"/>
          </reference>
        </references>
      </pivotArea>
    </format>
    <format dxfId="1453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66"/>
          </reference>
          <reference field="5" count="3">
            <x v="93"/>
            <x v="595"/>
            <x v="990"/>
          </reference>
        </references>
      </pivotArea>
    </format>
    <format dxfId="1453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16"/>
          </reference>
          <reference field="5" count="12">
            <x v="175"/>
            <x v="213"/>
            <x v="220"/>
            <x v="405"/>
            <x v="663"/>
            <x v="744"/>
            <x v="751"/>
            <x v="776"/>
            <x v="1047"/>
            <x v="1184"/>
            <x v="1191"/>
            <x v="1369"/>
          </reference>
        </references>
      </pivotArea>
    </format>
    <format dxfId="1453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17"/>
          </reference>
          <reference field="5" count="3">
            <x v="412"/>
            <x v="790"/>
            <x v="1376"/>
          </reference>
        </references>
      </pivotArea>
    </format>
    <format dxfId="1452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18"/>
          </reference>
          <reference field="5" count="7">
            <x v="17"/>
            <x v="406"/>
            <x v="448"/>
            <x v="777"/>
            <x v="914"/>
            <x v="1370"/>
            <x v="1437"/>
          </reference>
        </references>
      </pivotArea>
    </format>
    <format dxfId="1452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19"/>
          </reference>
          <reference field="5" count="3">
            <x v="156"/>
            <x v="649"/>
            <x v="1035"/>
          </reference>
        </references>
      </pivotArea>
    </format>
    <format dxfId="1452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20"/>
          </reference>
          <reference field="5" count="3">
            <x v="172"/>
            <x v="660"/>
            <x v="1044"/>
          </reference>
        </references>
      </pivotArea>
    </format>
    <format dxfId="1452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21"/>
          </reference>
          <reference field="5" count="2">
            <x v="188"/>
            <x v="676"/>
          </reference>
        </references>
      </pivotArea>
    </format>
    <format dxfId="1452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22"/>
          </reference>
          <reference field="5" count="1">
            <x v="1060"/>
          </reference>
        </references>
      </pivotArea>
    </format>
    <format dxfId="1452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25"/>
          </reference>
          <reference field="5" count="6">
            <x v="214"/>
            <x v="222"/>
            <x v="745"/>
            <x v="753"/>
            <x v="1185"/>
            <x v="1193"/>
          </reference>
        </references>
      </pivotArea>
    </format>
    <format dxfId="1452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27"/>
          </reference>
          <reference field="5" count="2">
            <x v="165"/>
            <x v="653"/>
          </reference>
        </references>
      </pivotArea>
    </format>
    <format dxfId="1452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28"/>
          </reference>
          <reference field="5" count="2">
            <x v="166"/>
            <x v="654"/>
          </reference>
        </references>
      </pivotArea>
    </format>
    <format dxfId="1452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30"/>
          </reference>
          <reference field="5" count="3">
            <x v="118"/>
            <x v="618"/>
            <x v="1095"/>
          </reference>
        </references>
      </pivotArea>
    </format>
    <format dxfId="1452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31"/>
          </reference>
          <reference field="5" count="3">
            <x v="119"/>
            <x v="619"/>
            <x v="1096"/>
          </reference>
        </references>
      </pivotArea>
    </format>
    <format dxfId="1451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32"/>
          </reference>
          <reference field="5" count="3">
            <x v="120"/>
            <x v="620"/>
            <x v="1097"/>
          </reference>
        </references>
      </pivotArea>
    </format>
    <format dxfId="1451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33"/>
          </reference>
          <reference field="5" count="7">
            <x v="13"/>
            <x v="408"/>
            <x v="451"/>
            <x v="780"/>
            <x v="915"/>
            <x v="1372"/>
            <x v="1438"/>
          </reference>
        </references>
      </pivotArea>
    </format>
    <format dxfId="1451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34"/>
          </reference>
          <reference field="5" count="3">
            <x v="426"/>
            <x v="849"/>
            <x v="1358"/>
          </reference>
        </references>
      </pivotArea>
    </format>
    <format dxfId="1451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35"/>
          </reference>
          <reference field="5" count="3">
            <x v="121"/>
            <x v="621"/>
            <x v="1098"/>
          </reference>
        </references>
      </pivotArea>
    </format>
    <format dxfId="1451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36"/>
          </reference>
          <reference field="5" count="3">
            <x v="122"/>
            <x v="622"/>
            <x v="1099"/>
          </reference>
        </references>
      </pivotArea>
    </format>
    <format dxfId="1451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37"/>
          </reference>
          <reference field="5" count="3">
            <x v="123"/>
            <x v="623"/>
            <x v="1100"/>
          </reference>
        </references>
      </pivotArea>
    </format>
    <format dxfId="1451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38"/>
          </reference>
          <reference field="5" count="3">
            <x v="142"/>
            <x v="680"/>
            <x v="1066"/>
          </reference>
        </references>
      </pivotArea>
    </format>
    <format dxfId="1451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39"/>
          </reference>
          <reference field="5" count="3">
            <x v="152"/>
            <x v="642"/>
            <x v="1031"/>
          </reference>
        </references>
      </pivotArea>
    </format>
    <format dxfId="1451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47"/>
          </reference>
          <reference field="5" count="3">
            <x v="177"/>
            <x v="665"/>
            <x v="1049"/>
          </reference>
        </references>
      </pivotArea>
    </format>
    <format dxfId="1451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48"/>
          </reference>
          <reference field="5" count="3">
            <x v="150"/>
            <x v="640"/>
            <x v="1029"/>
          </reference>
        </references>
      </pivotArea>
    </format>
    <format dxfId="1450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63"/>
          </reference>
          <reference field="5" count="3">
            <x v="124"/>
            <x v="624"/>
            <x v="1101"/>
          </reference>
        </references>
      </pivotArea>
    </format>
    <format dxfId="1450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68"/>
          </reference>
          <reference field="5" count="3">
            <x v="137"/>
            <x v="638"/>
            <x v="1113"/>
          </reference>
        </references>
      </pivotArea>
    </format>
    <format dxfId="1450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76"/>
          </reference>
          <reference field="5" count="6">
            <x v="125"/>
            <x v="404"/>
            <x v="625"/>
            <x v="775"/>
            <x v="1102"/>
            <x v="1368"/>
          </reference>
        </references>
      </pivotArea>
    </format>
    <format dxfId="1450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77"/>
          </reference>
          <reference field="5" count="3">
            <x v="126"/>
            <x v="626"/>
            <x v="1103"/>
          </reference>
        </references>
      </pivotArea>
    </format>
    <format dxfId="1450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81"/>
          </reference>
          <reference field="5" count="3">
            <x v="127"/>
            <x v="627"/>
            <x v="1104"/>
          </reference>
        </references>
      </pivotArea>
    </format>
    <format dxfId="1450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01"/>
          </reference>
          <reference field="5" count="3">
            <x v="144"/>
            <x v="682"/>
            <x v="1067"/>
          </reference>
        </references>
      </pivotArea>
    </format>
    <format dxfId="1450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05"/>
          </reference>
          <reference field="5" count="3">
            <x v="215"/>
            <x v="746"/>
            <x v="1186"/>
          </reference>
        </references>
      </pivotArea>
    </format>
    <format dxfId="1450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44"/>
          </reference>
          <reference field="5" count="3">
            <x v="178"/>
            <x v="666"/>
            <x v="1050"/>
          </reference>
        </references>
      </pivotArea>
    </format>
    <format dxfId="1450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45"/>
          </reference>
          <reference field="5" count="3">
            <x v="179"/>
            <x v="667"/>
            <x v="1051"/>
          </reference>
        </references>
      </pivotArea>
    </format>
    <format dxfId="1450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52"/>
          </reference>
          <reference field="5" count="1">
            <x v="576"/>
          </reference>
        </references>
      </pivotArea>
    </format>
    <format dxfId="1449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54"/>
          </reference>
          <reference field="5" count="3">
            <x v="167"/>
            <x v="655"/>
            <x v="1039"/>
          </reference>
        </references>
      </pivotArea>
    </format>
    <format dxfId="1449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73"/>
          </reference>
          <reference field="5" count="3">
            <x v="128"/>
            <x v="628"/>
            <x v="1105"/>
          </reference>
        </references>
      </pivotArea>
    </format>
    <format dxfId="1449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79"/>
          </reference>
          <reference field="5" count="7">
            <x v="15"/>
            <x v="129"/>
            <x v="455"/>
            <x v="629"/>
            <x v="917"/>
            <x v="1106"/>
            <x v="1440"/>
          </reference>
        </references>
      </pivotArea>
    </format>
    <format dxfId="1449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80"/>
          </reference>
          <reference field="5" count="6">
            <x v="130"/>
            <x v="400"/>
            <x v="630"/>
            <x v="770"/>
            <x v="1107"/>
            <x v="1364"/>
          </reference>
        </references>
      </pivotArea>
    </format>
    <format dxfId="1449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93"/>
          </reference>
          <reference field="5" count="3">
            <x v="143"/>
            <x v="728"/>
            <x v="1068"/>
          </reference>
        </references>
      </pivotArea>
    </format>
    <format dxfId="1449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94"/>
          </reference>
          <reference field="5" count="3">
            <x v="183"/>
            <x v="671"/>
            <x v="1055"/>
          </reference>
        </references>
      </pivotArea>
    </format>
    <format dxfId="1449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95"/>
          </reference>
          <reference field="5" count="3">
            <x v="413"/>
            <x v="791"/>
            <x v="1377"/>
          </reference>
        </references>
      </pivotArea>
    </format>
    <format dxfId="1449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96"/>
          </reference>
          <reference field="5" count="3">
            <x v="216"/>
            <x v="747"/>
            <x v="1187"/>
          </reference>
        </references>
      </pivotArea>
    </format>
    <format dxfId="1449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06"/>
          </reference>
          <reference field="5" count="3">
            <x v="131"/>
            <x v="631"/>
            <x v="1108"/>
          </reference>
        </references>
      </pivotArea>
    </format>
    <format dxfId="1449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15"/>
          </reference>
          <reference field="5" count="3">
            <x v="187"/>
            <x v="675"/>
            <x v="1059"/>
          </reference>
        </references>
      </pivotArea>
    </format>
    <format dxfId="1448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20"/>
          </reference>
          <reference field="5" count="3">
            <x v="132"/>
            <x v="632"/>
            <x v="1109"/>
          </reference>
        </references>
      </pivotArea>
    </format>
    <format dxfId="1448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24"/>
          </reference>
          <reference field="5" count="3">
            <x v="174"/>
            <x v="662"/>
            <x v="1046"/>
          </reference>
        </references>
      </pivotArea>
    </format>
    <format dxfId="1448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27"/>
          </reference>
          <reference field="5" count="5">
            <x v="133"/>
            <x v="402"/>
            <x v="633"/>
            <x v="773"/>
            <x v="1366"/>
          </reference>
        </references>
      </pivotArea>
    </format>
    <format dxfId="1448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31"/>
          </reference>
          <reference field="5" count="3">
            <x v="182"/>
            <x v="670"/>
            <x v="1054"/>
          </reference>
        </references>
      </pivotArea>
    </format>
    <format dxfId="1448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32"/>
          </reference>
          <reference field="5" count="1">
            <x v="1436"/>
          </reference>
        </references>
      </pivotArea>
    </format>
    <format dxfId="1448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33"/>
          </reference>
          <reference field="5" count="3">
            <x v="185"/>
            <x v="673"/>
            <x v="1057"/>
          </reference>
        </references>
      </pivotArea>
    </format>
    <format dxfId="1448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34"/>
          </reference>
          <reference field="5" count="3">
            <x v="169"/>
            <x v="657"/>
            <x v="1041"/>
          </reference>
        </references>
      </pivotArea>
    </format>
    <format dxfId="1448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40"/>
          </reference>
          <reference field="5" count="3">
            <x v="407"/>
            <x v="778"/>
            <x v="1371"/>
          </reference>
        </references>
      </pivotArea>
    </format>
    <format dxfId="1448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42"/>
          </reference>
          <reference field="5" count="3">
            <x v="134"/>
            <x v="634"/>
            <x v="1110"/>
          </reference>
        </references>
      </pivotArea>
    </format>
    <format dxfId="1448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46"/>
          </reference>
          <reference field="5" count="3">
            <x v="171"/>
            <x v="659"/>
            <x v="1043"/>
          </reference>
        </references>
      </pivotArea>
    </format>
    <format dxfId="1447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63"/>
          </reference>
          <reference field="5" count="6">
            <x v="154"/>
            <x v="199"/>
            <x v="558"/>
            <x v="644"/>
            <x v="1033"/>
            <x v="1286"/>
          </reference>
        </references>
      </pivotArea>
    </format>
    <format dxfId="1447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64"/>
          </reference>
          <reference field="5" count="4">
            <x v="14"/>
            <x v="452"/>
            <x v="916"/>
            <x v="1439"/>
          </reference>
        </references>
      </pivotArea>
    </format>
    <format dxfId="1447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65"/>
          </reference>
          <reference field="5" count="3">
            <x v="217"/>
            <x v="748"/>
            <x v="1188"/>
          </reference>
        </references>
      </pivotArea>
    </format>
    <format dxfId="1447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66"/>
          </reference>
          <reference field="5" count="3">
            <x v="155"/>
            <x v="645"/>
            <x v="1034"/>
          </reference>
        </references>
      </pivotArea>
    </format>
    <format dxfId="1447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67"/>
          </reference>
          <reference field="5" count="3">
            <x v="153"/>
            <x v="643"/>
            <x v="1032"/>
          </reference>
        </references>
      </pivotArea>
    </format>
    <format dxfId="1447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68"/>
          </reference>
          <reference field="5" count="6">
            <x v="135"/>
            <x v="218"/>
            <x v="635"/>
            <x v="749"/>
            <x v="1111"/>
            <x v="1189"/>
          </reference>
        </references>
      </pivotArea>
    </format>
    <format dxfId="1447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71"/>
          </reference>
          <reference field="5" count="3">
            <x v="181"/>
            <x v="669"/>
            <x v="1053"/>
          </reference>
        </references>
      </pivotArea>
    </format>
    <format dxfId="1447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79"/>
          </reference>
          <reference field="5" count="3">
            <x v="136"/>
            <x v="636"/>
            <x v="1112"/>
          </reference>
        </references>
      </pivotArea>
    </format>
    <format dxfId="14471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52"/>
          </reference>
          <reference field="3" count="1" selected="0">
            <x v="243"/>
          </reference>
          <reference field="5" count="3">
            <x v="191"/>
            <x v="729"/>
            <x v="1166"/>
          </reference>
        </references>
      </pivotArea>
    </format>
    <format dxfId="14470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52"/>
          </reference>
          <reference field="3" count="1" selected="0">
            <x v="270"/>
          </reference>
          <reference field="5" count="3">
            <x v="501"/>
            <x v="894"/>
            <x v="1382"/>
          </reference>
        </references>
      </pivotArea>
    </format>
    <format dxfId="14469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49"/>
          </reference>
          <reference field="3" count="1" selected="0">
            <x v="455"/>
          </reference>
          <reference field="5" count="3">
            <x v="497"/>
            <x v="890"/>
            <x v="1378"/>
          </reference>
        </references>
      </pivotArea>
    </format>
    <format dxfId="14468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49"/>
          </reference>
          <reference field="3" count="1" selected="0">
            <x v="457"/>
          </reference>
          <reference field="5" count="3">
            <x v="497"/>
            <x v="890"/>
            <x v="1378"/>
          </reference>
        </references>
      </pivotArea>
    </format>
    <format dxfId="14467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49"/>
          </reference>
          <reference field="3" count="1" selected="0">
            <x v="458"/>
          </reference>
          <reference field="5" count="3">
            <x v="497"/>
            <x v="890"/>
            <x v="1378"/>
          </reference>
        </references>
      </pivotArea>
    </format>
    <format dxfId="14466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48"/>
          </reference>
          <reference field="3" count="1" selected="0">
            <x v="455"/>
          </reference>
          <reference field="5" count="3">
            <x v="497"/>
            <x v="890"/>
            <x v="1378"/>
          </reference>
        </references>
      </pivotArea>
    </format>
    <format dxfId="14465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48"/>
          </reference>
          <reference field="3" count="1" selected="0">
            <x v="457"/>
          </reference>
          <reference field="5" count="3">
            <x v="497"/>
            <x v="890"/>
            <x v="1378"/>
          </reference>
        </references>
      </pivotArea>
    </format>
    <format dxfId="14464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48"/>
          </reference>
          <reference field="3" count="1" selected="0">
            <x v="458"/>
          </reference>
          <reference field="5" count="3">
            <x v="497"/>
            <x v="890"/>
            <x v="1378"/>
          </reference>
        </references>
      </pivotArea>
    </format>
    <format dxfId="14463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28"/>
          </reference>
          <reference field="3" count="1" selected="0">
            <x v="269"/>
          </reference>
          <reference field="5" count="2">
            <x v="500"/>
            <x v="1381"/>
          </reference>
        </references>
      </pivotArea>
    </format>
    <format dxfId="14462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28"/>
          </reference>
          <reference field="3" count="1" selected="0">
            <x v="278"/>
          </reference>
          <reference field="5" count="3">
            <x v="499"/>
            <x v="892"/>
            <x v="1380"/>
          </reference>
        </references>
      </pivotArea>
    </format>
    <format dxfId="14461">
      <pivotArea dataOnly="0" labelOnly="1" outline="0" fieldPosition="0">
        <references count="4">
          <reference field="1" count="1" selected="0">
            <x v="5"/>
          </reference>
          <reference field="2" count="1" selected="0">
            <x v="27"/>
          </reference>
          <reference field="3" count="1" selected="0">
            <x v="269"/>
          </reference>
          <reference field="5" count="3">
            <x v="500"/>
            <x v="893"/>
            <x v="1381"/>
          </reference>
        </references>
      </pivotArea>
    </format>
    <format dxfId="14460">
      <pivotArea dataOnly="0" labelOnly="1" outline="0" fieldPosition="0">
        <references count="4">
          <reference field="1" count="1" selected="0">
            <x v="5"/>
          </reference>
          <reference field="2" count="1" selected="0">
            <x v="27"/>
          </reference>
          <reference field="3" count="1" selected="0">
            <x v="278"/>
          </reference>
          <reference field="5" count="3">
            <x v="499"/>
            <x v="892"/>
            <x v="1380"/>
          </reference>
        </references>
      </pivotArea>
    </format>
    <format dxfId="14459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46"/>
          </reference>
          <reference field="3" count="1" selected="0">
            <x v="55"/>
          </reference>
          <reference field="5" count="1">
            <x v="565"/>
          </reference>
        </references>
      </pivotArea>
    </format>
    <format dxfId="14458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11"/>
          </reference>
          <reference field="5" count="1">
            <x v="1145"/>
          </reference>
        </references>
      </pivotArea>
    </format>
    <format dxfId="14457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17"/>
          </reference>
          <reference field="5" count="1">
            <x v="386"/>
          </reference>
        </references>
      </pivotArea>
    </format>
    <format dxfId="14456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19"/>
          </reference>
          <reference field="5" count="1">
            <x v="1346"/>
          </reference>
        </references>
      </pivotArea>
    </format>
    <format dxfId="14455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37"/>
          </reference>
          <reference field="5" count="1">
            <x v="568"/>
          </reference>
        </references>
      </pivotArea>
    </format>
    <format dxfId="14454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44"/>
          </reference>
          <reference field="5" count="3">
            <x v="453"/>
            <x v="1283"/>
            <x v="1348"/>
          </reference>
        </references>
      </pivotArea>
    </format>
    <format dxfId="14453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110"/>
          </reference>
          <reference field="5" count="1">
            <x v="457"/>
          </reference>
        </references>
      </pivotArea>
    </format>
    <format dxfId="14452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176"/>
          </reference>
          <reference field="5" count="1">
            <x v="416"/>
          </reference>
        </references>
      </pivotArea>
    </format>
    <format dxfId="14451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202"/>
          </reference>
          <reference field="5" count="2">
            <x v="957"/>
            <x v="1127"/>
          </reference>
        </references>
      </pivotArea>
    </format>
    <format dxfId="14450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257"/>
          </reference>
          <reference field="5" count="1">
            <x v="487"/>
          </reference>
        </references>
      </pivotArea>
    </format>
    <format dxfId="14449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293"/>
          </reference>
          <reference field="5" count="1">
            <x v="445"/>
          </reference>
        </references>
      </pivotArea>
    </format>
    <format dxfId="14448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329"/>
          </reference>
          <reference field="5" count="1">
            <x v="1287"/>
          </reference>
        </references>
      </pivotArea>
    </format>
    <format dxfId="14447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336"/>
          </reference>
          <reference field="5" count="2">
            <x v="567"/>
            <x v="1173"/>
          </reference>
        </references>
      </pivotArea>
    </format>
    <format dxfId="14446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340"/>
          </reference>
          <reference field="5" count="1">
            <x v="1276"/>
          </reference>
        </references>
      </pivotArea>
    </format>
    <format dxfId="14445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341"/>
          </reference>
          <reference field="5" count="1">
            <x v="463"/>
          </reference>
        </references>
      </pivotArea>
    </format>
    <format dxfId="14444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405"/>
          </reference>
          <reference field="5" count="1">
            <x v="1350"/>
          </reference>
        </references>
      </pivotArea>
    </format>
    <format dxfId="14443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429"/>
          </reference>
          <reference field="5" count="1">
            <x v="1403"/>
          </reference>
        </references>
      </pivotArea>
    </format>
    <format dxfId="14442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459"/>
          </reference>
          <reference field="5" count="2">
            <x v="427"/>
            <x v="564"/>
          </reference>
        </references>
      </pivotArea>
    </format>
    <format dxfId="14441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43"/>
          </reference>
          <reference field="3" count="1" selected="0">
            <x v="145"/>
          </reference>
          <reference field="5" count="1">
            <x v="1118"/>
          </reference>
        </references>
      </pivotArea>
    </format>
    <format dxfId="14440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43"/>
          </reference>
          <reference field="3" count="1" selected="0">
            <x v="337"/>
          </reference>
          <reference field="5" count="1">
            <x v="569"/>
          </reference>
        </references>
      </pivotArea>
    </format>
    <format dxfId="14439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43"/>
          </reference>
          <reference field="3" count="1" selected="0">
            <x v="338"/>
          </reference>
          <reference field="5" count="2">
            <x v="1237"/>
            <x v="1398"/>
          </reference>
        </references>
      </pivotArea>
    </format>
    <format dxfId="14438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43"/>
          </reference>
          <reference field="3" count="1" selected="0">
            <x v="367"/>
          </reference>
          <reference field="5" count="1">
            <x v="467"/>
          </reference>
        </references>
      </pivotArea>
    </format>
    <format dxfId="14437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39"/>
          </reference>
          <reference field="3" count="1" selected="0">
            <x v="146"/>
          </reference>
          <reference field="5" count="1">
            <x v="696"/>
          </reference>
        </references>
      </pivotArea>
    </format>
    <format dxfId="14436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39"/>
          </reference>
          <reference field="3" count="1" selected="0">
            <x v="370"/>
          </reference>
          <reference field="5" count="1">
            <x v="701"/>
          </reference>
        </references>
      </pivotArea>
    </format>
    <format dxfId="14435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0"/>
          </reference>
          <reference field="5" count="1">
            <x v="1401"/>
          </reference>
        </references>
      </pivotArea>
    </format>
    <format dxfId="14434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7"/>
          </reference>
          <reference field="5" count="1">
            <x v="386"/>
          </reference>
        </references>
      </pivotArea>
    </format>
    <format dxfId="14433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8"/>
          </reference>
          <reference field="5" count="1">
            <x v="1285"/>
          </reference>
        </references>
      </pivotArea>
    </format>
    <format dxfId="14432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5"/>
          </reference>
          <reference field="5" count="1">
            <x v="1347"/>
          </reference>
        </references>
      </pivotArea>
    </format>
    <format dxfId="14431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8"/>
          </reference>
          <reference field="5" count="1">
            <x v="1070"/>
          </reference>
        </references>
      </pivotArea>
    </format>
    <format dxfId="14430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56"/>
          </reference>
          <reference field="5" count="6">
            <x v="332"/>
            <x v="389"/>
            <x v="855"/>
            <x v="948"/>
            <x v="1114"/>
            <x v="1217"/>
          </reference>
        </references>
      </pivotArea>
    </format>
    <format dxfId="14429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64"/>
          </reference>
          <reference field="5" count="1">
            <x v="1281"/>
          </reference>
        </references>
      </pivotArea>
    </format>
    <format dxfId="14428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71"/>
          </reference>
          <reference field="5" count="1">
            <x v="1284"/>
          </reference>
        </references>
      </pivotArea>
    </format>
    <format dxfId="14427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83"/>
          </reference>
          <reference field="5" count="2">
            <x v="1019"/>
            <x v="1115"/>
          </reference>
        </references>
      </pivotArea>
    </format>
    <format dxfId="14426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99"/>
          </reference>
          <reference field="5" count="1">
            <x v="1294"/>
          </reference>
        </references>
      </pivotArea>
    </format>
    <format dxfId="14425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02"/>
          </reference>
          <reference field="5" count="1">
            <x v="20"/>
          </reference>
        </references>
      </pivotArea>
    </format>
    <format dxfId="14424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04"/>
          </reference>
          <reference field="5" count="1">
            <x v="687"/>
          </reference>
        </references>
      </pivotArea>
    </format>
    <format dxfId="14423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11"/>
          </reference>
          <reference field="5" count="11">
            <x v="70"/>
            <x v="319"/>
            <x v="373"/>
            <x v="449"/>
            <x v="582"/>
            <x v="695"/>
            <x v="755"/>
            <x v="898"/>
            <x v="921"/>
            <x v="1200"/>
            <x v="1408"/>
          </reference>
        </references>
      </pivotArea>
    </format>
    <format dxfId="14422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30"/>
          </reference>
          <reference field="5" count="10">
            <x v="53"/>
            <x v="209"/>
            <x v="251"/>
            <x v="331"/>
            <x v="563"/>
            <x v="754"/>
            <x v="920"/>
            <x v="1216"/>
            <x v="1315"/>
            <x v="1400"/>
          </reference>
        </references>
      </pivotArea>
    </format>
    <format dxfId="14421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45"/>
          </reference>
          <reference field="5" count="1">
            <x v="1118"/>
          </reference>
        </references>
      </pivotArea>
    </format>
    <format dxfId="14420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49"/>
          </reference>
          <reference field="5" count="1">
            <x v="1219"/>
          </reference>
        </references>
      </pivotArea>
    </format>
    <format dxfId="14419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51"/>
          </reference>
          <reference field="5" count="2">
            <x v="458"/>
            <x v="1116"/>
          </reference>
        </references>
      </pivotArea>
    </format>
    <format dxfId="14418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54"/>
          </reference>
          <reference field="5" count="1">
            <x v="1020"/>
          </reference>
        </references>
      </pivotArea>
    </format>
    <format dxfId="14417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58"/>
          </reference>
          <reference field="5" count="2">
            <x v="460"/>
            <x v="1117"/>
          </reference>
        </references>
      </pivotArea>
    </format>
    <format dxfId="14416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60"/>
          </reference>
          <reference field="5" count="1">
            <x v="483"/>
          </reference>
        </references>
      </pivotArea>
    </format>
    <format dxfId="14415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72"/>
          </reference>
          <reference field="5" count="1">
            <x v="1021"/>
          </reference>
        </references>
      </pivotArea>
    </format>
    <format dxfId="14414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77"/>
          </reference>
          <reference field="5" count="2">
            <x v="465"/>
            <x v="1122"/>
          </reference>
        </references>
      </pivotArea>
    </format>
    <format dxfId="14413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14"/>
          </reference>
          <reference field="5" count="1">
            <x v="1136"/>
          </reference>
        </references>
      </pivotArea>
    </format>
    <format dxfId="14412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24"/>
          </reference>
          <reference field="5" count="1">
            <x v="341"/>
          </reference>
        </references>
      </pivotArea>
    </format>
    <format dxfId="14411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26"/>
          </reference>
          <reference field="5" count="2">
            <x v="471"/>
            <x v="1123"/>
          </reference>
        </references>
      </pivotArea>
    </format>
    <format dxfId="14410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61"/>
          </reference>
          <reference field="5" count="7">
            <x v="333"/>
            <x v="374"/>
            <x v="561"/>
            <x v="689"/>
            <x v="928"/>
            <x v="1196"/>
            <x v="1314"/>
          </reference>
        </references>
      </pivotArea>
    </format>
    <format dxfId="14409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72"/>
          </reference>
          <reference field="5" count="2">
            <x v="462"/>
            <x v="1329"/>
          </reference>
        </references>
      </pivotArea>
    </format>
    <format dxfId="14408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73"/>
          </reference>
          <reference field="5" count="1">
            <x v="444"/>
          </reference>
        </references>
      </pivotArea>
    </format>
    <format dxfId="14407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83"/>
          </reference>
          <reference field="5" count="3">
            <x v="385"/>
            <x v="820"/>
            <x v="1144"/>
          </reference>
        </references>
      </pivotArea>
    </format>
    <format dxfId="14406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92"/>
          </reference>
          <reference field="5" count="3">
            <x v="9"/>
            <x v="1124"/>
            <x v="1349"/>
          </reference>
        </references>
      </pivotArea>
    </format>
    <format dxfId="14405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315"/>
          </reference>
          <reference field="5" count="1">
            <x v="466"/>
          </reference>
        </references>
      </pivotArea>
    </format>
    <format dxfId="14404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317"/>
          </reference>
          <reference field="5" count="2">
            <x v="80"/>
            <x v="1278"/>
          </reference>
        </references>
      </pivotArea>
    </format>
    <format dxfId="14403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318"/>
          </reference>
          <reference field="5" count="1">
            <x v="1291"/>
          </reference>
        </references>
      </pivotArea>
    </format>
    <format dxfId="14402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321"/>
          </reference>
          <reference field="5" count="1">
            <x v="461"/>
          </reference>
        </references>
      </pivotArea>
    </format>
    <format dxfId="14401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322"/>
          </reference>
          <reference field="5" count="1">
            <x v="1198"/>
          </reference>
        </references>
      </pivotArea>
    </format>
    <format dxfId="14400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324"/>
          </reference>
          <reference field="5" count="1">
            <x v="468"/>
          </reference>
        </references>
      </pivotArea>
    </format>
    <format dxfId="14399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332"/>
          </reference>
          <reference field="5" count="1">
            <x v="566"/>
          </reference>
        </references>
      </pivotArea>
    </format>
    <format dxfId="14398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338"/>
          </reference>
          <reference field="5" count="1">
            <x v="1237"/>
          </reference>
        </references>
      </pivotArea>
    </format>
    <format dxfId="14397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348"/>
          </reference>
          <reference field="5" count="1">
            <x v="1419"/>
          </reference>
        </references>
      </pivotArea>
    </format>
    <format dxfId="14396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08"/>
          </reference>
          <reference field="5" count="1">
            <x v="1313"/>
          </reference>
        </references>
      </pivotArea>
    </format>
    <format dxfId="14395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10"/>
          </reference>
          <reference field="5" count="1">
            <x v="435"/>
          </reference>
        </references>
      </pivotArea>
    </format>
    <format dxfId="14394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18"/>
          </reference>
          <reference field="5" count="1">
            <x v="434"/>
          </reference>
        </references>
      </pivotArea>
    </format>
    <format dxfId="14393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38"/>
          </reference>
          <reference field="5" count="1">
            <x v="702"/>
          </reference>
        </references>
      </pivotArea>
    </format>
    <format dxfId="14392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39"/>
          </reference>
          <reference field="5" count="1">
            <x v="428"/>
          </reference>
        </references>
      </pivotArea>
    </format>
    <format dxfId="14391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47"/>
          </reference>
          <reference field="5" count="1">
            <x v="437"/>
          </reference>
        </references>
      </pivotArea>
    </format>
    <format dxfId="14390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52"/>
          </reference>
          <reference field="5" count="5">
            <x v="3"/>
            <x v="414"/>
            <x v="826"/>
            <x v="924"/>
            <x v="1236"/>
          </reference>
        </references>
      </pivotArea>
    </format>
    <format dxfId="14389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60"/>
          </reference>
          <reference field="5" count="1">
            <x v="255"/>
          </reference>
        </references>
      </pivotArea>
    </format>
    <format dxfId="14388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73"/>
          </reference>
          <reference field="5" count="2">
            <x v="861"/>
            <x v="1277"/>
          </reference>
        </references>
      </pivotArea>
    </format>
    <format dxfId="14387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80"/>
          </reference>
          <reference field="5" count="2">
            <x v="1154"/>
            <x v="1279"/>
          </reference>
        </references>
      </pivotArea>
    </format>
    <format dxfId="14386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81"/>
          </reference>
          <reference field="5" count="1">
            <x v="1170"/>
          </reference>
        </references>
      </pivotArea>
    </format>
    <format dxfId="14385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2"/>
          </reference>
          <reference field="3" count="1" selected="0">
            <x v="91"/>
          </reference>
          <reference field="5" count="1">
            <x v="1293"/>
          </reference>
        </references>
      </pivotArea>
    </format>
    <format dxfId="14384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2"/>
          </reference>
          <reference field="3" count="1" selected="0">
            <x v="102"/>
          </reference>
          <reference field="5" count="1">
            <x v="20"/>
          </reference>
        </references>
      </pivotArea>
    </format>
    <format dxfId="14383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2"/>
          </reference>
          <reference field="3" count="1" selected="0">
            <x v="215"/>
          </reference>
          <reference field="5" count="1">
            <x v="1022"/>
          </reference>
        </references>
      </pivotArea>
    </format>
    <format dxfId="14382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2"/>
          </reference>
          <reference field="3" count="1" selected="0">
            <x v="265"/>
          </reference>
          <reference field="5" count="3">
            <x v="189"/>
            <x v="572"/>
            <x v="1275"/>
          </reference>
        </references>
      </pivotArea>
    </format>
    <format dxfId="14381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2"/>
          </reference>
          <reference field="3" count="1" selected="0">
            <x v="267"/>
          </reference>
          <reference field="5" count="1">
            <x v="384"/>
          </reference>
        </references>
      </pivotArea>
    </format>
    <format dxfId="14380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2"/>
          </reference>
          <reference field="3" count="1" selected="0">
            <x v="317"/>
          </reference>
          <reference field="5" count="1">
            <x v="80"/>
          </reference>
        </references>
      </pivotArea>
    </format>
    <format dxfId="14379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2"/>
          </reference>
          <reference field="3" count="1" selected="0">
            <x v="325"/>
          </reference>
          <reference field="5" count="1">
            <x v="1432"/>
          </reference>
        </references>
      </pivotArea>
    </format>
    <format dxfId="14378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2"/>
          </reference>
          <reference field="3" count="1" selected="0">
            <x v="390"/>
          </reference>
          <reference field="5" count="1">
            <x v="1292"/>
          </reference>
        </references>
      </pivotArea>
    </format>
    <format dxfId="14377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2"/>
          </reference>
          <reference field="3" count="1" selected="0">
            <x v="469"/>
          </reference>
          <reference field="5" count="1">
            <x v="52"/>
          </reference>
        </references>
      </pivotArea>
    </format>
    <format dxfId="14376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42"/>
          </reference>
          <reference field="3" count="1" selected="0">
            <x v="244"/>
          </reference>
          <reference field="5" count="1">
            <x v="1139"/>
          </reference>
        </references>
      </pivotArea>
    </format>
    <format dxfId="14375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38"/>
          </reference>
          <reference field="3" count="1" selected="0">
            <x v="100"/>
          </reference>
          <reference field="5" count="1">
            <x v="469"/>
          </reference>
        </references>
      </pivotArea>
    </format>
    <format dxfId="14374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38"/>
          </reference>
          <reference field="3" count="1" selected="0">
            <x v="150"/>
          </reference>
          <reference field="5" count="1">
            <x v="1220"/>
          </reference>
        </references>
      </pivotArea>
    </format>
    <format dxfId="14373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38"/>
          </reference>
          <reference field="3" count="1" selected="0">
            <x v="290"/>
          </reference>
          <reference field="5" count="1">
            <x v="1129"/>
          </reference>
        </references>
      </pivotArea>
    </format>
    <format dxfId="14372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38"/>
          </reference>
          <reference field="3" count="1" selected="0">
            <x v="312"/>
          </reference>
          <reference field="5" count="1">
            <x v="815"/>
          </reference>
        </references>
      </pivotArea>
    </format>
    <format dxfId="14371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38"/>
          </reference>
          <reference field="3" count="1" selected="0">
            <x v="366"/>
          </reference>
          <reference field="5" count="1">
            <x v="828"/>
          </reference>
        </references>
      </pivotArea>
    </format>
    <format dxfId="14370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55"/>
          </reference>
          <reference field="3" count="1" selected="0">
            <x v="407"/>
          </reference>
          <reference field="5" count="1">
            <x v="571"/>
          </reference>
        </references>
      </pivotArea>
    </format>
    <format dxfId="14369">
      <pivotArea dataOnly="0" labelOnly="1" outline="0" fieldPosition="0">
        <references count="4">
          <reference field="1" count="1" selected="0">
            <x v="15"/>
          </reference>
          <reference field="2" count="1" selected="0">
            <x v="45"/>
          </reference>
          <reference field="3" count="1" selected="0">
            <x v="306"/>
          </reference>
          <reference field="5" count="1">
            <x v="863"/>
          </reference>
        </references>
      </pivotArea>
    </format>
    <format dxfId="14368">
      <pivotArea dataOnly="0" labelOnly="1" outline="0" fieldPosition="0">
        <references count="4">
          <reference field="1" count="1" selected="0">
            <x v="16"/>
          </reference>
          <reference field="2" count="1" selected="0">
            <x v="6"/>
          </reference>
          <reference field="3" count="1" selected="0">
            <x v="15"/>
          </reference>
          <reference field="5" count="1">
            <x v="479"/>
          </reference>
        </references>
      </pivotArea>
    </format>
    <format dxfId="14367">
      <pivotArea dataOnly="0" labelOnly="1" outline="0" fieldPosition="0">
        <references count="4">
          <reference field="1" count="1" selected="0">
            <x v="16"/>
          </reference>
          <reference field="2" count="1" selected="0">
            <x v="6"/>
          </reference>
          <reference field="3" count="1" selected="0">
            <x v="317"/>
          </reference>
          <reference field="5" count="1">
            <x v="80"/>
          </reference>
        </references>
      </pivotArea>
    </format>
    <format dxfId="14366">
      <pivotArea dataOnly="0" labelOnly="1" outline="0" fieldPosition="0">
        <references count="4">
          <reference field="1" count="1" selected="0">
            <x v="17"/>
          </reference>
          <reference field="2" count="1" selected="0">
            <x v="16"/>
          </reference>
          <reference field="3" count="1" selected="0">
            <x v="102"/>
          </reference>
          <reference field="5" count="1">
            <x v="20"/>
          </reference>
        </references>
      </pivotArea>
    </format>
    <format dxfId="14365">
      <pivotArea dataOnly="0" labelOnly="1" outline="0" fieldPosition="0">
        <references count="4">
          <reference field="1" count="1" selected="0">
            <x v="17"/>
          </reference>
          <reference field="2" count="1" selected="0">
            <x v="16"/>
          </reference>
          <reference field="3" count="1" selected="0">
            <x v="255"/>
          </reference>
          <reference field="5" count="1">
            <x v="1306"/>
          </reference>
        </references>
      </pivotArea>
    </format>
    <format dxfId="14364">
      <pivotArea dataOnly="0" labelOnly="1" outline="0" fieldPosition="0">
        <references count="4">
          <reference field="1" count="1" selected="0">
            <x v="17"/>
          </reference>
          <reference field="2" count="1" selected="0">
            <x v="16"/>
          </reference>
          <reference field="3" count="1" selected="0">
            <x v="353"/>
          </reference>
          <reference field="5" count="1">
            <x v="1354"/>
          </reference>
        </references>
      </pivotArea>
    </format>
    <format dxfId="14363">
      <pivotArea dataOnly="0" labelOnly="1" outline="0" fieldPosition="0">
        <references count="4">
          <reference field="1" count="1" selected="0">
            <x v="17"/>
          </reference>
          <reference field="2" count="1" selected="0">
            <x v="16"/>
          </reference>
          <reference field="3" count="1" selected="0">
            <x v="454"/>
          </reference>
          <reference field="5" count="1">
            <x v="1135"/>
          </reference>
        </references>
      </pivotArea>
    </format>
    <format dxfId="1436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"/>
          </reference>
          <reference field="5" count="5">
            <x v="61"/>
            <x v="328"/>
            <x v="907"/>
            <x v="1215"/>
            <x v="1383"/>
          </reference>
        </references>
      </pivotArea>
    </format>
    <format dxfId="1436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5"/>
          </reference>
          <reference field="5" count="1">
            <x v="252"/>
          </reference>
        </references>
      </pivotArea>
    </format>
    <format dxfId="1436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8"/>
          </reference>
          <reference field="5" count="1">
            <x v="866"/>
          </reference>
        </references>
      </pivotArea>
    </format>
    <format dxfId="1435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"/>
          </reference>
          <reference field="5" count="4">
            <x v="6"/>
            <x v="342"/>
            <x v="1309"/>
            <x v="1334"/>
          </reference>
        </references>
      </pivotArea>
    </format>
    <format dxfId="1435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2"/>
          </reference>
          <reference field="5" count="3">
            <x v="350"/>
            <x v="868"/>
            <x v="1222"/>
          </reference>
        </references>
      </pivotArea>
    </format>
    <format dxfId="1435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3"/>
          </reference>
          <reference field="5" count="2">
            <x v="574"/>
            <x v="1261"/>
          </reference>
        </references>
      </pivotArea>
    </format>
    <format dxfId="1435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4"/>
          </reference>
          <reference field="5" count="1">
            <x v="1013"/>
          </reference>
        </references>
      </pivotArea>
    </format>
    <format dxfId="1435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6"/>
          </reference>
          <reference field="5" count="1">
            <x v="771"/>
          </reference>
        </references>
      </pivotArea>
    </format>
    <format dxfId="1435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8"/>
          </reference>
          <reference field="5" count="3">
            <x v="196"/>
            <x v="573"/>
            <x v="758"/>
          </reference>
        </references>
      </pivotArea>
    </format>
    <format dxfId="1435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0"/>
          </reference>
          <reference field="5" count="1">
            <x v="200"/>
          </reference>
        </references>
      </pivotArea>
    </format>
    <format dxfId="1435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1"/>
          </reference>
          <reference field="5" count="6">
            <x v="201"/>
            <x v="253"/>
            <x v="481"/>
            <x v="685"/>
            <x v="1125"/>
            <x v="1223"/>
          </reference>
        </references>
      </pivotArea>
    </format>
    <format dxfId="1435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2"/>
          </reference>
          <reference field="5" count="7">
            <x v="5"/>
            <x v="363"/>
            <x v="684"/>
            <x v="686"/>
            <x v="1226"/>
            <x v="1257"/>
            <x v="1356"/>
          </reference>
        </references>
      </pivotArea>
    </format>
    <format dxfId="1435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62"/>
          </reference>
          <reference field="5" count="4">
            <x v="202"/>
            <x v="390"/>
            <x v="1126"/>
            <x v="1327"/>
          </reference>
        </references>
      </pivotArea>
    </format>
    <format dxfId="1434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63"/>
          </reference>
          <reference field="5" count="3">
            <x v="364"/>
            <x v="577"/>
            <x v="1270"/>
          </reference>
        </references>
      </pivotArea>
    </format>
    <format dxfId="1434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66"/>
          </reference>
          <reference field="5" count="2">
            <x v="578"/>
            <x v="992"/>
          </reference>
        </references>
      </pivotArea>
    </format>
    <format dxfId="1434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67"/>
          </reference>
          <reference field="5" count="1">
            <x v="470"/>
          </reference>
        </references>
      </pivotArea>
    </format>
    <format dxfId="1434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70"/>
          </reference>
          <reference field="5" count="2">
            <x v="518"/>
            <x v="971"/>
          </reference>
        </references>
      </pivotArea>
    </format>
    <format dxfId="1434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74"/>
          </reference>
          <reference field="5" count="3">
            <x v="271"/>
            <x v="579"/>
            <x v="1227"/>
          </reference>
        </references>
      </pivotArea>
    </format>
    <format dxfId="1434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75"/>
          </reference>
          <reference field="5" count="2">
            <x v="4"/>
            <x v="899"/>
          </reference>
        </references>
      </pivotArea>
    </format>
    <format dxfId="1434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76"/>
          </reference>
          <reference field="5" count="1">
            <x v="1207"/>
          </reference>
        </references>
      </pivotArea>
    </format>
    <format dxfId="1434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78"/>
          </reference>
          <reference field="5" count="1">
            <x v="769"/>
          </reference>
        </references>
      </pivotArea>
    </format>
    <format dxfId="1434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84"/>
          </reference>
          <reference field="5" count="1">
            <x v="480"/>
          </reference>
        </references>
      </pivotArea>
    </format>
    <format dxfId="1434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85"/>
          </reference>
          <reference field="5" count="1">
            <x v="856"/>
          </reference>
        </references>
      </pivotArea>
    </format>
    <format dxfId="1433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92"/>
          </reference>
          <reference field="5" count="4">
            <x v="327"/>
            <x v="1252"/>
            <x v="1343"/>
            <x v="1385"/>
          </reference>
        </references>
      </pivotArea>
    </format>
    <format dxfId="1433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93"/>
          </reference>
          <reference field="5" count="3">
            <x v="360"/>
            <x v="1194"/>
            <x v="1338"/>
          </reference>
        </references>
      </pivotArea>
    </format>
    <format dxfId="1433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94"/>
          </reference>
          <reference field="5" count="2">
            <x v="1225"/>
            <x v="1254"/>
          </reference>
        </references>
      </pivotArea>
    </format>
    <format dxfId="1433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96"/>
          </reference>
          <reference field="5" count="1">
            <x v="950"/>
          </reference>
        </references>
      </pivotArea>
    </format>
    <format dxfId="1433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01"/>
          </reference>
          <reference field="5" count="2">
            <x v="506"/>
            <x v="843"/>
          </reference>
        </references>
      </pivotArea>
    </format>
    <format dxfId="1433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09"/>
          </reference>
          <reference field="5" count="2">
            <x v="208"/>
            <x v="1152"/>
          </reference>
        </references>
      </pivotArea>
    </format>
    <format dxfId="1433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25"/>
          </reference>
          <reference field="5" count="2">
            <x v="366"/>
            <x v="1221"/>
          </reference>
        </references>
      </pivotArea>
    </format>
    <format dxfId="1433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43"/>
          </reference>
          <reference field="5" count="2">
            <x v="205"/>
            <x v="229"/>
          </reference>
        </references>
      </pivotArea>
    </format>
    <format dxfId="1433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70"/>
          </reference>
          <reference field="5" count="3">
            <x v="302"/>
            <x v="704"/>
            <x v="922"/>
          </reference>
        </references>
      </pivotArea>
    </format>
    <format dxfId="1433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73"/>
          </reference>
          <reference field="5" count="1">
            <x v="292"/>
          </reference>
        </references>
      </pivotArea>
    </format>
    <format dxfId="1432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74"/>
          </reference>
          <reference field="5" count="4">
            <x v="361"/>
            <x v="514"/>
            <x v="1224"/>
            <x v="1410"/>
          </reference>
        </references>
      </pivotArea>
    </format>
    <format dxfId="1432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78"/>
          </reference>
          <reference field="5" count="4">
            <x v="269"/>
            <x v="844"/>
            <x v="1213"/>
            <x v="1258"/>
          </reference>
        </references>
      </pivotArea>
    </format>
    <format dxfId="1432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0"/>
          </reference>
          <reference field="5" count="2">
            <x v="517"/>
            <x v="1005"/>
          </reference>
        </references>
      </pivotArea>
    </format>
    <format dxfId="1432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1"/>
          </reference>
          <reference field="5" count="4">
            <x v="355"/>
            <x v="511"/>
            <x v="1001"/>
            <x v="1259"/>
          </reference>
        </references>
      </pivotArea>
    </format>
    <format dxfId="1432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2"/>
          </reference>
          <reference field="5" count="3">
            <x v="284"/>
            <x v="796"/>
            <x v="1266"/>
          </reference>
        </references>
      </pivotArea>
    </format>
    <format dxfId="1432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3"/>
          </reference>
          <reference field="5" count="3">
            <x v="259"/>
            <x v="782"/>
            <x v="1197"/>
          </reference>
        </references>
      </pivotArea>
    </format>
    <format dxfId="1432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4"/>
          </reference>
          <reference field="5" count="1">
            <x v="927"/>
          </reference>
        </references>
      </pivotArea>
    </format>
    <format dxfId="1432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5"/>
          </reference>
          <reference field="5" count="2">
            <x v="520"/>
            <x v="1262"/>
          </reference>
        </references>
      </pivotArea>
    </format>
    <format dxfId="1432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7"/>
          </reference>
          <reference field="5" count="3">
            <x v="39"/>
            <x v="367"/>
            <x v="784"/>
          </reference>
        </references>
      </pivotArea>
    </format>
    <format dxfId="1432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8"/>
          </reference>
          <reference field="5" count="3">
            <x v="288"/>
            <x v="707"/>
            <x v="996"/>
          </reference>
        </references>
      </pivotArea>
    </format>
    <format dxfId="1431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9"/>
          </reference>
          <reference field="5" count="3">
            <x v="264"/>
            <x v="709"/>
            <x v="1267"/>
          </reference>
        </references>
      </pivotArea>
    </format>
    <format dxfId="1431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90"/>
          </reference>
          <reference field="5" count="1">
            <x v="785"/>
          </reference>
        </references>
      </pivotArea>
    </format>
    <format dxfId="1431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91"/>
          </reference>
          <reference field="5" count="4">
            <x v="285"/>
            <x v="510"/>
            <x v="1014"/>
            <x v="1412"/>
          </reference>
        </references>
      </pivotArea>
    </format>
    <format dxfId="1431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93"/>
          </reference>
          <reference field="5" count="1">
            <x v="1007"/>
          </reference>
        </references>
      </pivotArea>
    </format>
    <format dxfId="1431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94"/>
          </reference>
          <reference field="5" count="1">
            <x v="40"/>
          </reference>
        </references>
      </pivotArea>
    </format>
    <format dxfId="1431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97"/>
          </reference>
          <reference field="5" count="5">
            <x v="348"/>
            <x v="859"/>
            <x v="1210"/>
            <x v="1268"/>
            <x v="1411"/>
          </reference>
        </references>
      </pivotArea>
    </format>
    <format dxfId="1431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98"/>
          </reference>
          <reference field="5" count="3">
            <x v="258"/>
            <x v="792"/>
            <x v="1211"/>
          </reference>
        </references>
      </pivotArea>
    </format>
    <format dxfId="1431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0"/>
          </reference>
          <reference field="5" count="3">
            <x v="265"/>
            <x v="794"/>
            <x v="1228"/>
          </reference>
        </references>
      </pivotArea>
    </format>
    <format dxfId="1431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1"/>
          </reference>
          <reference field="5" count="4">
            <x v="260"/>
            <x v="713"/>
            <x v="1008"/>
            <x v="1337"/>
          </reference>
        </references>
      </pivotArea>
    </format>
    <format dxfId="1431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2"/>
          </reference>
          <reference field="5" count="2">
            <x v="688"/>
            <x v="1289"/>
          </reference>
        </references>
      </pivotArea>
    </format>
    <format dxfId="1430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3"/>
          </reference>
          <reference field="5" count="3">
            <x v="282"/>
            <x v="450"/>
            <x v="799"/>
          </reference>
        </references>
      </pivotArea>
    </format>
    <format dxfId="1430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4"/>
          </reference>
          <reference field="5" count="2">
            <x v="289"/>
            <x v="952"/>
          </reference>
        </references>
      </pivotArea>
    </format>
    <format dxfId="1430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5"/>
          </reference>
          <reference field="5" count="3">
            <x v="305"/>
            <x v="1006"/>
            <x v="1199"/>
          </reference>
        </references>
      </pivotArea>
    </format>
    <format dxfId="1430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6"/>
          </reference>
          <reference field="5" count="2">
            <x v="862"/>
            <x v="1335"/>
          </reference>
        </references>
      </pivotArea>
    </format>
    <format dxfId="1430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7"/>
          </reference>
          <reference field="5" count="3">
            <x v="837"/>
            <x v="1146"/>
            <x v="1336"/>
          </reference>
        </references>
      </pivotArea>
    </format>
    <format dxfId="1430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9"/>
          </reference>
          <reference field="5" count="4">
            <x v="347"/>
            <x v="509"/>
            <x v="1000"/>
            <x v="1272"/>
          </reference>
        </references>
      </pivotArea>
    </format>
    <format dxfId="1430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10"/>
          </reference>
          <reference field="5" count="2">
            <x v="290"/>
            <x v="705"/>
          </reference>
        </references>
      </pivotArea>
    </format>
    <format dxfId="1430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11"/>
          </reference>
          <reference field="5" count="2">
            <x v="581"/>
            <x v="1269"/>
          </reference>
        </references>
      </pivotArea>
    </format>
    <format dxfId="1430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12"/>
          </reference>
          <reference field="5" count="3">
            <x v="266"/>
            <x v="716"/>
            <x v="1229"/>
          </reference>
        </references>
      </pivotArea>
    </format>
    <format dxfId="1430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13"/>
          </reference>
          <reference field="5" count="2">
            <x v="353"/>
            <x v="757"/>
          </reference>
        </references>
      </pivotArea>
    </format>
    <format dxfId="1429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23"/>
          </reference>
          <reference field="5" count="2">
            <x v="887"/>
            <x v="1012"/>
          </reference>
        </references>
      </pivotArea>
    </format>
    <format dxfId="1429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40"/>
          </reference>
          <reference field="5" count="3">
            <x v="346"/>
            <x v="865"/>
            <x v="1214"/>
          </reference>
        </references>
      </pivotArea>
    </format>
    <format dxfId="1429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45"/>
          </reference>
          <reference field="5" count="4">
            <x v="231"/>
            <x v="886"/>
            <x v="1026"/>
            <x v="1250"/>
          </reference>
        </references>
      </pivotArea>
    </format>
    <format dxfId="1429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49"/>
          </reference>
          <reference field="5" count="1">
            <x v="1308"/>
          </reference>
        </references>
      </pivotArea>
    </format>
    <format dxfId="1429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51"/>
          </reference>
          <reference field="5" count="1">
            <x v="77"/>
          </reference>
        </references>
      </pivotArea>
    </format>
    <format dxfId="1429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62"/>
          </reference>
          <reference field="5" count="1">
            <x v="1233"/>
          </reference>
        </references>
      </pivotArea>
    </format>
    <format dxfId="1429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82"/>
          </reference>
          <reference field="5" count="1">
            <x v="933"/>
          </reference>
        </references>
      </pivotArea>
    </format>
    <format dxfId="1429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91"/>
          </reference>
          <reference field="5" count="1">
            <x v="1420"/>
          </reference>
        </references>
      </pivotArea>
    </format>
    <format dxfId="1429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94"/>
          </reference>
          <reference field="5" count="4">
            <x v="354"/>
            <x v="375"/>
            <x v="1204"/>
            <x v="1253"/>
          </reference>
        </references>
      </pivotArea>
    </format>
    <format dxfId="1429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96"/>
          </reference>
          <reference field="5" count="1">
            <x v="1288"/>
          </reference>
        </references>
      </pivotArea>
    </format>
    <format dxfId="1428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98"/>
          </reference>
          <reference field="5" count="3">
            <x v="964"/>
            <x v="1263"/>
            <x v="1311"/>
          </reference>
        </references>
      </pivotArea>
    </format>
    <format dxfId="1428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03"/>
          </reference>
          <reference field="5" count="4">
            <x v="297"/>
            <x v="519"/>
            <x v="958"/>
            <x v="1255"/>
          </reference>
        </references>
      </pivotArea>
    </format>
    <format dxfId="1428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07"/>
          </reference>
          <reference field="5" count="4">
            <x v="296"/>
            <x v="959"/>
            <x v="1209"/>
            <x v="1310"/>
          </reference>
        </references>
      </pivotArea>
    </format>
    <format dxfId="1428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08"/>
          </reference>
          <reference field="5" count="2">
            <x v="291"/>
            <x v="962"/>
          </reference>
        </references>
      </pivotArea>
    </format>
    <format dxfId="1428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09"/>
          </reference>
          <reference field="5" count="3">
            <x v="368"/>
            <x v="1003"/>
            <x v="1205"/>
          </reference>
        </references>
      </pivotArea>
    </format>
    <format dxfId="1428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16"/>
          </reference>
          <reference field="5" count="2">
            <x v="79"/>
            <x v="1202"/>
          </reference>
        </references>
      </pivotArea>
    </format>
    <format dxfId="1428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26"/>
          </reference>
          <reference field="5" count="1">
            <x v="706"/>
          </reference>
        </references>
      </pivotArea>
    </format>
    <format dxfId="1428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31"/>
          </reference>
          <reference field="5" count="3">
            <x v="283"/>
            <x v="929"/>
            <x v="1260"/>
          </reference>
        </references>
      </pivotArea>
    </format>
    <format dxfId="1428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33"/>
          </reference>
          <reference field="5" count="4">
            <x v="267"/>
            <x v="805"/>
            <x v="982"/>
            <x v="1416"/>
          </reference>
        </references>
      </pivotArea>
    </format>
    <format dxfId="1428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39"/>
          </reference>
          <reference field="5" count="3">
            <x v="806"/>
            <x v="1201"/>
            <x v="1251"/>
          </reference>
        </references>
      </pivotArea>
    </format>
    <format dxfId="1427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42"/>
          </reference>
          <reference field="5" count="1">
            <x v="570"/>
          </reference>
        </references>
      </pivotArea>
    </format>
    <format dxfId="1427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47"/>
          </reference>
          <reference field="5" count="1">
            <x v="357"/>
          </reference>
        </references>
      </pivotArea>
    </format>
    <format dxfId="1427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48"/>
          </reference>
          <reference field="5" count="3">
            <x v="344"/>
            <x v="464"/>
            <x v="1256"/>
          </reference>
        </references>
      </pivotArea>
    </format>
    <format dxfId="1427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55"/>
          </reference>
          <reference field="5" count="6">
            <x v="1"/>
            <x v="234"/>
            <x v="345"/>
            <x v="377"/>
            <x v="731"/>
            <x v="1002"/>
          </reference>
        </references>
      </pivotArea>
    </format>
    <format dxfId="1427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56"/>
          </reference>
          <reference field="5" count="1">
            <x v="809"/>
          </reference>
        </references>
      </pivotArea>
    </format>
    <format dxfId="1427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57"/>
          </reference>
          <reference field="5" count="1">
            <x v="1174"/>
          </reference>
        </references>
      </pivotArea>
    </format>
    <format dxfId="1427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58"/>
          </reference>
          <reference field="5" count="10">
            <x v="54"/>
            <x v="235"/>
            <x v="324"/>
            <x v="369"/>
            <x v="496"/>
            <x v="588"/>
            <x v="947"/>
            <x v="1218"/>
            <x v="1282"/>
            <x v="1407"/>
          </reference>
        </references>
      </pivotArea>
    </format>
    <format dxfId="1427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59"/>
          </reference>
          <reference field="5" count="3">
            <x v="7"/>
            <x v="351"/>
            <x v="700"/>
          </reference>
        </references>
      </pivotArea>
    </format>
    <format dxfId="1427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60"/>
          </reference>
          <reference field="5" count="6">
            <x v="195"/>
            <x v="358"/>
            <x v="459"/>
            <x v="885"/>
            <x v="940"/>
            <x v="1421"/>
          </reference>
        </references>
      </pivotArea>
    </format>
    <format dxfId="1427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61"/>
          </reference>
          <reference field="5" count="5">
            <x v="23"/>
            <x v="352"/>
            <x v="647"/>
            <x v="732"/>
            <x v="1273"/>
          </reference>
        </references>
      </pivotArea>
    </format>
    <format dxfId="1426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62"/>
          </reference>
          <reference field="5" count="2">
            <x v="240"/>
            <x v="1296"/>
          </reference>
        </references>
      </pivotArea>
    </format>
    <format dxfId="1426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63"/>
          </reference>
          <reference field="5" count="4">
            <x v="2"/>
            <x v="598"/>
            <x v="1206"/>
            <x v="1399"/>
          </reference>
        </references>
      </pivotArea>
    </format>
    <format dxfId="1426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74"/>
          </reference>
          <reference field="5" count="2">
            <x v="8"/>
            <x v="1180"/>
          </reference>
        </references>
      </pivotArea>
    </format>
    <format dxfId="1426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00"/>
          </reference>
          <reference field="5" count="1">
            <x v="1265"/>
          </reference>
        </references>
      </pivotArea>
    </format>
    <format dxfId="1426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01"/>
          </reference>
          <reference field="5" count="1">
            <x v="1290"/>
          </reference>
        </references>
      </pivotArea>
    </format>
    <format dxfId="1426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08"/>
          </reference>
          <reference field="5" count="4">
            <x v="55"/>
            <x v="343"/>
            <x v="1313"/>
            <x v="1422"/>
          </reference>
        </references>
      </pivotArea>
    </format>
    <format dxfId="1426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09"/>
          </reference>
          <reference field="5" count="3">
            <x v="356"/>
            <x v="997"/>
            <x v="1208"/>
          </reference>
        </references>
      </pivotArea>
    </format>
    <format dxfId="1426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13"/>
          </reference>
          <reference field="5" count="1">
            <x v="822"/>
          </reference>
        </references>
      </pivotArea>
    </format>
    <format dxfId="1426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17"/>
          </reference>
          <reference field="5" count="3">
            <x v="362"/>
            <x v="1004"/>
            <x v="1402"/>
          </reference>
        </references>
      </pivotArea>
    </format>
    <format dxfId="1426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22"/>
          </reference>
          <reference field="5" count="3">
            <x v="365"/>
            <x v="960"/>
            <x v="1264"/>
          </reference>
        </references>
      </pivotArea>
    </format>
    <format dxfId="1425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26"/>
          </reference>
          <reference field="5" count="2">
            <x v="75"/>
            <x v="1328"/>
          </reference>
        </references>
      </pivotArea>
    </format>
    <format dxfId="1425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28"/>
          </reference>
          <reference field="5" count="1">
            <x v="909"/>
          </reference>
        </references>
      </pivotArea>
    </format>
    <format dxfId="1425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29"/>
          </reference>
          <reference field="5" count="3">
            <x v="21"/>
            <x v="349"/>
            <x v="371"/>
          </reference>
        </references>
      </pivotArea>
    </format>
    <format dxfId="1425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37"/>
          </reference>
          <reference field="5" count="6">
            <x v="246"/>
            <x v="370"/>
            <x v="589"/>
            <x v="1025"/>
            <x v="1271"/>
            <x v="1430"/>
          </reference>
        </references>
      </pivotArea>
    </format>
    <format dxfId="1425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43"/>
          </reference>
          <reference field="5" count="1">
            <x v="299"/>
          </reference>
        </references>
      </pivotArea>
    </format>
    <format dxfId="1425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45"/>
          </reference>
          <reference field="5" count="2">
            <x v="303"/>
            <x v="756"/>
          </reference>
        </references>
      </pivotArea>
    </format>
    <format dxfId="1425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49"/>
          </reference>
          <reference field="5" count="2">
            <x v="254"/>
            <x v="954"/>
          </reference>
        </references>
      </pivotArea>
    </format>
    <format dxfId="1425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61"/>
          </reference>
          <reference field="5" count="5">
            <x v="63"/>
            <x v="330"/>
            <x v="936"/>
            <x v="1249"/>
            <x v="1396"/>
          </reference>
        </references>
      </pivotArea>
    </format>
    <format dxfId="1425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70"/>
          </reference>
          <reference field="5" count="3">
            <x v="359"/>
            <x v="913"/>
            <x v="1212"/>
          </reference>
        </references>
      </pivotArea>
    </format>
    <format dxfId="1425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74"/>
          </reference>
          <reference field="5" count="7">
            <x v="62"/>
            <x v="238"/>
            <x v="329"/>
            <x v="1121"/>
            <x v="1179"/>
            <x v="1244"/>
            <x v="1390"/>
          </reference>
        </references>
      </pivotArea>
    </format>
    <format dxfId="1424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75"/>
          </reference>
          <reference field="5" count="3">
            <x v="43"/>
            <x v="953"/>
            <x v="1429"/>
          </reference>
        </references>
      </pivotArea>
    </format>
    <format dxfId="14248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3"/>
          </reference>
          <reference field="3" count="1" selected="0">
            <x v="105"/>
          </reference>
          <reference field="5" count="3">
            <x v="307"/>
            <x v="932"/>
            <x v="1178"/>
          </reference>
        </references>
      </pivotArea>
    </format>
    <format dxfId="14247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3"/>
          </reference>
          <reference field="3" count="1" selected="0">
            <x v="242"/>
          </reference>
          <reference field="5" count="3">
            <x v="146"/>
            <x v="192"/>
            <x v="1351"/>
          </reference>
        </references>
      </pivotArea>
    </format>
    <format dxfId="14246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3"/>
          </reference>
          <reference field="3" count="1" selected="0">
            <x v="381"/>
          </reference>
          <reference field="5" count="4">
            <x v="535"/>
            <x v="720"/>
            <x v="1009"/>
            <x v="1330"/>
          </reference>
        </references>
      </pivotArea>
    </format>
    <format dxfId="14245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3"/>
          </reference>
          <reference field="3" count="1" selected="0">
            <x v="383"/>
          </reference>
          <reference field="5" count="3">
            <x v="309"/>
            <x v="717"/>
            <x v="1177"/>
          </reference>
        </references>
      </pivotArea>
    </format>
    <format dxfId="14244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3"/>
          </reference>
          <reference field="3" count="1" selected="0">
            <x v="384"/>
          </reference>
          <reference field="5" count="3">
            <x v="206"/>
            <x v="308"/>
            <x v="719"/>
          </reference>
        </references>
      </pivotArea>
    </format>
    <format dxfId="14243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3"/>
          </reference>
          <reference field="3" count="1" selected="0">
            <x v="423"/>
          </reference>
          <reference field="5" count="3">
            <x v="190"/>
            <x v="730"/>
            <x v="1011"/>
          </reference>
        </references>
      </pivotArea>
    </format>
    <format dxfId="14242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3"/>
          </reference>
          <reference field="3" count="1" selected="0">
            <x v="478"/>
          </reference>
          <reference field="5" count="2">
            <x v="306"/>
            <x v="1176"/>
          </reference>
        </references>
      </pivotArea>
    </format>
    <format dxfId="14241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2"/>
          </reference>
          <reference field="5" count="3">
            <x v="350"/>
            <x v="949"/>
            <x v="1425"/>
          </reference>
        </references>
      </pivotArea>
    </format>
    <format dxfId="14240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3"/>
          </reference>
          <reference field="5" count="3">
            <x v="574"/>
            <x v="831"/>
            <x v="1426"/>
          </reference>
        </references>
      </pivotArea>
    </format>
    <format dxfId="14239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4"/>
          </reference>
          <reference field="5" count="3">
            <x v="197"/>
            <x v="575"/>
            <x v="832"/>
          </reference>
        </references>
      </pivotArea>
    </format>
    <format dxfId="14238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6"/>
          </reference>
          <reference field="5" count="3">
            <x v="198"/>
            <x v="771"/>
            <x v="974"/>
          </reference>
        </references>
      </pivotArea>
    </format>
    <format dxfId="14237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8"/>
          </reference>
          <reference field="5" count="3">
            <x v="196"/>
            <x v="573"/>
            <x v="989"/>
          </reference>
        </references>
      </pivotArea>
    </format>
    <format dxfId="14236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63"/>
          </reference>
          <reference field="5" count="3">
            <x v="301"/>
            <x v="577"/>
            <x v="972"/>
          </reference>
        </references>
      </pivotArea>
    </format>
    <format dxfId="14235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66"/>
          </reference>
          <reference field="5" count="3">
            <x v="261"/>
            <x v="779"/>
            <x v="992"/>
          </reference>
        </references>
      </pivotArea>
    </format>
    <format dxfId="14234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70"/>
          </reference>
          <reference field="5" count="2">
            <x v="518"/>
            <x v="971"/>
          </reference>
        </references>
      </pivotArea>
    </format>
    <format dxfId="14233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74"/>
          </reference>
          <reference field="5" count="3">
            <x v="271"/>
            <x v="579"/>
            <x v="991"/>
          </reference>
        </references>
      </pivotArea>
    </format>
    <format dxfId="14232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78"/>
          </reference>
          <reference field="5" count="3">
            <x v="335"/>
            <x v="769"/>
            <x v="968"/>
          </reference>
        </references>
      </pivotArea>
    </format>
    <format dxfId="14231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84"/>
          </reference>
          <reference field="5" count="3">
            <x v="204"/>
            <x v="480"/>
            <x v="970"/>
          </reference>
        </references>
      </pivotArea>
    </format>
    <format dxfId="14230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01"/>
          </reference>
          <reference field="5" count="2">
            <x v="506"/>
            <x v="843"/>
          </reference>
        </references>
      </pivotArea>
    </format>
    <format dxfId="14229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25"/>
          </reference>
          <reference field="5" count="2">
            <x v="262"/>
            <x v="795"/>
          </reference>
        </references>
      </pivotArea>
    </format>
    <format dxfId="14228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70"/>
          </reference>
          <reference field="5" count="3">
            <x v="302"/>
            <x v="704"/>
            <x v="922"/>
          </reference>
        </references>
      </pivotArea>
    </format>
    <format dxfId="14227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73"/>
          </reference>
          <reference field="5" count="3">
            <x v="292"/>
            <x v="708"/>
            <x v="842"/>
          </reference>
        </references>
      </pivotArea>
    </format>
    <format dxfId="14226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74"/>
          </reference>
          <reference field="5" count="2">
            <x v="514"/>
            <x v="901"/>
          </reference>
        </references>
      </pivotArea>
    </format>
    <format dxfId="14225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78"/>
          </reference>
          <reference field="5" count="3">
            <x v="269"/>
            <x v="512"/>
            <x v="951"/>
          </reference>
        </references>
      </pivotArea>
    </format>
    <format dxfId="14224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79"/>
          </reference>
          <reference field="5" count="3">
            <x v="36"/>
            <x v="710"/>
            <x v="985"/>
          </reference>
        </references>
      </pivotArea>
    </format>
    <format dxfId="14223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0"/>
          </reference>
          <reference field="5" count="3">
            <x v="270"/>
            <x v="517"/>
            <x v="845"/>
          </reference>
        </references>
      </pivotArea>
    </format>
    <format dxfId="14222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1"/>
          </reference>
          <reference field="5" count="2">
            <x v="511"/>
            <x v="846"/>
          </reference>
        </references>
      </pivotArea>
    </format>
    <format dxfId="14221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2"/>
          </reference>
          <reference field="5" count="3">
            <x v="284"/>
            <x v="796"/>
            <x v="833"/>
          </reference>
        </references>
      </pivotArea>
    </format>
    <format dxfId="14220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3"/>
          </reference>
          <reference field="5" count="3">
            <x v="259"/>
            <x v="782"/>
            <x v="988"/>
          </reference>
        </references>
      </pivotArea>
    </format>
    <format dxfId="14219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4"/>
          </reference>
          <reference field="5" count="3">
            <x v="273"/>
            <x v="516"/>
            <x v="927"/>
          </reference>
        </references>
      </pivotArea>
    </format>
    <format dxfId="14218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5"/>
          </reference>
          <reference field="5" count="3">
            <x v="37"/>
            <x v="520"/>
            <x v="867"/>
          </reference>
        </references>
      </pivotArea>
    </format>
    <format dxfId="14217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6"/>
          </reference>
          <reference field="5" count="2">
            <x v="279"/>
            <x v="783"/>
          </reference>
        </references>
      </pivotArea>
    </format>
    <format dxfId="14216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7"/>
          </reference>
          <reference field="5" count="2">
            <x v="287"/>
            <x v="784"/>
          </reference>
        </references>
      </pivotArea>
    </format>
    <format dxfId="14215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8"/>
          </reference>
          <reference field="5" count="3">
            <x v="288"/>
            <x v="707"/>
            <x v="996"/>
          </reference>
        </references>
      </pivotArea>
    </format>
    <format dxfId="14214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9"/>
          </reference>
          <reference field="5" count="3">
            <x v="264"/>
            <x v="709"/>
            <x v="981"/>
          </reference>
        </references>
      </pivotArea>
    </format>
    <format dxfId="14213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0"/>
          </reference>
          <reference field="5" count="3">
            <x v="494"/>
            <x v="785"/>
            <x v="977"/>
          </reference>
        </references>
      </pivotArea>
    </format>
    <format dxfId="14212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1"/>
          </reference>
          <reference field="5" count="4">
            <x v="285"/>
            <x v="510"/>
            <x v="903"/>
            <x v="1412"/>
          </reference>
        </references>
      </pivotArea>
    </format>
    <format dxfId="14211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2"/>
          </reference>
          <reference field="5" count="3">
            <x v="263"/>
            <x v="786"/>
            <x v="965"/>
          </reference>
        </references>
      </pivotArea>
    </format>
    <format dxfId="14210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4"/>
          </reference>
          <reference field="5" count="4">
            <x v="277"/>
            <x v="793"/>
            <x v="984"/>
            <x v="1414"/>
          </reference>
        </references>
      </pivotArea>
    </format>
    <format dxfId="14209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5"/>
          </reference>
          <reference field="5" count="3">
            <x v="268"/>
            <x v="836"/>
            <x v="969"/>
          </reference>
        </references>
      </pivotArea>
    </format>
    <format dxfId="14208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6"/>
          </reference>
          <reference field="5" count="2">
            <x v="711"/>
            <x v="834"/>
          </reference>
        </references>
      </pivotArea>
    </format>
    <format dxfId="14207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7"/>
          </reference>
          <reference field="5" count="3">
            <x v="489"/>
            <x v="993"/>
            <x v="1411"/>
          </reference>
        </references>
      </pivotArea>
    </format>
    <format dxfId="14206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8"/>
          </reference>
          <reference field="5" count="3">
            <x v="258"/>
            <x v="792"/>
            <x v="925"/>
          </reference>
        </references>
      </pivotArea>
    </format>
    <format dxfId="14205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9"/>
          </reference>
          <reference field="5" count="3">
            <x v="295"/>
            <x v="712"/>
            <x v="869"/>
          </reference>
        </references>
      </pivotArea>
    </format>
    <format dxfId="14204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0"/>
          </reference>
          <reference field="5" count="3">
            <x v="265"/>
            <x v="794"/>
            <x v="983"/>
          </reference>
        </references>
      </pivotArea>
    </format>
    <format dxfId="14203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1"/>
          </reference>
          <reference field="5" count="3">
            <x v="260"/>
            <x v="713"/>
            <x v="906"/>
          </reference>
        </references>
      </pivotArea>
    </format>
    <format dxfId="14202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2"/>
          </reference>
          <reference field="5" count="3">
            <x v="300"/>
            <x v="797"/>
            <x v="957"/>
          </reference>
        </references>
      </pivotArea>
    </format>
    <format dxfId="14201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3"/>
          </reference>
          <reference field="5" count="3">
            <x v="282"/>
            <x v="799"/>
            <x v="978"/>
          </reference>
        </references>
      </pivotArea>
    </format>
    <format dxfId="14200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4"/>
          </reference>
          <reference field="5" count="3">
            <x v="289"/>
            <x v="580"/>
            <x v="952"/>
          </reference>
        </references>
      </pivotArea>
    </format>
    <format dxfId="14199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5"/>
          </reference>
          <reference field="5" count="3">
            <x v="305"/>
            <x v="798"/>
            <x v="976"/>
          </reference>
        </references>
      </pivotArea>
    </format>
    <format dxfId="14198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6"/>
          </reference>
          <reference field="5" count="3">
            <x v="274"/>
            <x v="490"/>
            <x v="963"/>
          </reference>
        </references>
      </pivotArea>
    </format>
    <format dxfId="14197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8"/>
          </reference>
          <reference field="5" count="3">
            <x v="38"/>
            <x v="714"/>
            <x v="995"/>
          </reference>
        </references>
      </pivotArea>
    </format>
    <format dxfId="14196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9"/>
          </reference>
          <reference field="5" count="2">
            <x v="509"/>
            <x v="1000"/>
          </reference>
        </references>
      </pivotArea>
    </format>
    <format dxfId="14195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10"/>
          </reference>
          <reference field="5" count="4">
            <x v="290"/>
            <x v="705"/>
            <x v="994"/>
            <x v="1418"/>
          </reference>
        </references>
      </pivotArea>
    </format>
    <format dxfId="14194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11"/>
          </reference>
          <reference field="5" count="2">
            <x v="581"/>
            <x v="999"/>
          </reference>
        </references>
      </pivotArea>
    </format>
    <format dxfId="14193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12"/>
          </reference>
          <reference field="5" count="3">
            <x v="266"/>
            <x v="716"/>
            <x v="979"/>
          </reference>
        </references>
      </pivotArea>
    </format>
    <format dxfId="14192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51"/>
          </reference>
          <reference field="5" count="3">
            <x v="77"/>
            <x v="800"/>
            <x v="973"/>
          </reference>
        </references>
      </pivotArea>
    </format>
    <format dxfId="14191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52"/>
          </reference>
          <reference field="5" count="3">
            <x v="76"/>
            <x v="841"/>
            <x v="975"/>
          </reference>
        </references>
      </pivotArea>
    </format>
    <format dxfId="14190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96"/>
          </reference>
          <reference field="5" count="3">
            <x v="78"/>
            <x v="801"/>
            <x v="986"/>
          </reference>
        </references>
      </pivotArea>
    </format>
    <format dxfId="14189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98"/>
          </reference>
          <reference field="5" count="3">
            <x v="276"/>
            <x v="802"/>
            <x v="964"/>
          </reference>
        </references>
      </pivotArea>
    </format>
    <format dxfId="14188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00"/>
          </reference>
          <reference field="5" count="3">
            <x v="44"/>
            <x v="424"/>
            <x v="847"/>
          </reference>
        </references>
      </pivotArea>
    </format>
    <format dxfId="14187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02"/>
          </reference>
          <reference field="5" count="3">
            <x v="280"/>
            <x v="507"/>
            <x v="987"/>
          </reference>
        </references>
      </pivotArea>
    </format>
    <format dxfId="14186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03"/>
          </reference>
          <reference field="5" count="3">
            <x v="297"/>
            <x v="519"/>
            <x v="958"/>
          </reference>
        </references>
      </pivotArea>
    </format>
    <format dxfId="14185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07"/>
          </reference>
          <reference field="5" count="3">
            <x v="296"/>
            <x v="423"/>
            <x v="902"/>
          </reference>
        </references>
      </pivotArea>
    </format>
    <format dxfId="14184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08"/>
          </reference>
          <reference field="5" count="3">
            <x v="291"/>
            <x v="803"/>
            <x v="962"/>
          </reference>
        </references>
      </pivotArea>
    </format>
    <format dxfId="14183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09"/>
          </reference>
          <reference field="5" count="4">
            <x v="45"/>
            <x v="368"/>
            <x v="854"/>
            <x v="1415"/>
          </reference>
        </references>
      </pivotArea>
    </format>
    <format dxfId="14182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14"/>
          </reference>
          <reference field="5" count="2">
            <x v="294"/>
            <x v="804"/>
          </reference>
        </references>
      </pivotArea>
    </format>
    <format dxfId="14181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26"/>
          </reference>
          <reference field="5" count="3">
            <x v="298"/>
            <x v="706"/>
            <x v="818"/>
          </reference>
        </references>
      </pivotArea>
    </format>
    <format dxfId="14180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31"/>
          </reference>
          <reference field="5" count="3">
            <x v="283"/>
            <x v="515"/>
            <x v="929"/>
          </reference>
        </references>
      </pivotArea>
    </format>
    <format dxfId="14179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33"/>
          </reference>
          <reference field="5" count="5">
            <x v="46"/>
            <x v="267"/>
            <x v="805"/>
            <x v="982"/>
            <x v="1416"/>
          </reference>
        </references>
      </pivotArea>
    </format>
    <format dxfId="14178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34"/>
          </reference>
          <reference field="5" count="3">
            <x v="41"/>
            <x v="422"/>
            <x v="966"/>
          </reference>
        </references>
      </pivotArea>
    </format>
    <format dxfId="14177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64"/>
          </reference>
          <reference field="5" count="3">
            <x v="293"/>
            <x v="808"/>
            <x v="853"/>
          </reference>
        </references>
      </pivotArea>
    </format>
    <format dxfId="14176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71"/>
          </reference>
          <reference field="5" count="3">
            <x v="275"/>
            <x v="513"/>
            <x v="830"/>
          </reference>
        </references>
      </pivotArea>
    </format>
    <format dxfId="14175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75"/>
          </reference>
          <reference field="5" count="3">
            <x v="47"/>
            <x v="829"/>
            <x v="980"/>
          </reference>
        </references>
      </pivotArea>
    </format>
    <format dxfId="14174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86"/>
          </reference>
          <reference field="5" count="3">
            <x v="48"/>
            <x v="816"/>
            <x v="930"/>
          </reference>
        </references>
      </pivotArea>
    </format>
    <format dxfId="14173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04"/>
          </reference>
          <reference field="5" count="3">
            <x v="278"/>
            <x v="420"/>
            <x v="998"/>
          </reference>
        </references>
      </pivotArea>
    </format>
    <format dxfId="14172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09"/>
          </reference>
          <reference field="5" count="3">
            <x v="49"/>
            <x v="356"/>
            <x v="997"/>
          </reference>
        </references>
      </pivotArea>
    </format>
    <format dxfId="14171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11"/>
          </reference>
          <reference field="5" count="2">
            <x v="417"/>
            <x v="905"/>
          </reference>
        </references>
      </pivotArea>
    </format>
    <format dxfId="14170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13"/>
          </reference>
          <reference field="5" count="2">
            <x v="281"/>
            <x v="822"/>
          </reference>
        </references>
      </pivotArea>
    </format>
    <format dxfId="14169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17"/>
          </reference>
          <reference field="5" count="4">
            <x v="50"/>
            <x v="362"/>
            <x v="852"/>
            <x v="1402"/>
          </reference>
        </references>
      </pivotArea>
    </format>
    <format dxfId="14168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19"/>
          </reference>
          <reference field="5" count="3">
            <x v="147"/>
            <x v="415"/>
            <x v="850"/>
          </reference>
        </references>
      </pivotArea>
    </format>
    <format dxfId="14167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22"/>
          </reference>
          <reference field="5" count="3">
            <x v="51"/>
            <x v="508"/>
            <x v="960"/>
          </reference>
        </references>
      </pivotArea>
    </format>
    <format dxfId="14166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28"/>
          </reference>
          <reference field="5" count="4">
            <x v="42"/>
            <x v="272"/>
            <x v="421"/>
            <x v="909"/>
          </reference>
        </references>
      </pivotArea>
    </format>
    <format dxfId="14165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30"/>
          </reference>
          <reference field="5" count="3">
            <x v="419"/>
            <x v="851"/>
            <x v="1404"/>
          </reference>
        </references>
      </pivotArea>
    </format>
    <format dxfId="14164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43"/>
          </reference>
          <reference field="5" count="4">
            <x v="299"/>
            <x v="495"/>
            <x v="825"/>
            <x v="1024"/>
          </reference>
        </references>
      </pivotArea>
    </format>
    <format dxfId="14163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45"/>
          </reference>
          <reference field="5" count="3">
            <x v="303"/>
            <x v="418"/>
            <x v="967"/>
          </reference>
        </references>
      </pivotArea>
    </format>
    <format dxfId="14162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70"/>
          </reference>
          <reference field="5" count="3">
            <x v="286"/>
            <x v="823"/>
            <x v="923"/>
          </reference>
        </references>
      </pivotArea>
    </format>
    <format dxfId="14161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75"/>
          </reference>
          <reference field="5" count="4">
            <x v="304"/>
            <x v="715"/>
            <x v="953"/>
            <x v="1429"/>
          </reference>
        </references>
      </pivotArea>
    </format>
    <format dxfId="14160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6"/>
          </reference>
          <reference field="5" count="5">
            <x v="72"/>
            <x v="724"/>
            <x v="1245"/>
            <x v="1325"/>
            <x v="1387"/>
          </reference>
        </references>
      </pivotArea>
    </format>
    <format dxfId="14159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2"/>
          </reference>
          <reference field="5" count="1">
            <x v="1352"/>
          </reference>
        </references>
      </pivotArea>
    </format>
    <format dxfId="14158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3"/>
          </reference>
          <reference field="5" count="7">
            <x v="19"/>
            <x v="376"/>
            <x v="560"/>
            <x v="817"/>
            <x v="961"/>
            <x v="1300"/>
            <x v="1442"/>
          </reference>
        </references>
      </pivotArea>
    </format>
    <format dxfId="14157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86"/>
          </reference>
          <reference field="5" count="6">
            <x v="226"/>
            <x v="379"/>
            <x v="592"/>
            <x v="646"/>
            <x v="934"/>
            <x v="1239"/>
          </reference>
        </references>
      </pivotArea>
    </format>
    <format dxfId="14156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87"/>
          </reference>
          <reference field="5" count="4">
            <x v="336"/>
            <x v="380"/>
            <x v="937"/>
            <x v="1384"/>
          </reference>
        </references>
      </pivotArea>
    </format>
    <format dxfId="14155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88"/>
          </reference>
          <reference field="5" count="7">
            <x v="60"/>
            <x v="381"/>
            <x v="583"/>
            <x v="596"/>
            <x v="871"/>
            <x v="1240"/>
            <x v="1320"/>
          </reference>
        </references>
      </pivotArea>
    </format>
    <format dxfId="14154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89"/>
          </reference>
          <reference field="5" count="7">
            <x v="58"/>
            <x v="224"/>
            <x v="321"/>
            <x v="872"/>
            <x v="881"/>
            <x v="1235"/>
            <x v="1317"/>
          </reference>
        </references>
      </pivotArea>
    </format>
    <format dxfId="14153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126"/>
          </reference>
          <reference field="5" count="4">
            <x v="227"/>
            <x v="759"/>
            <x v="884"/>
            <x v="1319"/>
          </reference>
        </references>
      </pivotArea>
    </format>
    <format dxfId="14152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127"/>
          </reference>
          <reference field="5" count="1">
            <x v="943"/>
          </reference>
        </references>
      </pivotArea>
    </format>
    <format dxfId="14151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131"/>
          </reference>
          <reference field="5" count="3">
            <x v="228"/>
            <x v="870"/>
            <x v="935"/>
          </reference>
        </references>
      </pivotArea>
    </format>
    <format dxfId="14150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132"/>
          </reference>
          <reference field="5" count="2">
            <x v="880"/>
            <x v="1323"/>
          </reference>
        </references>
      </pivotArea>
    </format>
    <format dxfId="14149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133"/>
          </reference>
          <reference field="5" count="3">
            <x v="326"/>
            <x v="590"/>
            <x v="1246"/>
          </reference>
        </references>
      </pivotArea>
    </format>
    <format dxfId="14148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134"/>
          </reference>
          <reference field="5" count="4">
            <x v="591"/>
            <x v="896"/>
            <x v="1242"/>
            <x v="1324"/>
          </reference>
        </references>
      </pivotArea>
    </format>
    <format dxfId="14147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135"/>
          </reference>
          <reference field="5" count="3">
            <x v="239"/>
            <x v="944"/>
            <x v="1248"/>
          </reference>
        </references>
      </pivotArea>
    </format>
    <format dxfId="14146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136"/>
          </reference>
          <reference field="5" count="4">
            <x v="223"/>
            <x v="325"/>
            <x v="945"/>
            <x v="1238"/>
          </reference>
        </references>
      </pivotArea>
    </format>
    <format dxfId="14145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137"/>
          </reference>
          <reference field="5" count="2">
            <x v="56"/>
            <x v="256"/>
          </reference>
        </references>
      </pivotArea>
    </format>
    <format dxfId="14144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241"/>
          </reference>
          <reference field="5" count="8">
            <x v="68"/>
            <x v="230"/>
            <x v="339"/>
            <x v="586"/>
            <x v="874"/>
            <x v="1231"/>
            <x v="1243"/>
            <x v="1316"/>
          </reference>
        </references>
      </pivotArea>
    </format>
    <format dxfId="14143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250"/>
          </reference>
          <reference field="5" count="3">
            <x v="67"/>
            <x v="593"/>
            <x v="946"/>
          </reference>
        </references>
      </pivotArea>
    </format>
    <format dxfId="14142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264"/>
          </reference>
          <reference field="5" count="2">
            <x v="879"/>
            <x v="1247"/>
          </reference>
        </references>
      </pivotArea>
    </format>
    <format dxfId="14141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271"/>
          </reference>
          <reference field="5" count="6">
            <x v="65"/>
            <x v="232"/>
            <x v="337"/>
            <x v="382"/>
            <x v="938"/>
            <x v="1234"/>
          </reference>
        </references>
      </pivotArea>
    </format>
    <format dxfId="14140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274"/>
          </reference>
          <reference field="5" count="6">
            <x v="69"/>
            <x v="387"/>
            <x v="584"/>
            <x v="721"/>
            <x v="1241"/>
            <x v="1386"/>
          </reference>
        </references>
      </pivotArea>
    </format>
    <format dxfId="14139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279"/>
          </reference>
          <reference field="5" count="1">
            <x v="233"/>
          </reference>
        </references>
      </pivotArea>
    </format>
    <format dxfId="14138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286"/>
          </reference>
          <reference field="5" count="9">
            <x v="59"/>
            <x v="225"/>
            <x v="320"/>
            <x v="587"/>
            <x v="722"/>
            <x v="878"/>
            <x v="1232"/>
            <x v="1318"/>
            <x v="1388"/>
          </reference>
        </references>
      </pivotArea>
    </format>
    <format dxfId="14137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30"/>
          </reference>
          <reference field="5" count="3">
            <x v="257"/>
            <x v="536"/>
            <x v="1345"/>
          </reference>
        </references>
      </pivotArea>
    </format>
    <format dxfId="14136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43"/>
          </reference>
          <reference field="5" count="2">
            <x v="18"/>
            <x v="883"/>
          </reference>
        </references>
      </pivotArea>
    </format>
    <format dxfId="14135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46"/>
          </reference>
          <reference field="5" count="4">
            <x v="66"/>
            <x v="338"/>
            <x v="1230"/>
            <x v="1389"/>
          </reference>
        </references>
      </pivotArea>
    </format>
    <format dxfId="14134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50"/>
          </reference>
          <reference field="5" count="3">
            <x v="383"/>
            <x v="939"/>
            <x v="1342"/>
          </reference>
        </references>
      </pivotArea>
    </format>
    <format dxfId="14133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69"/>
          </reference>
          <reference field="5" count="3">
            <x v="241"/>
            <x v="895"/>
            <x v="1326"/>
          </reference>
        </references>
      </pivotArea>
    </format>
    <format dxfId="14132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82"/>
          </reference>
          <reference field="5" count="3">
            <x v="236"/>
            <x v="942"/>
            <x v="1133"/>
          </reference>
        </references>
      </pivotArea>
    </format>
    <format dxfId="14131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85"/>
          </reference>
          <reference field="5" count="4">
            <x v="237"/>
            <x v="378"/>
            <x v="1312"/>
            <x v="1321"/>
          </reference>
        </references>
      </pivotArea>
    </format>
    <format dxfId="14130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89"/>
          </reference>
          <reference field="5" count="2">
            <x v="57"/>
            <x v="585"/>
          </reference>
        </references>
      </pivotArea>
    </format>
    <format dxfId="14129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98"/>
          </reference>
          <reference field="5" count="2">
            <x v="323"/>
            <x v="1295"/>
          </reference>
        </references>
      </pivotArea>
    </format>
    <format dxfId="14128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421"/>
          </reference>
          <reference field="5" count="3">
            <x v="723"/>
            <x v="882"/>
            <x v="1322"/>
          </reference>
        </references>
      </pivotArea>
    </format>
    <format dxfId="14127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441"/>
          </reference>
          <reference field="5" count="2">
            <x v="392"/>
            <x v="597"/>
          </reference>
        </references>
      </pivotArea>
    </format>
    <format dxfId="14126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476"/>
          </reference>
          <reference field="5" count="2">
            <x v="64"/>
            <x v="322"/>
          </reference>
        </references>
      </pivotArea>
    </format>
    <format dxfId="14125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27"/>
          </reference>
          <reference field="5" count="2">
            <x v="691"/>
            <x v="1149"/>
          </reference>
        </references>
      </pivotArea>
    </format>
    <format dxfId="14124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7"/>
          </reference>
          <reference field="5" count="1">
            <x v="931"/>
          </reference>
        </references>
      </pivotArea>
    </format>
    <format dxfId="14123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8"/>
          </reference>
          <reference field="5" count="2">
            <x v="97"/>
            <x v="1147"/>
          </reference>
        </references>
      </pivotArea>
    </format>
    <format dxfId="14122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9"/>
          </reference>
          <reference field="5" count="4">
            <x v="95"/>
            <x v="693"/>
            <x v="1150"/>
            <x v="1344"/>
          </reference>
        </references>
      </pivotArea>
    </format>
    <format dxfId="14121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51"/>
          </reference>
          <reference field="5" count="2">
            <x v="692"/>
            <x v="877"/>
          </reference>
        </references>
      </pivotArea>
    </format>
    <format dxfId="14120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52"/>
          </reference>
          <reference field="5" count="1">
            <x v="694"/>
          </reference>
        </references>
      </pivotArea>
    </format>
    <format dxfId="14119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53"/>
          </reference>
          <reference field="5" count="1">
            <x v="1151"/>
          </reference>
        </references>
      </pivotArea>
    </format>
    <format dxfId="14118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73"/>
          </reference>
          <reference field="5" count="2">
            <x v="540"/>
            <x v="1156"/>
          </reference>
        </references>
      </pivotArea>
    </format>
    <format dxfId="14117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79"/>
          </reference>
          <reference field="5" count="3">
            <x v="439"/>
            <x v="1158"/>
            <x v="1427"/>
          </reference>
        </references>
      </pivotArea>
    </format>
    <format dxfId="14116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147"/>
          </reference>
          <reference field="5" count="2">
            <x v="541"/>
            <x v="956"/>
          </reference>
        </references>
      </pivotArea>
    </format>
    <format dxfId="14115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148"/>
          </reference>
          <reference field="5" count="3">
            <x v="372"/>
            <x v="546"/>
            <x v="926"/>
          </reference>
        </references>
      </pivotArea>
    </format>
    <format dxfId="14114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183"/>
          </reference>
          <reference field="5" count="1">
            <x v="1197"/>
          </reference>
        </references>
      </pivotArea>
    </format>
    <format dxfId="14113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254"/>
          </reference>
          <reference field="5" count="1">
            <x v="441"/>
          </reference>
        </references>
      </pivotArea>
    </format>
    <format dxfId="14112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275"/>
          </reference>
          <reference field="5" count="3">
            <x v="244"/>
            <x v="813"/>
            <x v="1017"/>
          </reference>
        </references>
      </pivotArea>
    </format>
    <format dxfId="14111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295"/>
          </reference>
          <reference field="5" count="1">
            <x v="897"/>
          </reference>
        </references>
      </pivotArea>
    </format>
    <format dxfId="14110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296"/>
          </reference>
          <reference field="5" count="1">
            <x v="801"/>
          </reference>
        </references>
      </pivotArea>
    </format>
    <format dxfId="14109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10"/>
          </reference>
          <reference field="5" count="2">
            <x v="860"/>
            <x v="1159"/>
          </reference>
        </references>
      </pivotArea>
    </format>
    <format dxfId="14108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13"/>
          </reference>
          <reference field="5" count="2">
            <x v="542"/>
            <x v="1160"/>
          </reference>
        </references>
      </pivotArea>
    </format>
    <format dxfId="14107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33"/>
          </reference>
          <reference field="5" count="1">
            <x v="805"/>
          </reference>
        </references>
      </pivotArea>
    </format>
    <format dxfId="14106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35"/>
          </reference>
          <reference field="5" count="2">
            <x v="547"/>
            <x v="1161"/>
          </reference>
        </references>
      </pivotArea>
    </format>
    <format dxfId="14105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49"/>
          </reference>
          <reference field="5" count="1">
            <x v="955"/>
          </reference>
        </references>
      </pivotArea>
    </format>
    <format dxfId="14104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65"/>
          </reference>
          <reference field="5" count="2">
            <x v="543"/>
            <x v="1165"/>
          </reference>
        </references>
      </pivotArea>
    </format>
    <format dxfId="14103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72"/>
          </reference>
          <reference field="5" count="2">
            <x v="443"/>
            <x v="1163"/>
          </reference>
        </references>
      </pivotArea>
    </format>
    <format dxfId="14102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77"/>
          </reference>
          <reference field="5" count="3">
            <x v="440"/>
            <x v="908"/>
            <x v="1428"/>
          </reference>
        </references>
      </pivotArea>
    </format>
    <format dxfId="14101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25"/>
          </reference>
          <reference field="5" count="2">
            <x v="545"/>
            <x v="1164"/>
          </reference>
        </references>
      </pivotArea>
    </format>
    <format dxfId="14100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30"/>
          </reference>
          <reference field="5" count="1">
            <x v="539"/>
          </reference>
        </references>
      </pivotArea>
    </format>
    <format dxfId="14099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53"/>
          </reference>
          <reference field="5" count="4">
            <x v="71"/>
            <x v="94"/>
            <x v="391"/>
            <x v="537"/>
          </reference>
        </references>
      </pivotArea>
    </format>
    <format dxfId="14098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62"/>
          </reference>
          <reference field="5" count="1">
            <x v="824"/>
          </reference>
        </references>
      </pivotArea>
    </format>
    <format dxfId="14097">
      <pivotArea dataOnly="0" labelOnly="1" outline="0" fieldPosition="0">
        <references count="4">
          <reference field="1" count="1" selected="0">
            <x v="23"/>
          </reference>
          <reference field="2" count="1" selected="0">
            <x v="13"/>
          </reference>
          <reference field="3" count="1" selected="0">
            <x v="97"/>
          </reference>
          <reference field="5" count="3">
            <x v="318"/>
            <x v="718"/>
            <x v="1010"/>
          </reference>
        </references>
      </pivotArea>
    </format>
    <format dxfId="14096">
      <pivotArea dataOnly="0" labelOnly="1" outline="0" fieldPosition="0">
        <references count="4">
          <reference field="1" count="1" selected="0">
            <x v="24"/>
          </reference>
          <reference field="2" count="1" selected="0">
            <x v="51"/>
          </reference>
          <reference field="3" count="1" selected="0">
            <x v="168"/>
          </reference>
          <reference field="5" count="3">
            <x v="248"/>
            <x v="857"/>
            <x v="1131"/>
          </reference>
        </references>
      </pivotArea>
    </format>
    <format dxfId="14095">
      <pivotArea dataOnly="0" labelOnly="1" outline="0" fieldPosition="0">
        <references count="4">
          <reference field="1" count="1" selected="0">
            <x v="24"/>
          </reference>
          <reference field="2" count="1" selected="0">
            <x v="51"/>
          </reference>
          <reference field="3" count="1" selected="0">
            <x v="169"/>
          </reference>
          <reference field="5" count="3">
            <x v="248"/>
            <x v="857"/>
            <x v="1131"/>
          </reference>
        </references>
      </pivotArea>
    </format>
    <format dxfId="14094">
      <pivotArea dataOnly="0" labelOnly="1" outline="0" fieldPosition="0">
        <references count="4">
          <reference field="1" count="1" selected="0">
            <x v="25"/>
          </reference>
          <reference field="2" count="1" selected="0">
            <x v="29"/>
          </reference>
          <reference field="3" count="1" selected="0">
            <x v="162"/>
          </reference>
          <reference field="5" count="25">
            <x v="10"/>
            <x v="11"/>
            <x v="12"/>
            <x v="212"/>
            <x v="394"/>
            <x v="395"/>
            <x v="396"/>
            <x v="397"/>
            <x v="398"/>
            <x v="409"/>
            <x v="410"/>
            <x v="411"/>
            <x v="425"/>
            <x v="442"/>
            <x v="446"/>
            <x v="447"/>
            <x v="743"/>
            <x v="761"/>
            <x v="762"/>
            <x v="763"/>
            <x v="764"/>
            <x v="767"/>
            <x v="787"/>
            <x v="788"/>
            <x v="789"/>
          </reference>
        </references>
      </pivotArea>
    </format>
    <format dxfId="14093">
      <pivotArea dataOnly="0" labelOnly="1" outline="0" fieldPosition="0">
        <references count="4">
          <reference field="1" count="1" selected="0">
            <x v="25"/>
          </reference>
          <reference field="2" count="1" selected="0">
            <x v="29"/>
          </reference>
          <reference field="3" count="1" selected="0">
            <x v="162"/>
          </reference>
          <reference field="5" count="16">
            <x v="848"/>
            <x v="910"/>
            <x v="911"/>
            <x v="912"/>
            <x v="1183"/>
            <x v="1357"/>
            <x v="1359"/>
            <x v="1360"/>
            <x v="1361"/>
            <x v="1362"/>
            <x v="1373"/>
            <x v="1374"/>
            <x v="1375"/>
            <x v="1433"/>
            <x v="1434"/>
            <x v="1435"/>
          </reference>
        </references>
      </pivotArea>
    </format>
    <format dxfId="14092">
      <pivotArea dataOnly="0" labelOnly="1" outline="0" fieldPosition="0">
        <references count="4">
          <reference field="1" count="1" selected="0">
            <x v="25"/>
          </reference>
          <reference field="2" count="1" selected="0">
            <x v="29"/>
          </reference>
          <reference field="3" count="1" selected="0">
            <x v="163"/>
          </reference>
          <reference field="5" count="3">
            <x v="219"/>
            <x v="750"/>
            <x v="1190"/>
          </reference>
        </references>
      </pivotArea>
    </format>
    <format dxfId="14091">
      <pivotArea dataOnly="0" labelOnly="1" outline="0" fieldPosition="0">
        <references count="4">
          <reference field="1" count="1" selected="0">
            <x v="25"/>
          </reference>
          <reference field="2" count="1" selected="0">
            <x v="29"/>
          </reference>
          <reference field="3" count="1" selected="0">
            <x v="164"/>
          </reference>
          <reference field="5" count="3">
            <x v="221"/>
            <x v="752"/>
            <x v="1192"/>
          </reference>
        </references>
      </pivotArea>
    </format>
    <format dxfId="14090">
      <pivotArea dataOnly="0" labelOnly="1" outline="0" fieldPosition="0">
        <references count="4">
          <reference field="1" count="1" selected="0">
            <x v="26"/>
          </reference>
          <reference field="2" count="1" selected="0">
            <x v="14"/>
          </reference>
          <reference field="3" count="1" selected="0">
            <x v="65"/>
          </reference>
          <reference field="5" count="2">
            <x v="203"/>
            <x v="454"/>
          </reference>
        </references>
      </pivotArea>
    </format>
    <format dxfId="14089">
      <pivotArea dataOnly="0" labelOnly="1" outline="0" fieldPosition="0">
        <references count="4">
          <reference field="1" count="1" selected="0">
            <x v="26"/>
          </reference>
          <reference field="2" count="1" selected="0">
            <x v="14"/>
          </reference>
          <reference field="3" count="1" selected="0">
            <x v="98"/>
          </reference>
          <reference field="5" count="2">
            <x v="562"/>
            <x v="1153"/>
          </reference>
        </references>
      </pivotArea>
    </format>
    <format dxfId="14088">
      <pivotArea dataOnly="0" labelOnly="1" outline="0" fieldPosition="0">
        <references count="4">
          <reference field="1" count="1" selected="0">
            <x v="27"/>
          </reference>
          <reference field="2" count="1" selected="0">
            <x v="23"/>
          </reference>
          <reference field="3" count="1" selected="0">
            <x v="311"/>
          </reference>
          <reference field="5" count="2">
            <x v="827"/>
            <x v="1162"/>
          </reference>
        </references>
      </pivotArea>
    </format>
    <format dxfId="14087">
      <pivotArea dataOnly="0" labelOnly="1" outline="0" fieldPosition="0">
        <references count="4">
          <reference field="1" count="1" selected="0">
            <x v="27"/>
          </reference>
          <reference field="2" count="1" selected="0">
            <x v="23"/>
          </reference>
          <reference field="3" count="1" selected="0">
            <x v="453"/>
          </reference>
          <reference field="5" count="8">
            <x v="71"/>
            <x v="94"/>
            <x v="388"/>
            <x v="391"/>
            <x v="537"/>
            <x v="594"/>
            <x v="873"/>
            <x v="1148"/>
          </reference>
        </references>
      </pivotArea>
    </format>
    <format dxfId="14086">
      <pivotArea dataOnly="0" labelOnly="1" outline="0" fieldPosition="0">
        <references count="4">
          <reference field="1" count="1" selected="0">
            <x v="28"/>
          </reference>
          <reference field="2" count="1" selected="0">
            <x v="53"/>
          </reference>
          <reference field="3" count="1" selected="0">
            <x v="138"/>
          </reference>
          <reference field="5" count="3">
            <x v="393"/>
            <x v="488"/>
            <x v="648"/>
          </reference>
        </references>
      </pivotArea>
    </format>
    <format dxfId="14085">
      <pivotArea dataOnly="0" labelOnly="1" outline="0" fieldPosition="0">
        <references count="4">
          <reference field="1" count="1" selected="0">
            <x v="28"/>
          </reference>
          <reference field="2" count="1" selected="0">
            <x v="53"/>
          </reference>
          <reference field="3" count="1" selected="0">
            <x v="258"/>
          </reference>
          <reference field="5" count="5">
            <x v="24"/>
            <x v="340"/>
            <x v="486"/>
            <x v="1298"/>
            <x v="1431"/>
          </reference>
        </references>
      </pivotArea>
    </format>
    <format dxfId="14084">
      <pivotArea dataOnly="0" labelOnly="1" outline="0" fieldPosition="0">
        <references count="4">
          <reference field="1" count="1" selected="0">
            <x v="29"/>
          </reference>
          <reference field="2" count="1" selected="0">
            <x v="47"/>
          </reference>
          <reference field="3" count="1" selected="0">
            <x v="82"/>
          </reference>
          <reference field="5" count="1">
            <x v="1406"/>
          </reference>
        </references>
      </pivotArea>
    </format>
    <format dxfId="14083">
      <pivotArea dataOnly="0" labelOnly="1" outline="0" fieldPosition="0">
        <references count="4">
          <reference field="1" count="1" selected="0">
            <x v="30"/>
          </reference>
          <reference field="2" count="1" selected="0">
            <x v="20"/>
          </reference>
          <reference field="3" count="1" selected="0">
            <x v="253"/>
          </reference>
          <reference field="5" count="1">
            <x v="193"/>
          </reference>
        </references>
      </pivotArea>
    </format>
    <format dxfId="14082">
      <pivotArea dataOnly="0" labelOnly="1" outline="0" fieldPosition="0">
        <references count="4">
          <reference field="1" count="1" selected="0">
            <x v="31"/>
          </reference>
          <reference field="2" count="1" selected="0">
            <x v="37"/>
          </reference>
          <reference field="3" count="1" selected="0">
            <x v="403"/>
          </reference>
          <reference field="5" count="1">
            <x v="1171"/>
          </reference>
        </references>
      </pivotArea>
    </format>
    <format dxfId="14081">
      <pivotArea dataOnly="0" labelOnly="1" outline="0" fieldPosition="0">
        <references count="4">
          <reference field="1" count="1" selected="0">
            <x v="32"/>
          </reference>
          <reference field="2" count="1" selected="0">
            <x v="10"/>
          </reference>
          <reference field="3" count="1" selected="0">
            <x v="82"/>
          </reference>
          <reference field="5" count="1">
            <x v="1406"/>
          </reference>
        </references>
      </pivotArea>
    </format>
    <format dxfId="14080">
      <pivotArea dataOnly="0" labelOnly="1" outline="0" fieldPosition="0">
        <references count="4">
          <reference field="1" count="1" selected="0">
            <x v="32"/>
          </reference>
          <reference field="2" count="1" selected="0">
            <x v="10"/>
          </reference>
          <reference field="3" count="1" selected="0">
            <x v="266"/>
          </reference>
          <reference field="5" count="1">
            <x v="1143"/>
          </reference>
        </references>
      </pivotArea>
    </format>
    <format dxfId="14079">
      <pivotArea dataOnly="0" labelOnly="1" outline="0" fieldPosition="0">
        <references count="4">
          <reference field="1" count="1" selected="0">
            <x v="32"/>
          </reference>
          <reference field="2" count="1" selected="0">
            <x v="10"/>
          </reference>
          <reference field="3" count="1" selected="0">
            <x v="450"/>
          </reference>
          <reference field="5" count="1">
            <x v="703"/>
          </reference>
        </references>
      </pivotArea>
    </format>
    <format dxfId="14078">
      <pivotArea dataOnly="0" labelOnly="1" outline="0" fieldPosition="0">
        <references count="4">
          <reference field="1" count="1" selected="0">
            <x v="33"/>
          </reference>
          <reference field="2" count="1" selected="0">
            <x v="54"/>
          </reference>
          <reference field="3" count="1" selected="0">
            <x v="16"/>
          </reference>
          <reference field="5" count="1">
            <x v="1155"/>
          </reference>
        </references>
      </pivotArea>
    </format>
    <format dxfId="14077">
      <pivotArea dataOnly="0" labelOnly="1" outline="0" fieldPosition="0">
        <references count="4">
          <reference field="1" count="1" selected="0">
            <x v="33"/>
          </reference>
          <reference field="2" count="1" selected="0">
            <x v="54"/>
          </reference>
          <reference field="3" count="1" selected="0">
            <x v="45"/>
          </reference>
          <reference field="5" count="1">
            <x v="781"/>
          </reference>
        </references>
      </pivotArea>
    </format>
    <format dxfId="14076">
      <pivotArea dataOnly="0" labelOnly="1" outline="0" fieldPosition="0">
        <references count="4">
          <reference field="1" count="1" selected="0">
            <x v="33"/>
          </reference>
          <reference field="2" count="1" selected="0">
            <x v="54"/>
          </reference>
          <reference field="3" count="1" selected="0">
            <x v="436"/>
          </reference>
          <reference field="5" count="1">
            <x v="1157"/>
          </reference>
        </references>
      </pivotArea>
    </format>
    <format dxfId="14075">
      <pivotArea dataOnly="0" labelOnly="1" outline="0" fieldPosition="0">
        <references count="4">
          <reference field="1" count="1" selected="0">
            <x v="34"/>
          </reference>
          <reference field="2" count="1" selected="0">
            <x v="36"/>
          </reference>
          <reference field="3" count="1" selected="0">
            <x v="82"/>
          </reference>
          <reference field="5" count="1">
            <x v="1406"/>
          </reference>
        </references>
      </pivotArea>
    </format>
    <format dxfId="14074">
      <pivotArea dataOnly="0" labelOnly="1" outline="0" fieldPosition="0">
        <references count="4">
          <reference field="1" count="1" selected="0">
            <x v="34"/>
          </reference>
          <reference field="2" count="1" selected="0">
            <x v="36"/>
          </reference>
          <reference field="3" count="1" selected="0">
            <x v="246"/>
          </reference>
          <reference field="5" count="1">
            <x v="821"/>
          </reference>
        </references>
      </pivotArea>
    </format>
    <format dxfId="14073">
      <pivotArea dataOnly="0" labelOnly="1" outline="0" fieldPosition="0">
        <references count="4">
          <reference field="1" count="1" selected="0">
            <x v="34"/>
          </reference>
          <reference field="2" count="1" selected="0">
            <x v="36"/>
          </reference>
          <reference field="3" count="1" selected="0">
            <x v="399"/>
          </reference>
          <reference field="5" count="1">
            <x v="1353"/>
          </reference>
        </references>
      </pivotArea>
    </format>
    <format dxfId="14072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11"/>
          </reference>
          <reference field="3" count="1" selected="0">
            <x v="11"/>
          </reference>
          <reference field="5" count="1">
            <x v="1145"/>
          </reference>
        </references>
      </pivotArea>
    </format>
    <format dxfId="14071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11"/>
          </reference>
          <reference field="3" count="1" selected="0">
            <x v="146"/>
          </reference>
          <reference field="5" count="1">
            <x v="696"/>
          </reference>
        </references>
      </pivotArea>
    </format>
    <format dxfId="14070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11"/>
          </reference>
          <reference field="3" count="1" selected="0">
            <x v="260"/>
          </reference>
          <reference field="5" count="2">
            <x v="472"/>
            <x v="1130"/>
          </reference>
        </references>
      </pivotArea>
    </format>
    <format dxfId="14069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11"/>
          </reference>
          <reference field="3" count="1" selected="0">
            <x v="285"/>
          </reference>
          <reference field="5" count="1">
            <x v="838"/>
          </reference>
        </references>
      </pivotArea>
    </format>
    <format dxfId="14068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11"/>
          </reference>
          <reference field="3" count="1" selected="0">
            <x v="368"/>
          </reference>
          <reference field="5" count="1">
            <x v="858"/>
          </reference>
        </references>
      </pivotArea>
    </format>
    <format dxfId="14067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11"/>
          </reference>
          <reference field="3" count="1" selected="0">
            <x v="378"/>
          </reference>
          <reference field="5" count="1">
            <x v="765"/>
          </reference>
        </references>
      </pivotArea>
    </format>
    <format dxfId="14066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11"/>
          </reference>
          <reference field="3" count="1" selected="0">
            <x v="412"/>
          </reference>
          <reference field="5" count="1">
            <x v="690"/>
          </reference>
        </references>
      </pivotArea>
    </format>
    <format dxfId="14065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11"/>
          </reference>
          <reference field="3" count="1" selected="0">
            <x v="451"/>
          </reference>
          <reference field="5" count="3">
            <x v="0"/>
            <x v="74"/>
            <x v="807"/>
          </reference>
        </references>
      </pivotArea>
    </format>
    <format dxfId="14064">
      <pivotArea dataOnly="0" labelOnly="1" outline="0" fieldPosition="0">
        <references count="4">
          <reference field="1" count="1" selected="0">
            <x v="36"/>
          </reference>
          <reference field="2" count="1" selected="0">
            <x v="25"/>
          </reference>
          <reference field="3" count="1" selected="0">
            <x v="58"/>
          </reference>
          <reference field="5" count="4">
            <x v="313"/>
            <x v="316"/>
            <x v="504"/>
            <x v="523"/>
          </reference>
        </references>
      </pivotArea>
    </format>
    <format dxfId="14063">
      <pivotArea dataOnly="0" labelOnly="1" outline="0" fieldPosition="0">
        <references count="4">
          <reference field="1" count="1" selected="0">
            <x v="36"/>
          </reference>
          <reference field="2" count="1" selected="0">
            <x v="25"/>
          </reference>
          <reference field="3" count="1" selected="0">
            <x v="280"/>
          </reference>
          <reference field="5" count="4">
            <x v="311"/>
            <x v="314"/>
            <x v="502"/>
            <x v="521"/>
          </reference>
        </references>
      </pivotArea>
    </format>
    <format dxfId="14062">
      <pivotArea dataOnly="0" labelOnly="1" outline="0" fieldPosition="0">
        <references count="4">
          <reference field="1" count="1" selected="0">
            <x v="36"/>
          </reference>
          <reference field="2" count="1" selected="0">
            <x v="25"/>
          </reference>
          <reference field="3" count="1" selected="0">
            <x v="388"/>
          </reference>
          <reference field="5" count="4">
            <x v="310"/>
            <x v="317"/>
            <x v="505"/>
            <x v="524"/>
          </reference>
        </references>
      </pivotArea>
    </format>
    <format dxfId="14061">
      <pivotArea dataOnly="0" labelOnly="1" outline="0" fieldPosition="0">
        <references count="4">
          <reference field="1" count="1" selected="0">
            <x v="36"/>
          </reference>
          <reference field="2" count="1" selected="0">
            <x v="25"/>
          </reference>
          <reference field="3" count="1" selected="0">
            <x v="456"/>
          </reference>
          <reference field="5" count="4">
            <x v="312"/>
            <x v="315"/>
            <x v="503"/>
            <x v="522"/>
          </reference>
        </references>
      </pivotArea>
    </format>
    <format dxfId="14060">
      <pivotArea dataOnly="0" labelOnly="1" outline="0" fieldPosition="0">
        <references count="4">
          <reference field="1" count="1" selected="0">
            <x v="37"/>
          </reference>
          <reference field="2" count="1" selected="0">
            <x v="26"/>
          </reference>
          <reference field="3" count="1" selected="0">
            <x v="287"/>
          </reference>
          <reference field="5" count="11">
            <x v="157"/>
            <x v="158"/>
            <x v="159"/>
            <x v="160"/>
            <x v="163"/>
            <x v="1134"/>
            <x v="1137"/>
            <x v="1138"/>
            <x v="1140"/>
            <x v="1141"/>
            <x v="1142"/>
          </reference>
        </references>
      </pivotArea>
    </format>
    <format dxfId="14059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7"/>
          </reference>
          <reference field="3" count="1" selected="0">
            <x v="129"/>
          </reference>
          <reference field="5" count="2">
            <x v="1340"/>
            <x v="1341"/>
          </reference>
        </references>
      </pivotArea>
    </format>
    <format dxfId="14058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7"/>
          </reference>
          <reference field="3" count="1" selected="0">
            <x v="288"/>
          </reference>
          <reference field="5" count="3">
            <x v="96"/>
            <x v="249"/>
            <x v="250"/>
          </reference>
        </references>
      </pivotArea>
    </format>
    <format dxfId="14057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7"/>
          </reference>
          <reference field="3" count="1" selected="0">
            <x v="289"/>
          </reference>
          <reference field="5" count="25">
            <x v="26"/>
            <x v="27"/>
            <x v="28"/>
            <x v="29"/>
            <x v="30"/>
            <x v="31"/>
            <x v="32"/>
            <x v="33"/>
            <x v="34"/>
            <x v="35"/>
            <x v="84"/>
            <x v="85"/>
            <x v="86"/>
            <x v="87"/>
            <x v="88"/>
            <x v="89"/>
            <x v="90"/>
            <x v="473"/>
            <x v="474"/>
            <x v="475"/>
            <x v="476"/>
            <x v="477"/>
            <x v="478"/>
            <x v="491"/>
            <x v="492"/>
          </reference>
        </references>
      </pivotArea>
    </format>
    <format dxfId="14056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7"/>
          </reference>
          <reference field="3" count="1" selected="0">
            <x v="289"/>
          </reference>
          <reference field="5" count="25">
            <x v="493"/>
            <x v="525"/>
            <x v="526"/>
            <x v="527"/>
            <x v="528"/>
            <x v="529"/>
            <x v="530"/>
            <x v="531"/>
            <x v="532"/>
            <x v="533"/>
            <x v="534"/>
            <x v="548"/>
            <x v="549"/>
            <x v="550"/>
            <x v="551"/>
            <x v="552"/>
            <x v="553"/>
            <x v="554"/>
            <x v="555"/>
            <x v="556"/>
            <x v="557"/>
            <x v="559"/>
            <x v="725"/>
            <x v="726"/>
            <x v="727"/>
          </reference>
        </references>
      </pivotArea>
    </format>
    <format dxfId="14055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7"/>
          </reference>
          <reference field="3" count="1" selected="0">
            <x v="289"/>
          </reference>
          <reference field="5" count="15">
            <x v="733"/>
            <x v="734"/>
            <x v="735"/>
            <x v="736"/>
            <x v="737"/>
            <x v="738"/>
            <x v="739"/>
            <x v="740"/>
            <x v="919"/>
            <x v="1132"/>
            <x v="1299"/>
            <x v="1301"/>
            <x v="1302"/>
            <x v="1303"/>
            <x v="1304"/>
          </reference>
        </references>
      </pivotArea>
    </format>
    <format dxfId="14054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7"/>
          </reference>
          <reference field="3" count="1" selected="0">
            <x v="360"/>
          </reference>
          <reference field="5" count="1">
            <x v="1424"/>
          </reference>
        </references>
      </pivotArea>
    </format>
    <format dxfId="14053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7"/>
          </reference>
          <reference field="3" count="1" selected="0">
            <x v="391"/>
          </reference>
          <reference field="5" count="2">
            <x v="875"/>
            <x v="876"/>
          </reference>
        </references>
      </pivotArea>
    </format>
    <format dxfId="14052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7"/>
          </reference>
          <reference field="3" count="1" selected="0">
            <x v="392"/>
          </reference>
          <reference field="5" count="1">
            <x v="1339"/>
          </reference>
        </references>
      </pivotArea>
    </format>
    <format dxfId="14051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7"/>
          </reference>
          <reference field="3" count="1" selected="0">
            <x v="448"/>
          </reference>
          <reference field="5" count="2">
            <x v="207"/>
            <x v="1195"/>
          </reference>
        </references>
      </pivotArea>
    </format>
    <format dxfId="14050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41"/>
          </reference>
          <reference field="3" count="1" selected="0">
            <x v="25"/>
          </reference>
          <reference field="5" count="1">
            <x v="1297"/>
          </reference>
        </references>
      </pivotArea>
    </format>
    <format dxfId="14049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41"/>
          </reference>
          <reference field="3" count="1" selected="0">
            <x v="259"/>
          </reference>
          <reference field="5" count="1">
            <x v="1397"/>
          </reference>
        </references>
      </pivotArea>
    </format>
    <format dxfId="14048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41"/>
          </reference>
          <reference field="3" count="1" selected="0">
            <x v="272"/>
          </reference>
          <reference field="5" count="1">
            <x v="1329"/>
          </reference>
        </references>
      </pivotArea>
    </format>
    <format dxfId="14047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41"/>
          </reference>
          <reference field="3" count="1" selected="0">
            <x v="299"/>
          </reference>
          <reference field="5" count="2">
            <x v="941"/>
            <x v="1307"/>
          </reference>
        </references>
      </pivotArea>
    </format>
    <format dxfId="14046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41"/>
          </reference>
          <reference field="3" count="1" selected="0">
            <x v="319"/>
          </reference>
          <reference field="5" count="2">
            <x v="81"/>
            <x v="864"/>
          </reference>
        </references>
      </pivotArea>
    </format>
    <format dxfId="14045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41"/>
          </reference>
          <reference field="3" count="1" selected="0">
            <x v="410"/>
          </reference>
          <reference field="5" count="2">
            <x v="435"/>
            <x v="1417"/>
          </reference>
        </references>
      </pivotArea>
    </format>
    <format dxfId="14044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41"/>
          </reference>
          <reference field="3" count="1" selected="0">
            <x v="416"/>
          </reference>
          <reference field="5" count="1">
            <x v="1332"/>
          </reference>
        </references>
      </pivotArea>
    </format>
    <format dxfId="14043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41"/>
          </reference>
          <reference field="3" count="1" selected="0">
            <x v="437"/>
          </reference>
          <reference field="5" count="1">
            <x v="1430"/>
          </reference>
        </references>
      </pivotArea>
    </format>
    <format dxfId="14042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41"/>
          </reference>
          <reference field="3" count="1" selected="0">
            <x v="483"/>
          </reference>
          <reference field="5" count="1">
            <x v="92"/>
          </reference>
        </references>
      </pivotArea>
    </format>
    <format dxfId="14041">
      <pivotArea dataOnly="0" labelOnly="1" outline="0" fieldPosition="0">
        <references count="4">
          <reference field="1" count="1" selected="0">
            <x v="40"/>
          </reference>
          <reference field="2" count="1" selected="0">
            <x v="35"/>
          </reference>
          <reference field="3" count="1" selected="0">
            <x v="113"/>
          </reference>
          <reference field="5" count="1">
            <x v="760"/>
          </reference>
        </references>
      </pivotArea>
    </format>
    <format dxfId="14040">
      <pivotArea dataOnly="0" labelOnly="1" outline="0" fieldPosition="0">
        <references count="4">
          <reference field="1" count="1" selected="0">
            <x v="41"/>
          </reference>
          <reference field="2" count="1" selected="0">
            <x v="0"/>
          </reference>
          <reference field="3" count="1" selected="0">
            <x v="10"/>
          </reference>
          <reference field="5" count="3">
            <x v="245"/>
            <x v="814"/>
            <x v="1018"/>
          </reference>
        </references>
      </pivotArea>
    </format>
    <format dxfId="14039">
      <pivotArea dataOnly="0" labelOnly="1" outline="0" fieldPosition="0">
        <references count="4">
          <reference field="1" count="1" selected="0">
            <x v="41"/>
          </reference>
          <reference field="2" count="1" selected="0">
            <x v="0"/>
          </reference>
          <reference field="3" count="1" selected="0">
            <x v="171"/>
          </reference>
          <reference field="5" count="9">
            <x v="248"/>
            <x v="431"/>
            <x v="498"/>
            <x v="857"/>
            <x v="891"/>
            <x v="1071"/>
            <x v="1131"/>
            <x v="1379"/>
            <x v="1391"/>
          </reference>
        </references>
      </pivotArea>
    </format>
    <format dxfId="14038">
      <pivotArea dataOnly="0" labelOnly="1" outline="0" fieldPosition="0">
        <references count="4">
          <reference field="1" count="1" selected="0">
            <x v="42"/>
          </reference>
          <reference field="2" count="1" selected="0">
            <x v="33"/>
          </reference>
          <reference field="3" count="1" selected="0">
            <x v="10"/>
          </reference>
          <reference field="5" count="1">
            <x v="835"/>
          </reference>
        </references>
      </pivotArea>
    </format>
    <format dxfId="14037">
      <pivotArea dataOnly="0" labelOnly="1" outline="0" fieldPosition="0">
        <references count="4">
          <reference field="1" count="1" selected="0">
            <x v="43"/>
          </reference>
          <reference field="2" count="1" selected="0">
            <x v="34"/>
          </reference>
          <reference field="3" count="1" selected="0">
            <x v="10"/>
          </reference>
          <reference field="5" count="3">
            <x v="242"/>
            <x v="810"/>
            <x v="1015"/>
          </reference>
        </references>
      </pivotArea>
    </format>
    <format dxfId="14036">
      <pivotArea dataOnly="0" labelOnly="1" outline="0" fieldPosition="0">
        <references count="4">
          <reference field="1" count="1" selected="0">
            <x v="43"/>
          </reference>
          <reference field="2" count="1" selected="0">
            <x v="34"/>
          </reference>
          <reference field="3" count="1" selected="0">
            <x v="167"/>
          </reference>
          <reference field="5" count="4">
            <x v="243"/>
            <x v="811"/>
            <x v="812"/>
            <x v="1016"/>
          </reference>
        </references>
      </pivotArea>
    </format>
    <format dxfId="14035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9"/>
          </reference>
          <reference field="5" count="1">
            <x v="1175"/>
          </reference>
        </references>
      </pivotArea>
    </format>
    <format dxfId="14034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27"/>
          </reference>
          <reference field="5" count="2">
            <x v="691"/>
            <x v="1149"/>
          </reference>
        </references>
      </pivotArea>
    </format>
    <format dxfId="14033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47"/>
          </reference>
          <reference field="5" count="1">
            <x v="931"/>
          </reference>
        </references>
      </pivotArea>
    </format>
    <format dxfId="14032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48"/>
          </reference>
          <reference field="5" count="2">
            <x v="97"/>
            <x v="1147"/>
          </reference>
        </references>
      </pivotArea>
    </format>
    <format dxfId="14031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49"/>
          </reference>
          <reference field="5" count="4">
            <x v="95"/>
            <x v="693"/>
            <x v="1150"/>
            <x v="1344"/>
          </reference>
        </references>
      </pivotArea>
    </format>
    <format dxfId="14030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51"/>
          </reference>
          <reference field="5" count="2">
            <x v="692"/>
            <x v="877"/>
          </reference>
        </references>
      </pivotArea>
    </format>
    <format dxfId="14029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53"/>
          </reference>
          <reference field="5" count="1">
            <x v="1151"/>
          </reference>
        </references>
      </pivotArea>
    </format>
    <format dxfId="14028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79"/>
          </reference>
          <reference field="5" count="1">
            <x v="439"/>
          </reference>
        </references>
      </pivotArea>
    </format>
    <format dxfId="14027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14"/>
          </reference>
          <reference field="5" count="1">
            <x v="840"/>
          </reference>
        </references>
      </pivotArea>
    </format>
    <format dxfId="14026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15"/>
          </reference>
          <reference field="5" count="1">
            <x v="840"/>
          </reference>
        </references>
      </pivotArea>
    </format>
    <format dxfId="14025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17"/>
          </reference>
          <reference field="5" count="1">
            <x v="840"/>
          </reference>
        </references>
      </pivotArea>
    </format>
    <format dxfId="14024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18"/>
          </reference>
          <reference field="5" count="1">
            <x v="840"/>
          </reference>
        </references>
      </pivotArea>
    </format>
    <format dxfId="14023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19"/>
          </reference>
          <reference field="5" count="1">
            <x v="839"/>
          </reference>
        </references>
      </pivotArea>
    </format>
    <format dxfId="14022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20"/>
          </reference>
          <reference field="5" count="1">
            <x v="840"/>
          </reference>
        </references>
      </pivotArea>
    </format>
    <format dxfId="14021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21"/>
          </reference>
          <reference field="5" count="1">
            <x v="839"/>
          </reference>
        </references>
      </pivotArea>
    </format>
    <format dxfId="14020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22"/>
          </reference>
          <reference field="5" count="1">
            <x v="839"/>
          </reference>
        </references>
      </pivotArea>
    </format>
    <format dxfId="14019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23"/>
          </reference>
          <reference field="5" count="1">
            <x v="839"/>
          </reference>
        </references>
      </pivotArea>
    </format>
    <format dxfId="14018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24"/>
          </reference>
          <reference field="5" count="1">
            <x v="840"/>
          </reference>
        </references>
      </pivotArea>
    </format>
    <format dxfId="14017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47"/>
          </reference>
          <reference field="5" count="2">
            <x v="541"/>
            <x v="956"/>
          </reference>
        </references>
      </pivotArea>
    </format>
    <format dxfId="14016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254"/>
          </reference>
          <reference field="5" count="1">
            <x v="441"/>
          </reference>
        </references>
      </pivotArea>
    </format>
    <format dxfId="14015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275"/>
          </reference>
          <reference field="5" count="1">
            <x v="813"/>
          </reference>
        </references>
      </pivotArea>
    </format>
    <format dxfId="14014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310"/>
          </reference>
          <reference field="5" count="1">
            <x v="1159"/>
          </reference>
        </references>
      </pivotArea>
    </format>
    <format dxfId="14013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313"/>
          </reference>
          <reference field="5" count="2">
            <x v="542"/>
            <x v="1160"/>
          </reference>
        </references>
      </pivotArea>
    </format>
    <format dxfId="14012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349"/>
          </reference>
          <reference field="5" count="1">
            <x v="955"/>
          </reference>
        </references>
      </pivotArea>
    </format>
    <format dxfId="14011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377"/>
          </reference>
          <reference field="5" count="2">
            <x v="440"/>
            <x v="908"/>
          </reference>
        </references>
      </pivotArea>
    </format>
    <format dxfId="14010">
      <pivotArea dataOnly="0" labelOnly="1" outline="0" fieldPosition="0">
        <references count="4">
          <reference field="1" count="1" selected="0">
            <x v="45"/>
          </reference>
          <reference field="2" count="1" selected="0">
            <x v="1"/>
          </reference>
          <reference field="3" count="1" selected="0">
            <x v="29"/>
          </reference>
          <reference field="5" count="1">
            <x v="91"/>
          </reference>
        </references>
      </pivotArea>
    </format>
    <format dxfId="14009">
      <pivotArea dataOnly="0" labelOnly="1" outline="0" fieldPosition="0">
        <references count="4">
          <reference field="1" count="1" selected="0">
            <x v="46"/>
          </reference>
          <reference field="2" count="1" selected="0">
            <x v="32"/>
          </reference>
          <reference field="3" count="1" selected="0">
            <x v="21"/>
          </reference>
          <reference field="5" count="1">
            <x v="766"/>
          </reference>
        </references>
      </pivotArea>
    </format>
    <format dxfId="14008">
      <pivotArea dataOnly="0" labelOnly="1" outline="0" fieldPosition="0">
        <references count="4">
          <reference field="1" count="1" selected="0">
            <x v="46"/>
          </reference>
          <reference field="2" count="1" selected="0">
            <x v="32"/>
          </reference>
          <reference field="3" count="1" selected="0">
            <x v="275"/>
          </reference>
          <reference field="5" count="1">
            <x v="244"/>
          </reference>
        </references>
      </pivotArea>
    </format>
    <format dxfId="14007">
      <pivotArea dataOnly="0" labelOnly="1" outline="0" fieldPosition="0">
        <references count="4">
          <reference field="1" count="1" selected="0">
            <x v="47"/>
          </reference>
          <reference field="2" count="1" selected="0">
            <x v="22"/>
          </reference>
          <reference field="3" count="1" selected="0">
            <x v="275"/>
          </reference>
          <reference field="5" count="2">
            <x v="244"/>
            <x v="813"/>
          </reference>
        </references>
      </pivotArea>
    </format>
    <format dxfId="14006">
      <pivotArea dataOnly="0" labelOnly="1" outline="0" fieldPosition="0">
        <references count="4">
          <reference field="1" count="1" selected="0">
            <x v="47"/>
          </reference>
          <reference field="2" count="1" selected="0">
            <x v="22"/>
          </reference>
          <reference field="3" count="1" selected="0">
            <x v="376"/>
          </reference>
          <reference field="5" count="1">
            <x v="544"/>
          </reference>
        </references>
      </pivotArea>
    </format>
    <format dxfId="14005">
      <pivotArea dataOnly="0" labelOnly="1" outline="0" fieldPosition="0">
        <references count="4">
          <reference field="1" count="1" selected="0">
            <x v="47"/>
          </reference>
          <reference field="2" count="1" selected="0">
            <x v="22"/>
          </reference>
          <reference field="3" count="1" selected="0">
            <x v="402"/>
          </reference>
          <reference field="5" count="1">
            <x v="538"/>
          </reference>
        </references>
      </pivotArea>
    </format>
    <format dxfId="14004">
      <pivotArea dataOnly="0" labelOnly="1" outline="0" fieldPosition="0">
        <references count="4">
          <reference field="1" count="1" selected="0">
            <x v="48"/>
          </reference>
          <reference field="2" count="1" selected="0">
            <x v="50"/>
          </reference>
          <reference field="3" count="1" selected="0">
            <x v="157"/>
          </reference>
          <reference field="5" count="3">
            <x v="429"/>
            <x v="1072"/>
            <x v="1394"/>
          </reference>
        </references>
      </pivotArea>
    </format>
    <format dxfId="14003">
      <pivotArea dataOnly="0" labelOnly="1" outline="0" fieldPosition="0">
        <references count="4">
          <reference field="1" count="1" selected="0">
            <x v="48"/>
          </reference>
          <reference field="2" count="1" selected="0">
            <x v="50"/>
          </reference>
          <reference field="3" count="1" selected="0">
            <x v="269"/>
          </reference>
          <reference field="5" count="3">
            <x v="432"/>
            <x v="1073"/>
            <x v="1392"/>
          </reference>
        </references>
      </pivotArea>
    </format>
    <format dxfId="14002">
      <pivotArea dataOnly="0" labelOnly="1" outline="0" fieldPosition="0">
        <references count="4">
          <reference field="1" count="1" selected="0">
            <x v="48"/>
          </reference>
          <reference field="2" count="1" selected="0">
            <x v="50"/>
          </reference>
          <reference field="3" count="1" selected="0">
            <x v="328"/>
          </reference>
          <reference field="5" count="3">
            <x v="430"/>
            <x v="1074"/>
            <x v="1395"/>
          </reference>
        </references>
      </pivotArea>
    </format>
    <format dxfId="14001">
      <pivotArea dataOnly="0" labelOnly="1" outline="0" fieldPosition="0">
        <references count="4">
          <reference field="1" count="1" selected="0">
            <x v="48"/>
          </reference>
          <reference field="2" count="1" selected="0">
            <x v="50"/>
          </reference>
          <reference field="3" count="1" selected="0">
            <x v="388"/>
          </reference>
          <reference field="5" count="3">
            <x v="433"/>
            <x v="1075"/>
            <x v="1393"/>
          </reference>
        </references>
      </pivotArea>
    </format>
    <format dxfId="14000">
      <pivotArea dataOnly="0" labelOnly="1" outline="0" fieldPosition="0">
        <references count="4">
          <reference field="1" count="1" selected="0">
            <x v="49"/>
          </reference>
          <reference field="2" count="1" selected="0">
            <x v="18"/>
          </reference>
          <reference field="3" count="1" selected="0">
            <x v="229"/>
          </reference>
          <reference field="5" count="1">
            <x v="22"/>
          </reference>
        </references>
      </pivotArea>
    </format>
    <format dxfId="13999">
      <pivotArea dataOnly="0" labelOnly="1" outline="0" fieldPosition="0">
        <references count="4">
          <reference field="1" count="1" selected="0">
            <x v="50"/>
          </reference>
          <reference field="2" count="1" selected="0">
            <x v="9"/>
          </reference>
          <reference field="3" count="1" selected="0">
            <x v="47"/>
          </reference>
          <reference field="5" count="1">
            <x v="931"/>
          </reference>
        </references>
      </pivotArea>
    </format>
    <format dxfId="13998">
      <pivotArea dataOnly="0" labelOnly="1" outline="0" fieldPosition="0">
        <references count="4">
          <reference field="1" count="1" selected="0">
            <x v="50"/>
          </reference>
          <reference field="2" count="1" selected="0">
            <x v="9"/>
          </reference>
          <reference field="3" count="1" selected="0">
            <x v="114"/>
          </reference>
          <reference field="5" count="1">
            <x v="840"/>
          </reference>
        </references>
      </pivotArea>
    </format>
    <format dxfId="13997">
      <pivotArea dataOnly="0" labelOnly="1" outline="0" fieldPosition="0">
        <references count="4">
          <reference field="1" count="1" selected="0">
            <x v="50"/>
          </reference>
          <reference field="2" count="1" selected="0">
            <x v="9"/>
          </reference>
          <reference field="3" count="1" selected="0">
            <x v="115"/>
          </reference>
          <reference field="5" count="1">
            <x v="839"/>
          </reference>
        </references>
      </pivotArea>
    </format>
    <format dxfId="13996">
      <pivotArea dataOnly="0" labelOnly="1" outline="0" fieldPosition="0">
        <references count="4">
          <reference field="1" count="1" selected="0">
            <x v="50"/>
          </reference>
          <reference field="2" count="1" selected="0">
            <x v="9"/>
          </reference>
          <reference field="3" count="1" selected="0">
            <x v="116"/>
          </reference>
          <reference field="5" count="1">
            <x v="839"/>
          </reference>
        </references>
      </pivotArea>
    </format>
    <format dxfId="13995">
      <pivotArea dataOnly="0" labelOnly="1" outline="0" fieldPosition="0">
        <references count="4">
          <reference field="1" count="1" selected="0">
            <x v="50"/>
          </reference>
          <reference field="2" count="1" selected="0">
            <x v="9"/>
          </reference>
          <reference field="3" count="1" selected="0">
            <x v="123"/>
          </reference>
          <reference field="5" count="1">
            <x v="840"/>
          </reference>
        </references>
      </pivotArea>
    </format>
    <format dxfId="13994">
      <pivotArea dataOnly="0" labelOnly="1" outline="0" fieldPosition="0">
        <references count="4">
          <reference field="1" count="1" selected="0">
            <x v="51"/>
          </reference>
          <reference field="2" count="1" selected="0">
            <x v="31"/>
          </reference>
          <reference field="3" count="1" selected="0">
            <x v="317"/>
          </reference>
          <reference field="5" count="1">
            <x v="80"/>
          </reference>
        </references>
      </pivotArea>
    </format>
    <format dxfId="13993">
      <pivotArea dataOnly="0" labelOnly="1" outline="0" fieldPosition="0">
        <references count="4">
          <reference field="1" count="1" selected="0">
            <x v="51"/>
          </reference>
          <reference field="2" count="1" selected="0">
            <x v="31"/>
          </reference>
          <reference field="3" count="1" selected="0">
            <x v="472"/>
          </reference>
          <reference field="5" count="1">
            <x v="1120"/>
          </reference>
        </references>
      </pivotArea>
    </format>
    <format dxfId="13992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2"/>
          </reference>
          <reference field="5" count="3">
            <x v="328"/>
            <x v="1215"/>
            <x v="1383"/>
          </reference>
        </references>
      </pivotArea>
    </format>
    <format dxfId="13991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14"/>
          </reference>
          <reference field="5" count="2">
            <x v="194"/>
            <x v="698"/>
          </reference>
        </references>
      </pivotArea>
    </format>
    <format dxfId="13990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3"/>
          </reference>
          <reference field="5" count="1">
            <x v="25"/>
          </reference>
        </references>
      </pivotArea>
    </format>
    <format dxfId="13989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62"/>
          </reference>
          <reference field="5" count="4">
            <x v="202"/>
            <x v="390"/>
            <x v="1126"/>
            <x v="1409"/>
          </reference>
        </references>
      </pivotArea>
    </format>
    <format dxfId="13988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80"/>
          </reference>
          <reference field="5" count="2">
            <x v="438"/>
            <x v="900"/>
          </reference>
        </references>
      </pivotArea>
    </format>
    <format dxfId="13987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102"/>
          </reference>
          <reference field="5" count="1">
            <x v="334"/>
          </reference>
        </references>
      </pivotArea>
    </format>
    <format dxfId="13986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143"/>
          </reference>
          <reference field="5" count="1">
            <x v="229"/>
          </reference>
        </references>
      </pivotArea>
    </format>
    <format dxfId="13985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161"/>
          </reference>
          <reference field="5" count="1">
            <x v="1119"/>
          </reference>
        </references>
      </pivotArea>
    </format>
    <format dxfId="13984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240"/>
          </reference>
          <reference field="5" count="1">
            <x v="865"/>
          </reference>
        </references>
      </pivotArea>
    </format>
    <format dxfId="13983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256"/>
          </reference>
          <reference field="5" count="1">
            <x v="82"/>
          </reference>
        </references>
      </pivotArea>
    </format>
    <format dxfId="13982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265"/>
          </reference>
          <reference field="5" count="1">
            <x v="1275"/>
          </reference>
        </references>
      </pivotArea>
    </format>
    <format dxfId="13981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284"/>
          </reference>
          <reference field="5" count="3">
            <x v="484"/>
            <x v="1169"/>
            <x v="1413"/>
          </reference>
        </references>
      </pivotArea>
    </format>
    <format dxfId="13980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294"/>
          </reference>
          <reference field="5" count="1">
            <x v="354"/>
          </reference>
        </references>
      </pivotArea>
    </format>
    <format dxfId="13979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297"/>
          </reference>
          <reference field="5" count="1">
            <x v="1168"/>
          </reference>
        </references>
      </pivotArea>
    </format>
    <format dxfId="13978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16"/>
          </reference>
          <reference field="5" count="1">
            <x v="79"/>
          </reference>
        </references>
      </pivotArea>
    </format>
    <format dxfId="13977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20"/>
          </reference>
          <reference field="5" count="1">
            <x v="819"/>
          </reference>
        </references>
      </pivotArea>
    </format>
    <format dxfId="13976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48"/>
          </reference>
          <reference field="5" count="2">
            <x v="464"/>
            <x v="1203"/>
          </reference>
        </references>
      </pivotArea>
    </format>
    <format dxfId="13975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51"/>
          </reference>
          <reference field="5" count="1">
            <x v="1280"/>
          </reference>
        </references>
      </pivotArea>
    </format>
    <format dxfId="13974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55"/>
          </reference>
          <reference field="5" count="3">
            <x v="1"/>
            <x v="234"/>
            <x v="731"/>
          </reference>
        </references>
      </pivotArea>
    </format>
    <format dxfId="13973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57"/>
          </reference>
          <reference field="5" count="1">
            <x v="1174"/>
          </reference>
        </references>
      </pivotArea>
    </format>
    <format dxfId="13972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58"/>
          </reference>
          <reference field="5" count="10">
            <x v="54"/>
            <x v="235"/>
            <x v="324"/>
            <x v="369"/>
            <x v="496"/>
            <x v="588"/>
            <x v="947"/>
            <x v="1218"/>
            <x v="1355"/>
            <x v="1407"/>
          </reference>
        </references>
      </pivotArea>
    </format>
    <format dxfId="13971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60"/>
          </reference>
          <reference field="5" count="6">
            <x v="195"/>
            <x v="358"/>
            <x v="459"/>
            <x v="885"/>
            <x v="940"/>
            <x v="1421"/>
          </reference>
        </references>
      </pivotArea>
    </format>
    <format dxfId="13970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61"/>
          </reference>
          <reference field="5" count="2">
            <x v="23"/>
            <x v="647"/>
          </reference>
        </references>
      </pivotArea>
    </format>
    <format dxfId="13969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62"/>
          </reference>
          <reference field="5" count="2">
            <x v="240"/>
            <x v="1296"/>
          </reference>
        </references>
      </pivotArea>
    </format>
    <format dxfId="13968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63"/>
          </reference>
          <reference field="5" count="3">
            <x v="2"/>
            <x v="598"/>
            <x v="1399"/>
          </reference>
        </references>
      </pivotArea>
    </format>
    <format dxfId="13967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70"/>
          </reference>
          <reference field="5" count="1">
            <x v="701"/>
          </reference>
        </references>
      </pivotArea>
    </format>
    <format dxfId="13966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97"/>
          </reference>
          <reference field="5" count="1">
            <x v="1305"/>
          </reference>
        </references>
      </pivotArea>
    </format>
    <format dxfId="13965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10"/>
          </reference>
          <reference field="5" count="1">
            <x v="435"/>
          </reference>
        </references>
      </pivotArea>
    </format>
    <format dxfId="13964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18"/>
          </reference>
          <reference field="5" count="1">
            <x v="1167"/>
          </reference>
        </references>
      </pivotArea>
    </format>
    <format dxfId="13963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29"/>
          </reference>
          <reference field="5" count="5">
            <x v="21"/>
            <x v="349"/>
            <x v="371"/>
            <x v="436"/>
            <x v="1403"/>
          </reference>
        </references>
      </pivotArea>
    </format>
    <format dxfId="13962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35"/>
          </reference>
          <reference field="5" count="1">
            <x v="83"/>
          </reference>
        </references>
      </pivotArea>
    </format>
    <format dxfId="13961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37"/>
          </reference>
          <reference field="5" count="4">
            <x v="246"/>
            <x v="370"/>
            <x v="589"/>
            <x v="1271"/>
          </reference>
        </references>
      </pivotArea>
    </format>
    <format dxfId="13960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49"/>
          </reference>
          <reference field="5" count="1">
            <x v="954"/>
          </reference>
        </references>
      </pivotArea>
    </format>
    <format dxfId="13959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77"/>
          </reference>
          <reference field="5" count="1">
            <x v="1333"/>
          </reference>
        </references>
      </pivotArea>
    </format>
    <format dxfId="13958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80"/>
          </reference>
          <reference field="5" count="1">
            <x v="1405"/>
          </reference>
        </references>
      </pivotArea>
    </format>
    <format dxfId="13957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82"/>
          </reference>
          <reference field="5" count="1">
            <x v="73"/>
          </reference>
        </references>
      </pivotArea>
    </format>
    <format dxfId="13956">
      <pivotArea dataOnly="0" labelOnly="1" outline="0" fieldPosition="0">
        <references count="4">
          <reference field="1" count="1" selected="0">
            <x v="53"/>
          </reference>
          <reference field="2" count="1" selected="0">
            <x v="40"/>
          </reference>
          <reference field="3" count="1" selected="0">
            <x v="39"/>
          </reference>
          <reference field="5" count="1">
            <x v="1331"/>
          </reference>
        </references>
      </pivotArea>
    </format>
    <format dxfId="13955">
      <pivotArea dataOnly="0" labelOnly="1" outline="0" fieldPosition="0">
        <references count="4">
          <reference field="1" count="1" selected="0">
            <x v="53"/>
          </reference>
          <reference field="2" count="1" selected="0">
            <x v="40"/>
          </reference>
          <reference field="3" count="1" selected="0">
            <x v="102"/>
          </reference>
          <reference field="5" count="1">
            <x v="334"/>
          </reference>
        </references>
      </pivotArea>
    </format>
    <format dxfId="13954">
      <pivotArea dataOnly="0" labelOnly="1" outline="0" fieldPosition="0">
        <references count="4">
          <reference field="1" count="1" selected="0">
            <x v="53"/>
          </reference>
          <reference field="2" count="1" selected="0">
            <x v="40"/>
          </reference>
          <reference field="3" count="1" selected="0">
            <x v="155"/>
          </reference>
          <reference field="5" count="1">
            <x v="482"/>
          </reference>
        </references>
      </pivotArea>
    </format>
    <format dxfId="13953">
      <pivotArea dataOnly="0" labelOnly="1" outline="0" fieldPosition="0">
        <references count="4">
          <reference field="1" count="1" selected="0">
            <x v="53"/>
          </reference>
          <reference field="2" count="1" selected="0">
            <x v="40"/>
          </reference>
          <reference field="3" count="1" selected="0">
            <x v="256"/>
          </reference>
          <reference field="5" count="1">
            <x v="1128"/>
          </reference>
        </references>
      </pivotArea>
    </format>
    <format dxfId="13952">
      <pivotArea dataOnly="0" labelOnly="1" outline="0" fieldPosition="0">
        <references count="4">
          <reference field="1" count="1" selected="0">
            <x v="53"/>
          </reference>
          <reference field="2" count="1" selected="0">
            <x v="40"/>
          </reference>
          <reference field="3" count="1" selected="0">
            <x v="323"/>
          </reference>
          <reference field="5" count="1">
            <x v="1172"/>
          </reference>
        </references>
      </pivotArea>
    </format>
    <format dxfId="13951">
      <pivotArea dataOnly="0" labelOnly="1" outline="0" fieldPosition="0">
        <references count="4">
          <reference field="1" count="1" selected="0">
            <x v="54"/>
          </reference>
          <reference field="2" count="1" selected="0">
            <x v="15"/>
          </reference>
          <reference field="3" count="1" selected="0">
            <x v="128"/>
          </reference>
          <reference field="5" count="1">
            <x v="889"/>
          </reference>
        </references>
      </pivotArea>
    </format>
    <format dxfId="13950">
      <pivotArea dataOnly="0" labelOnly="1" outline="0" fieldPosition="0">
        <references count="4">
          <reference field="1" count="1" selected="0">
            <x v="54"/>
          </reference>
          <reference field="2" count="1" selected="0">
            <x v="15"/>
          </reference>
          <reference field="3" count="1" selected="0">
            <x v="175"/>
          </reference>
          <reference field="5" count="1">
            <x v="904"/>
          </reference>
        </references>
      </pivotArea>
    </format>
    <format dxfId="13949">
      <pivotArea dataOnly="0" labelOnly="1" outline="0" fieldPosition="0">
        <references count="4">
          <reference field="1" count="1" selected="0">
            <x v="54"/>
          </reference>
          <reference field="2" count="1" selected="0">
            <x v="15"/>
          </reference>
          <reference field="3" count="1" selected="0">
            <x v="304"/>
          </reference>
          <reference field="5" count="1">
            <x v="699"/>
          </reference>
        </references>
      </pivotArea>
    </format>
    <format dxfId="13948">
      <pivotArea dataOnly="0" labelOnly="1" outline="0" fieldPosition="0">
        <references count="4">
          <reference field="1" count="1" selected="0">
            <x v="54"/>
          </reference>
          <reference field="2" count="1" selected="0">
            <x v="15"/>
          </reference>
          <reference field="3" count="1" selected="0">
            <x v="327"/>
          </reference>
          <reference field="5" count="1">
            <x v="1023"/>
          </reference>
        </references>
      </pivotArea>
    </format>
    <format dxfId="13947">
      <pivotArea dataOnly="0" labelOnly="1" outline="0" fieldPosition="0">
        <references count="4">
          <reference field="1" count="1" selected="0">
            <x v="54"/>
          </reference>
          <reference field="2" count="1" selected="0">
            <x v="15"/>
          </reference>
          <reference field="3" count="1" selected="0">
            <x v="387"/>
          </reference>
          <reference field="5" count="1">
            <x v="888"/>
          </reference>
        </references>
      </pivotArea>
    </format>
    <format dxfId="13946">
      <pivotArea dataOnly="0" labelOnly="1" outline="0" fieldPosition="0">
        <references count="4">
          <reference field="1" count="1" selected="0">
            <x v="54"/>
          </reference>
          <reference field="2" count="1" selected="0">
            <x v="15"/>
          </reference>
          <reference field="3" count="1" selected="0">
            <x v="414"/>
          </reference>
          <reference field="5" count="1">
            <x v="1423"/>
          </reference>
        </references>
      </pivotArea>
    </format>
    <format dxfId="13945">
      <pivotArea dataOnly="0" labelOnly="1" outline="0" fieldPosition="0">
        <references count="4">
          <reference field="1" count="1" selected="0">
            <x v="54"/>
          </reference>
          <reference field="2" count="1" selected="0">
            <x v="15"/>
          </reference>
          <reference field="3" count="1" selected="0">
            <x v="444"/>
          </reference>
          <reference field="5" count="1">
            <x v="1274"/>
          </reference>
        </references>
      </pivotArea>
    </format>
    <format dxfId="13944">
      <pivotArea dataOnly="0" labelOnly="1" outline="0" fieldPosition="0">
        <references count="4">
          <reference field="1" count="1" selected="0">
            <x v="55"/>
          </reference>
          <reference field="2" count="1" selected="0">
            <x v="7"/>
          </reference>
          <reference field="3" count="1" selected="0">
            <x v="50"/>
          </reference>
          <reference field="5" count="1">
            <x v="145"/>
          </reference>
        </references>
      </pivotArea>
    </format>
    <format dxfId="13943">
      <pivotArea dataOnly="0" labelOnly="1" outline="0" fieldPosition="0">
        <references count="4">
          <reference field="1" count="1" selected="0">
            <x v="55"/>
          </reference>
          <reference field="2" count="1" selected="0">
            <x v="7"/>
          </reference>
          <reference field="3" count="1" selected="0">
            <x v="54"/>
          </reference>
          <reference field="5" count="1">
            <x v="247"/>
          </reference>
        </references>
      </pivotArea>
    </format>
    <format dxfId="1394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941">
      <pivotArea type="all" dataOnly="0" outline="0" fieldPosition="0"/>
    </format>
    <format dxfId="13940">
      <pivotArea outline="0" collapsedLevelsAreSubtotals="1" fieldPosition="0"/>
    </format>
    <format dxfId="13939">
      <pivotArea field="1" type="button" dataOnly="0" labelOnly="1" outline="0" axis="axisRow" fieldPosition="0"/>
    </format>
    <format dxfId="13938">
      <pivotArea field="2" type="button" dataOnly="0" labelOnly="1" outline="0" axis="axisRow" fieldPosition="1"/>
    </format>
    <format dxfId="13937">
      <pivotArea field="3" type="button" dataOnly="0" labelOnly="1" outline="0" axis="axisRow" fieldPosition="2"/>
    </format>
    <format dxfId="13936">
      <pivotArea field="5" type="button" dataOnly="0" labelOnly="1" outline="0" axis="axisRow" fieldPosition="3"/>
    </format>
    <format dxfId="13935">
      <pivotArea field="9" type="button" dataOnly="0" labelOnly="1" outline="0"/>
    </format>
    <format dxfId="13934">
      <pivotArea field="8" type="button" dataOnly="0" labelOnly="1" outline="0"/>
    </format>
    <format dxfId="13933">
      <pivotArea field="6" type="button" dataOnly="0" labelOnly="1" outline="0"/>
    </format>
    <format dxfId="13932">
      <pivotArea dataOnly="0" labelOnly="1" outline="0" fieldPosition="0">
        <references count="1">
          <reference field="1" count="2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13931">
      <pivotArea dataOnly="0" labelOnly="1" outline="0" fieldPosition="0">
        <references count="1">
          <reference field="1" count="25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3930">
      <pivotArea dataOnly="0" labelOnly="1" outline="0" fieldPosition="0">
        <references count="1">
          <reference field="1" count="6">
            <x v="50"/>
            <x v="51"/>
            <x v="52"/>
            <x v="53"/>
            <x v="54"/>
            <x v="55"/>
          </reference>
        </references>
      </pivotArea>
    </format>
    <format dxfId="13929">
      <pivotArea dataOnly="0" labelOnly="1" grandRow="1" outline="0" fieldPosition="0"/>
    </format>
    <format dxfId="13928">
      <pivotArea dataOnly="0" labelOnly="1" outline="0" fieldPosition="0">
        <references count="2">
          <reference field="1" count="1" selected="0">
            <x v="0"/>
          </reference>
          <reference field="2" count="1">
            <x v="8"/>
          </reference>
        </references>
      </pivotArea>
    </format>
    <format dxfId="13927">
      <pivotArea dataOnly="0" labelOnly="1" outline="0" fieldPosition="0">
        <references count="2">
          <reference field="1" count="1" selected="0">
            <x v="1"/>
          </reference>
          <reference field="2" count="1">
            <x v="52"/>
          </reference>
        </references>
      </pivotArea>
    </format>
    <format dxfId="13926">
      <pivotArea dataOnly="0" labelOnly="1" outline="0" fieldPosition="0">
        <references count="2">
          <reference field="1" count="1" selected="0">
            <x v="2"/>
          </reference>
          <reference field="2" count="1">
            <x v="49"/>
          </reference>
        </references>
      </pivotArea>
    </format>
    <format dxfId="13925">
      <pivotArea dataOnly="0" labelOnly="1" outline="0" fieldPosition="0">
        <references count="2">
          <reference field="1" count="1" selected="0">
            <x v="3"/>
          </reference>
          <reference field="2" count="1">
            <x v="48"/>
          </reference>
        </references>
      </pivotArea>
    </format>
    <format dxfId="13924">
      <pivotArea dataOnly="0" labelOnly="1" outline="0" fieldPosition="0">
        <references count="2">
          <reference field="1" count="1" selected="0">
            <x v="4"/>
          </reference>
          <reference field="2" count="1">
            <x v="28"/>
          </reference>
        </references>
      </pivotArea>
    </format>
    <format dxfId="13923">
      <pivotArea dataOnly="0" labelOnly="1" outline="0" fieldPosition="0">
        <references count="2">
          <reference field="1" count="1" selected="0">
            <x v="5"/>
          </reference>
          <reference field="2" count="1">
            <x v="27"/>
          </reference>
        </references>
      </pivotArea>
    </format>
    <format dxfId="13922">
      <pivotArea dataOnly="0" labelOnly="1" outline="0" fieldPosition="0">
        <references count="2">
          <reference field="1" count="1" selected="0">
            <x v="6"/>
          </reference>
          <reference field="2" count="1">
            <x v="46"/>
          </reference>
        </references>
      </pivotArea>
    </format>
    <format dxfId="13921">
      <pivotArea dataOnly="0" labelOnly="1" outline="0" fieldPosition="0">
        <references count="2">
          <reference field="1" count="1" selected="0">
            <x v="7"/>
          </reference>
          <reference field="2" count="1">
            <x v="44"/>
          </reference>
        </references>
      </pivotArea>
    </format>
    <format dxfId="13920">
      <pivotArea dataOnly="0" labelOnly="1" outline="0" fieldPosition="0">
        <references count="2">
          <reference field="1" count="1" selected="0">
            <x v="8"/>
          </reference>
          <reference field="2" count="1">
            <x v="43"/>
          </reference>
        </references>
      </pivotArea>
    </format>
    <format dxfId="13919">
      <pivotArea dataOnly="0" labelOnly="1" outline="0" fieldPosition="0">
        <references count="2">
          <reference field="1" count="1" selected="0">
            <x v="9"/>
          </reference>
          <reference field="2" count="1">
            <x v="39"/>
          </reference>
        </references>
      </pivotArea>
    </format>
    <format dxfId="13918">
      <pivotArea dataOnly="0" labelOnly="1" outline="0" fieldPosition="0">
        <references count="2">
          <reference field="1" count="1" selected="0">
            <x v="10"/>
          </reference>
          <reference field="2" count="1">
            <x v="30"/>
          </reference>
        </references>
      </pivotArea>
    </format>
    <format dxfId="13917">
      <pivotArea dataOnly="0" labelOnly="1" outline="0" fieldPosition="0">
        <references count="2">
          <reference field="1" count="1" selected="0">
            <x v="11"/>
          </reference>
          <reference field="2" count="1">
            <x v="12"/>
          </reference>
        </references>
      </pivotArea>
    </format>
    <format dxfId="13916">
      <pivotArea dataOnly="0" labelOnly="1" outline="0" fieldPosition="0">
        <references count="2">
          <reference field="1" count="1" selected="0">
            <x v="12"/>
          </reference>
          <reference field="2" count="1">
            <x v="42"/>
          </reference>
        </references>
      </pivotArea>
    </format>
    <format dxfId="13915">
      <pivotArea dataOnly="0" labelOnly="1" outline="0" fieldPosition="0">
        <references count="2">
          <reference field="1" count="1" selected="0">
            <x v="13"/>
          </reference>
          <reference field="2" count="1">
            <x v="38"/>
          </reference>
        </references>
      </pivotArea>
    </format>
    <format dxfId="13914">
      <pivotArea dataOnly="0" labelOnly="1" outline="0" fieldPosition="0">
        <references count="2">
          <reference field="1" count="1" selected="0">
            <x v="14"/>
          </reference>
          <reference field="2" count="1">
            <x v="55"/>
          </reference>
        </references>
      </pivotArea>
    </format>
    <format dxfId="13913">
      <pivotArea dataOnly="0" labelOnly="1" outline="0" fieldPosition="0">
        <references count="2">
          <reference field="1" count="1" selected="0">
            <x v="15"/>
          </reference>
          <reference field="2" count="1">
            <x v="45"/>
          </reference>
        </references>
      </pivotArea>
    </format>
    <format dxfId="13912">
      <pivotArea dataOnly="0" labelOnly="1" outline="0" fieldPosition="0">
        <references count="2">
          <reference field="1" count="1" selected="0">
            <x v="16"/>
          </reference>
          <reference field="2" count="1">
            <x v="6"/>
          </reference>
        </references>
      </pivotArea>
    </format>
    <format dxfId="13911">
      <pivotArea dataOnly="0" labelOnly="1" outline="0" fieldPosition="0">
        <references count="2">
          <reference field="1" count="1" selected="0">
            <x v="17"/>
          </reference>
          <reference field="2" count="1">
            <x v="16"/>
          </reference>
        </references>
      </pivotArea>
    </format>
    <format dxfId="13910">
      <pivotArea dataOnly="0" labelOnly="1" outline="0" fieldPosition="0">
        <references count="2">
          <reference field="1" count="1" selected="0">
            <x v="18"/>
          </reference>
          <reference field="2" count="1">
            <x v="5"/>
          </reference>
        </references>
      </pivotArea>
    </format>
    <format dxfId="13909">
      <pivotArea dataOnly="0" labelOnly="1" outline="0" fieldPosition="0">
        <references count="2">
          <reference field="1" count="1" selected="0">
            <x v="19"/>
          </reference>
          <reference field="2" count="1">
            <x v="3"/>
          </reference>
        </references>
      </pivotArea>
    </format>
    <format dxfId="13908">
      <pivotArea dataOnly="0" labelOnly="1" outline="0" fieldPosition="0">
        <references count="2">
          <reference field="1" count="1" selected="0">
            <x v="20"/>
          </reference>
          <reference field="2" count="1">
            <x v="2"/>
          </reference>
        </references>
      </pivotArea>
    </format>
    <format dxfId="13907">
      <pivotArea dataOnly="0" labelOnly="1" outline="0" fieldPosition="0">
        <references count="2">
          <reference field="1" count="1" selected="0">
            <x v="21"/>
          </reference>
          <reference field="2" count="1">
            <x v="4"/>
          </reference>
        </references>
      </pivotArea>
    </format>
    <format dxfId="13906">
      <pivotArea dataOnly="0" labelOnly="1" outline="0" fieldPosition="0">
        <references count="2">
          <reference field="1" count="1" selected="0">
            <x v="22"/>
          </reference>
          <reference field="2" count="1">
            <x v="24"/>
          </reference>
        </references>
      </pivotArea>
    </format>
    <format dxfId="13905">
      <pivotArea dataOnly="0" labelOnly="1" outline="0" fieldPosition="0">
        <references count="2">
          <reference field="1" count="1" selected="0">
            <x v="23"/>
          </reference>
          <reference field="2" count="1">
            <x v="13"/>
          </reference>
        </references>
      </pivotArea>
    </format>
    <format dxfId="13904">
      <pivotArea dataOnly="0" labelOnly="1" outline="0" fieldPosition="0">
        <references count="2">
          <reference field="1" count="1" selected="0">
            <x v="24"/>
          </reference>
          <reference field="2" count="1">
            <x v="51"/>
          </reference>
        </references>
      </pivotArea>
    </format>
    <format dxfId="13903">
      <pivotArea dataOnly="0" labelOnly="1" outline="0" fieldPosition="0">
        <references count="2">
          <reference field="1" count="1" selected="0">
            <x v="25"/>
          </reference>
          <reference field="2" count="1">
            <x v="29"/>
          </reference>
        </references>
      </pivotArea>
    </format>
    <format dxfId="13902">
      <pivotArea dataOnly="0" labelOnly="1" outline="0" fieldPosition="0">
        <references count="2">
          <reference field="1" count="1" selected="0">
            <x v="26"/>
          </reference>
          <reference field="2" count="1">
            <x v="14"/>
          </reference>
        </references>
      </pivotArea>
    </format>
    <format dxfId="13901">
      <pivotArea dataOnly="0" labelOnly="1" outline="0" fieldPosition="0">
        <references count="2">
          <reference field="1" count="1" selected="0">
            <x v="27"/>
          </reference>
          <reference field="2" count="1">
            <x v="23"/>
          </reference>
        </references>
      </pivotArea>
    </format>
    <format dxfId="13900">
      <pivotArea dataOnly="0" labelOnly="1" outline="0" fieldPosition="0">
        <references count="2">
          <reference field="1" count="1" selected="0">
            <x v="28"/>
          </reference>
          <reference field="2" count="1">
            <x v="53"/>
          </reference>
        </references>
      </pivotArea>
    </format>
    <format dxfId="13899">
      <pivotArea dataOnly="0" labelOnly="1" outline="0" fieldPosition="0">
        <references count="2">
          <reference field="1" count="1" selected="0">
            <x v="29"/>
          </reference>
          <reference field="2" count="1">
            <x v="47"/>
          </reference>
        </references>
      </pivotArea>
    </format>
    <format dxfId="13898">
      <pivotArea dataOnly="0" labelOnly="1" outline="0" fieldPosition="0">
        <references count="2">
          <reference field="1" count="1" selected="0">
            <x v="30"/>
          </reference>
          <reference field="2" count="1">
            <x v="20"/>
          </reference>
        </references>
      </pivotArea>
    </format>
    <format dxfId="13897">
      <pivotArea dataOnly="0" labelOnly="1" outline="0" fieldPosition="0">
        <references count="2">
          <reference field="1" count="1" selected="0">
            <x v="31"/>
          </reference>
          <reference field="2" count="1">
            <x v="37"/>
          </reference>
        </references>
      </pivotArea>
    </format>
    <format dxfId="13896">
      <pivotArea dataOnly="0" labelOnly="1" outline="0" fieldPosition="0">
        <references count="2">
          <reference field="1" count="1" selected="0">
            <x v="32"/>
          </reference>
          <reference field="2" count="1">
            <x v="10"/>
          </reference>
        </references>
      </pivotArea>
    </format>
    <format dxfId="13895">
      <pivotArea dataOnly="0" labelOnly="1" outline="0" fieldPosition="0">
        <references count="2">
          <reference field="1" count="1" selected="0">
            <x v="33"/>
          </reference>
          <reference field="2" count="1">
            <x v="54"/>
          </reference>
        </references>
      </pivotArea>
    </format>
    <format dxfId="13894">
      <pivotArea dataOnly="0" labelOnly="1" outline="0" fieldPosition="0">
        <references count="2">
          <reference field="1" count="1" selected="0">
            <x v="34"/>
          </reference>
          <reference field="2" count="1">
            <x v="36"/>
          </reference>
        </references>
      </pivotArea>
    </format>
    <format dxfId="13893">
      <pivotArea dataOnly="0" labelOnly="1" outline="0" fieldPosition="0">
        <references count="2">
          <reference field="1" count="1" selected="0">
            <x v="35"/>
          </reference>
          <reference field="2" count="1">
            <x v="11"/>
          </reference>
        </references>
      </pivotArea>
    </format>
    <format dxfId="13892">
      <pivotArea dataOnly="0" labelOnly="1" outline="0" fieldPosition="0">
        <references count="2">
          <reference field="1" count="1" selected="0">
            <x v="36"/>
          </reference>
          <reference field="2" count="1">
            <x v="25"/>
          </reference>
        </references>
      </pivotArea>
    </format>
    <format dxfId="13891">
      <pivotArea dataOnly="0" labelOnly="1" outline="0" fieldPosition="0">
        <references count="2">
          <reference field="1" count="1" selected="0">
            <x v="37"/>
          </reference>
          <reference field="2" count="1">
            <x v="26"/>
          </reference>
        </references>
      </pivotArea>
    </format>
    <format dxfId="13890">
      <pivotArea dataOnly="0" labelOnly="1" outline="0" fieldPosition="0">
        <references count="2">
          <reference field="1" count="1" selected="0">
            <x v="38"/>
          </reference>
          <reference field="2" count="1">
            <x v="17"/>
          </reference>
        </references>
      </pivotArea>
    </format>
    <format dxfId="13889">
      <pivotArea dataOnly="0" labelOnly="1" outline="0" fieldPosition="0">
        <references count="2">
          <reference field="1" count="1" selected="0">
            <x v="39"/>
          </reference>
          <reference field="2" count="1">
            <x v="41"/>
          </reference>
        </references>
      </pivotArea>
    </format>
    <format dxfId="13888">
      <pivotArea dataOnly="0" labelOnly="1" outline="0" fieldPosition="0">
        <references count="2">
          <reference field="1" count="1" selected="0">
            <x v="40"/>
          </reference>
          <reference field="2" count="1">
            <x v="35"/>
          </reference>
        </references>
      </pivotArea>
    </format>
    <format dxfId="13887">
      <pivotArea dataOnly="0" labelOnly="1" outline="0" fieldPosition="0">
        <references count="2">
          <reference field="1" count="1" selected="0">
            <x v="41"/>
          </reference>
          <reference field="2" count="1">
            <x v="0"/>
          </reference>
        </references>
      </pivotArea>
    </format>
    <format dxfId="13886">
      <pivotArea dataOnly="0" labelOnly="1" outline="0" fieldPosition="0">
        <references count="2">
          <reference field="1" count="1" selected="0">
            <x v="42"/>
          </reference>
          <reference field="2" count="1">
            <x v="33"/>
          </reference>
        </references>
      </pivotArea>
    </format>
    <format dxfId="13885">
      <pivotArea dataOnly="0" labelOnly="1" outline="0" fieldPosition="0">
        <references count="2">
          <reference field="1" count="1" selected="0">
            <x v="43"/>
          </reference>
          <reference field="2" count="1">
            <x v="34"/>
          </reference>
        </references>
      </pivotArea>
    </format>
    <format dxfId="13884">
      <pivotArea dataOnly="0" labelOnly="1" outline="0" fieldPosition="0">
        <references count="2">
          <reference field="1" count="1" selected="0">
            <x v="44"/>
          </reference>
          <reference field="2" count="1">
            <x v="19"/>
          </reference>
        </references>
      </pivotArea>
    </format>
    <format dxfId="13883">
      <pivotArea dataOnly="0" labelOnly="1" outline="0" fieldPosition="0">
        <references count="2">
          <reference field="1" count="1" selected="0">
            <x v="45"/>
          </reference>
          <reference field="2" count="1">
            <x v="1"/>
          </reference>
        </references>
      </pivotArea>
    </format>
    <format dxfId="13882">
      <pivotArea dataOnly="0" labelOnly="1" outline="0" fieldPosition="0">
        <references count="2">
          <reference field="1" count="1" selected="0">
            <x v="46"/>
          </reference>
          <reference field="2" count="1">
            <x v="32"/>
          </reference>
        </references>
      </pivotArea>
    </format>
    <format dxfId="13881">
      <pivotArea dataOnly="0" labelOnly="1" outline="0" fieldPosition="0">
        <references count="2">
          <reference field="1" count="1" selected="0">
            <x v="47"/>
          </reference>
          <reference field="2" count="1">
            <x v="22"/>
          </reference>
        </references>
      </pivotArea>
    </format>
    <format dxfId="13880">
      <pivotArea dataOnly="0" labelOnly="1" outline="0" fieldPosition="0">
        <references count="2">
          <reference field="1" count="1" selected="0">
            <x v="48"/>
          </reference>
          <reference field="2" count="1">
            <x v="50"/>
          </reference>
        </references>
      </pivotArea>
    </format>
    <format dxfId="13879">
      <pivotArea dataOnly="0" labelOnly="1" outline="0" fieldPosition="0">
        <references count="2">
          <reference field="1" count="1" selected="0">
            <x v="49"/>
          </reference>
          <reference field="2" count="1">
            <x v="18"/>
          </reference>
        </references>
      </pivotArea>
    </format>
    <format dxfId="13878">
      <pivotArea dataOnly="0" labelOnly="1" outline="0" fieldPosition="0">
        <references count="2">
          <reference field="1" count="1" selected="0">
            <x v="50"/>
          </reference>
          <reference field="2" count="1">
            <x v="9"/>
          </reference>
        </references>
      </pivotArea>
    </format>
    <format dxfId="13877">
      <pivotArea dataOnly="0" labelOnly="1" outline="0" fieldPosition="0">
        <references count="2">
          <reference field="1" count="1" selected="0">
            <x v="51"/>
          </reference>
          <reference field="2" count="1">
            <x v="31"/>
          </reference>
        </references>
      </pivotArea>
    </format>
    <format dxfId="13876">
      <pivotArea dataOnly="0" labelOnly="1" outline="0" fieldPosition="0">
        <references count="2">
          <reference field="1" count="1" selected="0">
            <x v="52"/>
          </reference>
          <reference field="2" count="1">
            <x v="21"/>
          </reference>
        </references>
      </pivotArea>
    </format>
    <format dxfId="13875">
      <pivotArea dataOnly="0" labelOnly="1" outline="0" fieldPosition="0">
        <references count="2">
          <reference field="1" count="1" selected="0">
            <x v="53"/>
          </reference>
          <reference field="2" count="1">
            <x v="40"/>
          </reference>
        </references>
      </pivotArea>
    </format>
    <format dxfId="13874">
      <pivotArea dataOnly="0" labelOnly="1" outline="0" fieldPosition="0">
        <references count="2">
          <reference field="1" count="1" selected="0">
            <x v="54"/>
          </reference>
          <reference field="2" count="1">
            <x v="15"/>
          </reference>
        </references>
      </pivotArea>
    </format>
    <format dxfId="13873">
      <pivotArea dataOnly="0" labelOnly="1" outline="0" fieldPosition="0">
        <references count="2">
          <reference field="1" count="1" selected="0">
            <x v="55"/>
          </reference>
          <reference field="2" count="1">
            <x v="7"/>
          </reference>
        </references>
      </pivotArea>
    </format>
    <format dxfId="13872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25">
            <x v="1"/>
            <x v="3"/>
            <x v="4"/>
            <x v="7"/>
            <x v="12"/>
            <x v="13"/>
            <x v="30"/>
            <x v="31"/>
            <x v="34"/>
            <x v="35"/>
            <x v="36"/>
            <x v="46"/>
            <x v="57"/>
            <x v="59"/>
            <x v="60"/>
            <x v="61"/>
            <x v="68"/>
            <x v="69"/>
            <x v="72"/>
            <x v="77"/>
            <x v="81"/>
            <x v="90"/>
            <x v="95"/>
            <x v="103"/>
            <x v="106"/>
          </reference>
        </references>
      </pivotArea>
    </format>
    <format dxfId="13871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25">
            <x v="107"/>
            <x v="108"/>
            <x v="112"/>
            <x v="139"/>
            <x v="140"/>
            <x v="141"/>
            <x v="142"/>
            <x v="144"/>
            <x v="152"/>
            <x v="153"/>
            <x v="156"/>
            <x v="159"/>
            <x v="165"/>
            <x v="166"/>
            <x v="216"/>
            <x v="217"/>
            <x v="218"/>
            <x v="219"/>
            <x v="220"/>
            <x v="221"/>
            <x v="222"/>
            <x v="225"/>
            <x v="227"/>
            <x v="228"/>
            <x v="230"/>
          </reference>
        </references>
      </pivotArea>
    </format>
    <format dxfId="13870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25">
            <x v="231"/>
            <x v="232"/>
            <x v="233"/>
            <x v="234"/>
            <x v="235"/>
            <x v="236"/>
            <x v="237"/>
            <x v="238"/>
            <x v="239"/>
            <x v="247"/>
            <x v="248"/>
            <x v="263"/>
            <x v="268"/>
            <x v="276"/>
            <x v="277"/>
            <x v="281"/>
            <x v="301"/>
            <x v="305"/>
            <x v="344"/>
            <x v="345"/>
            <x v="352"/>
            <x v="354"/>
            <x v="373"/>
            <x v="379"/>
            <x v="380"/>
          </reference>
        </references>
      </pivotArea>
    </format>
    <format dxfId="13869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24">
            <x v="393"/>
            <x v="394"/>
            <x v="395"/>
            <x v="396"/>
            <x v="406"/>
            <x v="415"/>
            <x v="420"/>
            <x v="424"/>
            <x v="427"/>
            <x v="431"/>
            <x v="432"/>
            <x v="433"/>
            <x v="434"/>
            <x v="440"/>
            <x v="442"/>
            <x v="446"/>
            <x v="463"/>
            <x v="464"/>
            <x v="465"/>
            <x v="466"/>
            <x v="467"/>
            <x v="468"/>
            <x v="471"/>
            <x v="479"/>
          </reference>
        </references>
      </pivotArea>
    </format>
    <format dxfId="13868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52"/>
          </reference>
          <reference field="3" count="2">
            <x v="243"/>
            <x v="270"/>
          </reference>
        </references>
      </pivotArea>
    </format>
    <format dxfId="13867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49"/>
          </reference>
          <reference field="3" count="3">
            <x v="455"/>
            <x v="457"/>
            <x v="458"/>
          </reference>
        </references>
      </pivotArea>
    </format>
    <format dxfId="13866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48"/>
          </reference>
          <reference field="3" count="3">
            <x v="455"/>
            <x v="457"/>
            <x v="458"/>
          </reference>
        </references>
      </pivotArea>
    </format>
    <format dxfId="13865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28"/>
          </reference>
          <reference field="3" count="2">
            <x v="269"/>
            <x v="278"/>
          </reference>
        </references>
      </pivotArea>
    </format>
    <format dxfId="13864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27"/>
          </reference>
          <reference field="3" count="2">
            <x v="269"/>
            <x v="278"/>
          </reference>
        </references>
      </pivotArea>
    </format>
    <format dxfId="13863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46"/>
          </reference>
          <reference field="3" count="1">
            <x v="55"/>
          </reference>
        </references>
      </pivotArea>
    </format>
    <format dxfId="13862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44"/>
          </reference>
          <reference field="3" count="17">
            <x v="11"/>
            <x v="17"/>
            <x v="19"/>
            <x v="37"/>
            <x v="44"/>
            <x v="110"/>
            <x v="176"/>
            <x v="202"/>
            <x v="257"/>
            <x v="293"/>
            <x v="329"/>
            <x v="336"/>
            <x v="340"/>
            <x v="341"/>
            <x v="405"/>
            <x v="429"/>
            <x v="459"/>
          </reference>
        </references>
      </pivotArea>
    </format>
    <format dxfId="13861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43"/>
          </reference>
          <reference field="3" count="4">
            <x v="145"/>
            <x v="337"/>
            <x v="338"/>
            <x v="367"/>
          </reference>
        </references>
      </pivotArea>
    </format>
    <format dxfId="13860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39"/>
          </reference>
          <reference field="3" count="2">
            <x v="146"/>
            <x v="370"/>
          </reference>
        </references>
      </pivotArea>
    </format>
    <format dxfId="13859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30"/>
          </reference>
          <reference field="3" count="25">
            <x v="0"/>
            <x v="17"/>
            <x v="18"/>
            <x v="25"/>
            <x v="28"/>
            <x v="56"/>
            <x v="64"/>
            <x v="71"/>
            <x v="83"/>
            <x v="99"/>
            <x v="102"/>
            <x v="104"/>
            <x v="111"/>
            <x v="130"/>
            <x v="145"/>
            <x v="149"/>
            <x v="151"/>
            <x v="154"/>
            <x v="158"/>
            <x v="160"/>
            <x v="172"/>
            <x v="177"/>
            <x v="214"/>
            <x v="224"/>
            <x v="226"/>
          </reference>
        </references>
      </pivotArea>
    </format>
    <format dxfId="13858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30"/>
          </reference>
          <reference field="3" count="25">
            <x v="261"/>
            <x v="272"/>
            <x v="273"/>
            <x v="283"/>
            <x v="292"/>
            <x v="315"/>
            <x v="317"/>
            <x v="318"/>
            <x v="321"/>
            <x v="322"/>
            <x v="324"/>
            <x v="332"/>
            <x v="338"/>
            <x v="348"/>
            <x v="408"/>
            <x v="410"/>
            <x v="418"/>
            <x v="438"/>
            <x v="439"/>
            <x v="447"/>
            <x v="452"/>
            <x v="460"/>
            <x v="473"/>
            <x v="480"/>
            <x v="481"/>
          </reference>
        </references>
      </pivotArea>
    </format>
    <format dxfId="13857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2"/>
          </reference>
          <reference field="3" count="9">
            <x v="91"/>
            <x v="102"/>
            <x v="215"/>
            <x v="265"/>
            <x v="267"/>
            <x v="317"/>
            <x v="325"/>
            <x v="390"/>
            <x v="469"/>
          </reference>
        </references>
      </pivotArea>
    </format>
    <format dxfId="13856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42"/>
          </reference>
          <reference field="3" count="1">
            <x v="244"/>
          </reference>
        </references>
      </pivotArea>
    </format>
    <format dxfId="1385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38"/>
          </reference>
          <reference field="3" count="5">
            <x v="100"/>
            <x v="150"/>
            <x v="290"/>
            <x v="312"/>
            <x v="366"/>
          </reference>
        </references>
      </pivotArea>
    </format>
    <format dxfId="13854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55"/>
          </reference>
          <reference field="3" count="1">
            <x v="407"/>
          </reference>
        </references>
      </pivotArea>
    </format>
    <format dxfId="13853">
      <pivotArea dataOnly="0" labelOnly="1" outline="0" fieldPosition="0">
        <references count="3">
          <reference field="1" count="1" selected="0">
            <x v="15"/>
          </reference>
          <reference field="2" count="1" selected="0">
            <x v="45"/>
          </reference>
          <reference field="3" count="1">
            <x v="306"/>
          </reference>
        </references>
      </pivotArea>
    </format>
    <format dxfId="13852">
      <pivotArea dataOnly="0" labelOnly="1" outline="0" fieldPosition="0">
        <references count="3">
          <reference field="1" count="1" selected="0">
            <x v="16"/>
          </reference>
          <reference field="2" count="1" selected="0">
            <x v="6"/>
          </reference>
          <reference field="3" count="2">
            <x v="15"/>
            <x v="317"/>
          </reference>
        </references>
      </pivotArea>
    </format>
    <format dxfId="13851">
      <pivotArea dataOnly="0" labelOnly="1" outline="0" fieldPosition="0">
        <references count="3">
          <reference field="1" count="1" selected="0">
            <x v="17"/>
          </reference>
          <reference field="2" count="1" selected="0">
            <x v="16"/>
          </reference>
          <reference field="3" count="4">
            <x v="102"/>
            <x v="255"/>
            <x v="353"/>
            <x v="454"/>
          </reference>
        </references>
      </pivotArea>
    </format>
    <format dxfId="13850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25">
            <x v="2"/>
            <x v="5"/>
            <x v="8"/>
            <x v="20"/>
            <x v="22"/>
            <x v="23"/>
            <x v="24"/>
            <x v="26"/>
            <x v="38"/>
            <x v="40"/>
            <x v="41"/>
            <x v="42"/>
            <x v="62"/>
            <x v="63"/>
            <x v="66"/>
            <x v="67"/>
            <x v="70"/>
            <x v="74"/>
            <x v="75"/>
            <x v="76"/>
            <x v="78"/>
            <x v="84"/>
            <x v="85"/>
            <x v="92"/>
            <x v="93"/>
          </reference>
        </references>
      </pivotArea>
    </format>
    <format dxfId="13849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25">
            <x v="94"/>
            <x v="96"/>
            <x v="101"/>
            <x v="109"/>
            <x v="125"/>
            <x v="143"/>
            <x v="170"/>
            <x v="173"/>
            <x v="174"/>
            <x v="178"/>
            <x v="180"/>
            <x v="181"/>
            <x v="182"/>
            <x v="183"/>
            <x v="184"/>
            <x v="185"/>
            <x v="187"/>
            <x v="188"/>
            <x v="189"/>
            <x v="190"/>
            <x v="191"/>
            <x v="193"/>
            <x v="194"/>
            <x v="197"/>
            <x v="198"/>
          </reference>
        </references>
      </pivotArea>
    </format>
    <format dxfId="13848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25">
            <x v="200"/>
            <x v="201"/>
            <x v="202"/>
            <x v="203"/>
            <x v="204"/>
            <x v="205"/>
            <x v="206"/>
            <x v="207"/>
            <x v="209"/>
            <x v="210"/>
            <x v="211"/>
            <x v="212"/>
            <x v="213"/>
            <x v="223"/>
            <x v="240"/>
            <x v="245"/>
            <x v="249"/>
            <x v="251"/>
            <x v="262"/>
            <x v="282"/>
            <x v="291"/>
            <x v="294"/>
            <x v="296"/>
            <x v="298"/>
            <x v="303"/>
          </reference>
        </references>
      </pivotArea>
    </format>
    <format dxfId="13847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25">
            <x v="307"/>
            <x v="308"/>
            <x v="309"/>
            <x v="316"/>
            <x v="326"/>
            <x v="331"/>
            <x v="333"/>
            <x v="339"/>
            <x v="342"/>
            <x v="347"/>
            <x v="348"/>
            <x v="355"/>
            <x v="356"/>
            <x v="357"/>
            <x v="358"/>
            <x v="359"/>
            <x v="360"/>
            <x v="361"/>
            <x v="362"/>
            <x v="363"/>
            <x v="374"/>
            <x v="400"/>
            <x v="401"/>
            <x v="408"/>
            <x v="409"/>
          </reference>
        </references>
      </pivotArea>
    </format>
    <format dxfId="13846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4">
            <x v="413"/>
            <x v="417"/>
            <x v="422"/>
            <x v="426"/>
            <x v="428"/>
            <x v="429"/>
            <x v="437"/>
            <x v="443"/>
            <x v="445"/>
            <x v="449"/>
            <x v="461"/>
            <x v="470"/>
            <x v="474"/>
            <x v="475"/>
          </reference>
        </references>
      </pivotArea>
    </format>
    <format dxfId="13845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3"/>
          </reference>
          <reference field="3" count="7">
            <x v="105"/>
            <x v="242"/>
            <x v="381"/>
            <x v="383"/>
            <x v="384"/>
            <x v="423"/>
            <x v="478"/>
          </reference>
        </references>
      </pivotArea>
    </format>
    <format dxfId="13844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25">
            <x v="22"/>
            <x v="23"/>
            <x v="24"/>
            <x v="26"/>
            <x v="38"/>
            <x v="63"/>
            <x v="66"/>
            <x v="70"/>
            <x v="74"/>
            <x v="78"/>
            <x v="84"/>
            <x v="101"/>
            <x v="125"/>
            <x v="170"/>
            <x v="173"/>
            <x v="174"/>
            <x v="178"/>
            <x v="179"/>
            <x v="180"/>
            <x v="181"/>
            <x v="182"/>
            <x v="183"/>
            <x v="184"/>
            <x v="185"/>
            <x v="186"/>
          </reference>
        </references>
      </pivotArea>
    </format>
    <format dxfId="13843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25">
            <x v="187"/>
            <x v="188"/>
            <x v="189"/>
            <x v="190"/>
            <x v="191"/>
            <x v="192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8"/>
            <x v="209"/>
            <x v="210"/>
            <x v="211"/>
            <x v="212"/>
            <x v="251"/>
          </reference>
        </references>
      </pivotArea>
    </format>
    <format dxfId="13842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25">
            <x v="252"/>
            <x v="296"/>
            <x v="298"/>
            <x v="300"/>
            <x v="302"/>
            <x v="303"/>
            <x v="307"/>
            <x v="308"/>
            <x v="309"/>
            <x v="314"/>
            <x v="326"/>
            <x v="331"/>
            <x v="333"/>
            <x v="334"/>
            <x v="364"/>
            <x v="371"/>
            <x v="375"/>
            <x v="386"/>
            <x v="404"/>
            <x v="409"/>
            <x v="411"/>
            <x v="413"/>
            <x v="417"/>
            <x v="419"/>
            <x v="422"/>
          </reference>
        </references>
      </pivotArea>
    </format>
    <format dxfId="13841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6">
            <x v="428"/>
            <x v="430"/>
            <x v="443"/>
            <x v="445"/>
            <x v="470"/>
            <x v="475"/>
          </reference>
        </references>
      </pivotArea>
    </format>
    <format dxfId="13840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4"/>
          </reference>
          <reference field="3" count="25">
            <x v="6"/>
            <x v="32"/>
            <x v="33"/>
            <x v="86"/>
            <x v="87"/>
            <x v="88"/>
            <x v="89"/>
            <x v="126"/>
            <x v="127"/>
            <x v="131"/>
            <x v="132"/>
            <x v="133"/>
            <x v="134"/>
            <x v="135"/>
            <x v="136"/>
            <x v="137"/>
            <x v="241"/>
            <x v="250"/>
            <x v="264"/>
            <x v="271"/>
            <x v="274"/>
            <x v="279"/>
            <x v="286"/>
            <x v="330"/>
            <x v="343"/>
          </reference>
        </references>
      </pivotArea>
    </format>
    <format dxfId="13839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4"/>
          </reference>
          <reference field="3" count="10">
            <x v="346"/>
            <x v="350"/>
            <x v="369"/>
            <x v="382"/>
            <x v="385"/>
            <x v="389"/>
            <x v="398"/>
            <x v="421"/>
            <x v="441"/>
            <x v="476"/>
          </reference>
        </references>
      </pivotArea>
    </format>
    <format dxfId="13838">
      <pivotArea dataOnly="0" labelOnly="1" outline="0" fieldPosition="0">
        <references count="3">
          <reference field="1" count="1" selected="0">
            <x v="22"/>
          </reference>
          <reference field="2" count="1" selected="0">
            <x v="24"/>
          </reference>
          <reference field="3" count="25">
            <x v="27"/>
            <x v="47"/>
            <x v="48"/>
            <x v="49"/>
            <x v="51"/>
            <x v="52"/>
            <x v="53"/>
            <x v="73"/>
            <x v="79"/>
            <x v="147"/>
            <x v="148"/>
            <x v="183"/>
            <x v="254"/>
            <x v="275"/>
            <x v="295"/>
            <x v="296"/>
            <x v="310"/>
            <x v="313"/>
            <x v="333"/>
            <x v="335"/>
            <x v="349"/>
            <x v="365"/>
            <x v="372"/>
            <x v="377"/>
            <x v="425"/>
          </reference>
        </references>
      </pivotArea>
    </format>
    <format dxfId="13837">
      <pivotArea dataOnly="0" labelOnly="1" outline="0" fieldPosition="0">
        <references count="3">
          <reference field="1" count="1" selected="0">
            <x v="22"/>
          </reference>
          <reference field="2" count="1" selected="0">
            <x v="24"/>
          </reference>
          <reference field="3" count="3">
            <x v="430"/>
            <x v="453"/>
            <x v="462"/>
          </reference>
        </references>
      </pivotArea>
    </format>
    <format dxfId="13836">
      <pivotArea dataOnly="0" labelOnly="1" outline="0" fieldPosition="0">
        <references count="3">
          <reference field="1" count="1" selected="0">
            <x v="23"/>
          </reference>
          <reference field="2" count="1" selected="0">
            <x v="13"/>
          </reference>
          <reference field="3" count="1">
            <x v="97"/>
          </reference>
        </references>
      </pivotArea>
    </format>
    <format dxfId="13835">
      <pivotArea dataOnly="0" labelOnly="1" outline="0" fieldPosition="0">
        <references count="3">
          <reference field="1" count="1" selected="0">
            <x v="24"/>
          </reference>
          <reference field="2" count="1" selected="0">
            <x v="51"/>
          </reference>
          <reference field="3" count="2">
            <x v="168"/>
            <x v="169"/>
          </reference>
        </references>
      </pivotArea>
    </format>
    <format dxfId="13834">
      <pivotArea dataOnly="0" labelOnly="1" outline="0" fieldPosition="0">
        <references count="3">
          <reference field="1" count="1" selected="0">
            <x v="25"/>
          </reference>
          <reference field="2" count="1" selected="0">
            <x v="29"/>
          </reference>
          <reference field="3" count="3">
            <x v="162"/>
            <x v="163"/>
            <x v="164"/>
          </reference>
        </references>
      </pivotArea>
    </format>
    <format dxfId="13833">
      <pivotArea dataOnly="0" labelOnly="1" outline="0" fieldPosition="0">
        <references count="3">
          <reference field="1" count="1" selected="0">
            <x v="26"/>
          </reference>
          <reference field="2" count="1" selected="0">
            <x v="14"/>
          </reference>
          <reference field="3" count="2">
            <x v="65"/>
            <x v="98"/>
          </reference>
        </references>
      </pivotArea>
    </format>
    <format dxfId="13832">
      <pivotArea dataOnly="0" labelOnly="1" outline="0" fieldPosition="0">
        <references count="3">
          <reference field="1" count="1" selected="0">
            <x v="27"/>
          </reference>
          <reference field="2" count="1" selected="0">
            <x v="23"/>
          </reference>
          <reference field="3" count="2">
            <x v="311"/>
            <x v="453"/>
          </reference>
        </references>
      </pivotArea>
    </format>
    <format dxfId="13831">
      <pivotArea dataOnly="0" labelOnly="1" outline="0" fieldPosition="0">
        <references count="3">
          <reference field="1" count="1" selected="0">
            <x v="28"/>
          </reference>
          <reference field="2" count="1" selected="0">
            <x v="53"/>
          </reference>
          <reference field="3" count="2">
            <x v="138"/>
            <x v="258"/>
          </reference>
        </references>
      </pivotArea>
    </format>
    <format dxfId="13830">
      <pivotArea dataOnly="0" labelOnly="1" outline="0" fieldPosition="0">
        <references count="3">
          <reference field="1" count="1" selected="0">
            <x v="29"/>
          </reference>
          <reference field="2" count="1" selected="0">
            <x v="47"/>
          </reference>
          <reference field="3" count="1">
            <x v="82"/>
          </reference>
        </references>
      </pivotArea>
    </format>
    <format dxfId="13829">
      <pivotArea dataOnly="0" labelOnly="1" outline="0" fieldPosition="0">
        <references count="3">
          <reference field="1" count="1" selected="0">
            <x v="30"/>
          </reference>
          <reference field="2" count="1" selected="0">
            <x v="20"/>
          </reference>
          <reference field="3" count="1">
            <x v="253"/>
          </reference>
        </references>
      </pivotArea>
    </format>
    <format dxfId="13828">
      <pivotArea dataOnly="0" labelOnly="1" outline="0" fieldPosition="0">
        <references count="3">
          <reference field="1" count="1" selected="0">
            <x v="31"/>
          </reference>
          <reference field="2" count="1" selected="0">
            <x v="37"/>
          </reference>
          <reference field="3" count="1">
            <x v="403"/>
          </reference>
        </references>
      </pivotArea>
    </format>
    <format dxfId="13827">
      <pivotArea dataOnly="0" labelOnly="1" outline="0" fieldPosition="0">
        <references count="3">
          <reference field="1" count="1" selected="0">
            <x v="32"/>
          </reference>
          <reference field="2" count="1" selected="0">
            <x v="10"/>
          </reference>
          <reference field="3" count="3">
            <x v="82"/>
            <x v="266"/>
            <x v="450"/>
          </reference>
        </references>
      </pivotArea>
    </format>
    <format dxfId="13826">
      <pivotArea dataOnly="0" labelOnly="1" outline="0" fieldPosition="0">
        <references count="3">
          <reference field="1" count="1" selected="0">
            <x v="33"/>
          </reference>
          <reference field="2" count="1" selected="0">
            <x v="54"/>
          </reference>
          <reference field="3" count="3">
            <x v="16"/>
            <x v="45"/>
            <x v="436"/>
          </reference>
        </references>
      </pivotArea>
    </format>
    <format dxfId="13825">
      <pivotArea dataOnly="0" labelOnly="1" outline="0" fieldPosition="0">
        <references count="3">
          <reference field="1" count="1" selected="0">
            <x v="34"/>
          </reference>
          <reference field="2" count="1" selected="0">
            <x v="36"/>
          </reference>
          <reference field="3" count="3">
            <x v="82"/>
            <x v="246"/>
            <x v="399"/>
          </reference>
        </references>
      </pivotArea>
    </format>
    <format dxfId="13824">
      <pivotArea dataOnly="0" labelOnly="1" outline="0" fieldPosition="0">
        <references count="3">
          <reference field="1" count="1" selected="0">
            <x v="35"/>
          </reference>
          <reference field="2" count="1" selected="0">
            <x v="11"/>
          </reference>
          <reference field="3" count="8">
            <x v="11"/>
            <x v="146"/>
            <x v="260"/>
            <x v="285"/>
            <x v="368"/>
            <x v="378"/>
            <x v="412"/>
            <x v="451"/>
          </reference>
        </references>
      </pivotArea>
    </format>
    <format dxfId="13823">
      <pivotArea dataOnly="0" labelOnly="1" outline="0" fieldPosition="0">
        <references count="3">
          <reference field="1" count="1" selected="0">
            <x v="36"/>
          </reference>
          <reference field="2" count="1" selected="0">
            <x v="25"/>
          </reference>
          <reference field="3" count="4">
            <x v="58"/>
            <x v="280"/>
            <x v="388"/>
            <x v="456"/>
          </reference>
        </references>
      </pivotArea>
    </format>
    <format dxfId="13822">
      <pivotArea dataOnly="0" labelOnly="1" outline="0" fieldPosition="0">
        <references count="3">
          <reference field="1" count="1" selected="0">
            <x v="37"/>
          </reference>
          <reference field="2" count="1" selected="0">
            <x v="26"/>
          </reference>
          <reference field="3" count="1">
            <x v="287"/>
          </reference>
        </references>
      </pivotArea>
    </format>
    <format dxfId="13821">
      <pivotArea dataOnly="0" labelOnly="1" outline="0" fieldPosition="0">
        <references count="3">
          <reference field="1" count="1" selected="0">
            <x v="38"/>
          </reference>
          <reference field="2" count="1" selected="0">
            <x v="17"/>
          </reference>
          <reference field="3" count="7">
            <x v="129"/>
            <x v="288"/>
            <x v="289"/>
            <x v="360"/>
            <x v="391"/>
            <x v="392"/>
            <x v="448"/>
          </reference>
        </references>
      </pivotArea>
    </format>
    <format dxfId="13820">
      <pivotArea dataOnly="0" labelOnly="1" outline="0" fieldPosition="0">
        <references count="3">
          <reference field="1" count="1" selected="0">
            <x v="39"/>
          </reference>
          <reference field="2" count="1" selected="0">
            <x v="41"/>
          </reference>
          <reference field="3" count="9">
            <x v="25"/>
            <x v="259"/>
            <x v="272"/>
            <x v="299"/>
            <x v="319"/>
            <x v="410"/>
            <x v="416"/>
            <x v="437"/>
            <x v="483"/>
          </reference>
        </references>
      </pivotArea>
    </format>
    <format dxfId="13819">
      <pivotArea dataOnly="0" labelOnly="1" outline="0" fieldPosition="0">
        <references count="3">
          <reference field="1" count="1" selected="0">
            <x v="40"/>
          </reference>
          <reference field="2" count="1" selected="0">
            <x v="35"/>
          </reference>
          <reference field="3" count="1">
            <x v="113"/>
          </reference>
        </references>
      </pivotArea>
    </format>
    <format dxfId="13818">
      <pivotArea dataOnly="0" labelOnly="1" outline="0" fieldPosition="0">
        <references count="3">
          <reference field="1" count="1" selected="0">
            <x v="41"/>
          </reference>
          <reference field="2" count="1" selected="0">
            <x v="0"/>
          </reference>
          <reference field="3" count="2">
            <x v="10"/>
            <x v="171"/>
          </reference>
        </references>
      </pivotArea>
    </format>
    <format dxfId="13817">
      <pivotArea dataOnly="0" labelOnly="1" outline="0" fieldPosition="0">
        <references count="3">
          <reference field="1" count="1" selected="0">
            <x v="42"/>
          </reference>
          <reference field="2" count="1" selected="0">
            <x v="33"/>
          </reference>
          <reference field="3" count="1">
            <x v="10"/>
          </reference>
        </references>
      </pivotArea>
    </format>
    <format dxfId="13816">
      <pivotArea dataOnly="0" labelOnly="1" outline="0" fieldPosition="0">
        <references count="3">
          <reference field="1" count="1" selected="0">
            <x v="43"/>
          </reference>
          <reference field="2" count="1" selected="0">
            <x v="34"/>
          </reference>
          <reference field="3" count="2">
            <x v="10"/>
            <x v="167"/>
          </reference>
        </references>
      </pivotArea>
    </format>
    <format dxfId="13815">
      <pivotArea dataOnly="0" labelOnly="1" outline="0" fieldPosition="0">
        <references count="3">
          <reference field="1" count="1" selected="0">
            <x v="44"/>
          </reference>
          <reference field="2" count="1" selected="0">
            <x v="19"/>
          </reference>
          <reference field="3" count="25">
            <x v="9"/>
            <x v="27"/>
            <x v="47"/>
            <x v="48"/>
            <x v="49"/>
            <x v="51"/>
            <x v="53"/>
            <x v="79"/>
            <x v="114"/>
            <x v="115"/>
            <x v="117"/>
            <x v="118"/>
            <x v="119"/>
            <x v="120"/>
            <x v="121"/>
            <x v="122"/>
            <x v="123"/>
            <x v="124"/>
            <x v="147"/>
            <x v="254"/>
            <x v="275"/>
            <x v="310"/>
            <x v="313"/>
            <x v="349"/>
            <x v="377"/>
          </reference>
        </references>
      </pivotArea>
    </format>
    <format dxfId="13814">
      <pivotArea dataOnly="0" labelOnly="1" outline="0" fieldPosition="0">
        <references count="3">
          <reference field="1" count="1" selected="0">
            <x v="45"/>
          </reference>
          <reference field="2" count="1" selected="0">
            <x v="1"/>
          </reference>
          <reference field="3" count="1">
            <x v="29"/>
          </reference>
        </references>
      </pivotArea>
    </format>
    <format dxfId="13813">
      <pivotArea dataOnly="0" labelOnly="1" outline="0" fieldPosition="0">
        <references count="3">
          <reference field="1" count="1" selected="0">
            <x v="46"/>
          </reference>
          <reference field="2" count="1" selected="0">
            <x v="32"/>
          </reference>
          <reference field="3" count="2">
            <x v="21"/>
            <x v="275"/>
          </reference>
        </references>
      </pivotArea>
    </format>
    <format dxfId="13812">
      <pivotArea dataOnly="0" labelOnly="1" outline="0" fieldPosition="0">
        <references count="3">
          <reference field="1" count="1" selected="0">
            <x v="47"/>
          </reference>
          <reference field="2" count="1" selected="0">
            <x v="22"/>
          </reference>
          <reference field="3" count="3">
            <x v="275"/>
            <x v="376"/>
            <x v="402"/>
          </reference>
        </references>
      </pivotArea>
    </format>
    <format dxfId="13811">
      <pivotArea dataOnly="0" labelOnly="1" outline="0" fieldPosition="0">
        <references count="3">
          <reference field="1" count="1" selected="0">
            <x v="48"/>
          </reference>
          <reference field="2" count="1" selected="0">
            <x v="50"/>
          </reference>
          <reference field="3" count="4">
            <x v="157"/>
            <x v="269"/>
            <x v="328"/>
            <x v="388"/>
          </reference>
        </references>
      </pivotArea>
    </format>
    <format dxfId="13810">
      <pivotArea dataOnly="0" labelOnly="1" outline="0" fieldPosition="0">
        <references count="3">
          <reference field="1" count="1" selected="0">
            <x v="49"/>
          </reference>
          <reference field="2" count="1" selected="0">
            <x v="18"/>
          </reference>
          <reference field="3" count="1">
            <x v="229"/>
          </reference>
        </references>
      </pivotArea>
    </format>
    <format dxfId="13809">
      <pivotArea dataOnly="0" labelOnly="1" outline="0" fieldPosition="0">
        <references count="3">
          <reference field="1" count="1" selected="0">
            <x v="50"/>
          </reference>
          <reference field="2" count="1" selected="0">
            <x v="9"/>
          </reference>
          <reference field="3" count="5">
            <x v="47"/>
            <x v="114"/>
            <x v="115"/>
            <x v="116"/>
            <x v="123"/>
          </reference>
        </references>
      </pivotArea>
    </format>
    <format dxfId="13808">
      <pivotArea dataOnly="0" labelOnly="1" outline="0" fieldPosition="0">
        <references count="3">
          <reference field="1" count="1" selected="0">
            <x v="51"/>
          </reference>
          <reference field="2" count="1" selected="0">
            <x v="31"/>
          </reference>
          <reference field="3" count="2">
            <x v="317"/>
            <x v="472"/>
          </reference>
        </references>
      </pivotArea>
    </format>
    <format dxfId="13807">
      <pivotArea dataOnly="0" labelOnly="1" outline="0" fieldPosition="0">
        <references count="3">
          <reference field="1" count="1" selected="0">
            <x v="52"/>
          </reference>
          <reference field="2" count="1" selected="0">
            <x v="21"/>
          </reference>
          <reference field="3" count="25">
            <x v="2"/>
            <x v="14"/>
            <x v="43"/>
            <x v="62"/>
            <x v="80"/>
            <x v="102"/>
            <x v="143"/>
            <x v="161"/>
            <x v="240"/>
            <x v="256"/>
            <x v="265"/>
            <x v="284"/>
            <x v="294"/>
            <x v="297"/>
            <x v="316"/>
            <x v="320"/>
            <x v="348"/>
            <x v="351"/>
            <x v="355"/>
            <x v="357"/>
            <x v="358"/>
            <x v="360"/>
            <x v="361"/>
            <x v="362"/>
            <x v="363"/>
          </reference>
        </references>
      </pivotArea>
    </format>
    <format dxfId="13806">
      <pivotArea dataOnly="0" labelOnly="1" outline="0" fieldPosition="0">
        <references count="3">
          <reference field="1" count="1" selected="0">
            <x v="52"/>
          </reference>
          <reference field="2" count="1" selected="0">
            <x v="21"/>
          </reference>
          <reference field="3" count="11">
            <x v="370"/>
            <x v="397"/>
            <x v="410"/>
            <x v="418"/>
            <x v="429"/>
            <x v="435"/>
            <x v="437"/>
            <x v="449"/>
            <x v="477"/>
            <x v="480"/>
            <x v="482"/>
          </reference>
        </references>
      </pivotArea>
    </format>
    <format dxfId="13805">
      <pivotArea dataOnly="0" labelOnly="1" outline="0" fieldPosition="0">
        <references count="3">
          <reference field="1" count="1" selected="0">
            <x v="53"/>
          </reference>
          <reference field="2" count="1" selected="0">
            <x v="40"/>
          </reference>
          <reference field="3" count="5">
            <x v="39"/>
            <x v="102"/>
            <x v="155"/>
            <x v="256"/>
            <x v="323"/>
          </reference>
        </references>
      </pivotArea>
    </format>
    <format dxfId="13804">
      <pivotArea dataOnly="0" labelOnly="1" outline="0" fieldPosition="0">
        <references count="3">
          <reference field="1" count="1" selected="0">
            <x v="54"/>
          </reference>
          <reference field="2" count="1" selected="0">
            <x v="15"/>
          </reference>
          <reference field="3" count="7">
            <x v="128"/>
            <x v="175"/>
            <x v="304"/>
            <x v="327"/>
            <x v="387"/>
            <x v="414"/>
            <x v="444"/>
          </reference>
        </references>
      </pivotArea>
    </format>
    <format dxfId="13803">
      <pivotArea dataOnly="0" labelOnly="1" outline="0" fieldPosition="0">
        <references count="3">
          <reference field="1" count="1" selected="0">
            <x v="55"/>
          </reference>
          <reference field="2" count="1" selected="0">
            <x v="7"/>
          </reference>
          <reference field="3" count="2">
            <x v="50"/>
            <x v="54"/>
          </reference>
        </references>
      </pivotArea>
    </format>
    <format dxfId="1380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"/>
          </reference>
          <reference field="5" count="3">
            <x v="173"/>
            <x v="661"/>
            <x v="1045"/>
          </reference>
        </references>
      </pivotArea>
    </format>
    <format dxfId="1380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"/>
          </reference>
          <reference field="5" count="3">
            <x v="161"/>
            <x v="650"/>
            <x v="1036"/>
          </reference>
        </references>
      </pivotArea>
    </format>
    <format dxfId="1380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"/>
          </reference>
          <reference field="5" count="3">
            <x v="98"/>
            <x v="599"/>
            <x v="1076"/>
          </reference>
        </references>
      </pivotArea>
    </format>
    <format dxfId="1379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7"/>
          </reference>
          <reference field="5" count="3">
            <x v="99"/>
            <x v="600"/>
            <x v="1077"/>
          </reference>
        </references>
      </pivotArea>
    </format>
    <format dxfId="1379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2"/>
          </reference>
          <reference field="5" count="3">
            <x v="210"/>
            <x v="741"/>
            <x v="1181"/>
          </reference>
        </references>
      </pivotArea>
    </format>
    <format dxfId="1379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3"/>
          </reference>
          <reference field="5" count="3">
            <x v="100"/>
            <x v="601"/>
            <x v="1078"/>
          </reference>
        </references>
      </pivotArea>
    </format>
    <format dxfId="1379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0"/>
          </reference>
          <reference field="5" count="3">
            <x v="184"/>
            <x v="672"/>
            <x v="1056"/>
          </reference>
        </references>
      </pivotArea>
    </format>
    <format dxfId="1379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1"/>
          </reference>
          <reference field="5" count="3">
            <x v="148"/>
            <x v="637"/>
            <x v="1027"/>
          </reference>
        </references>
      </pivotArea>
    </format>
    <format dxfId="1379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4"/>
          </reference>
          <reference field="5" count="3">
            <x v="149"/>
            <x v="639"/>
            <x v="1028"/>
          </reference>
        </references>
      </pivotArea>
    </format>
    <format dxfId="1379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5"/>
          </reference>
          <reference field="5" count="3">
            <x v="176"/>
            <x v="664"/>
            <x v="1048"/>
          </reference>
        </references>
      </pivotArea>
    </format>
    <format dxfId="1379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6"/>
          </reference>
          <reference field="5" count="3">
            <x v="151"/>
            <x v="641"/>
            <x v="1030"/>
          </reference>
        </references>
      </pivotArea>
    </format>
    <format dxfId="1379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6"/>
          </reference>
          <reference field="5" count="3">
            <x v="101"/>
            <x v="602"/>
            <x v="1079"/>
          </reference>
        </references>
      </pivotArea>
    </format>
    <format dxfId="1379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57"/>
          </reference>
          <reference field="5" count="3">
            <x v="102"/>
            <x v="603"/>
            <x v="1080"/>
          </reference>
        </references>
      </pivotArea>
    </format>
    <format dxfId="1378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59"/>
          </reference>
          <reference field="5" count="3">
            <x v="138"/>
            <x v="683"/>
            <x v="1061"/>
          </reference>
        </references>
      </pivotArea>
    </format>
    <format dxfId="1378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60"/>
          </reference>
          <reference field="5" count="6">
            <x v="103"/>
            <x v="401"/>
            <x v="604"/>
            <x v="772"/>
            <x v="1081"/>
            <x v="1365"/>
          </reference>
        </references>
      </pivotArea>
    </format>
    <format dxfId="1378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61"/>
          </reference>
          <reference field="5" count="3">
            <x v="104"/>
            <x v="605"/>
            <x v="1082"/>
          </reference>
        </references>
      </pivotArea>
    </format>
    <format dxfId="1378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68"/>
          </reference>
          <reference field="5" count="3">
            <x v="403"/>
            <x v="774"/>
            <x v="1367"/>
          </reference>
        </references>
      </pivotArea>
    </format>
    <format dxfId="1378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69"/>
          </reference>
          <reference field="5" count="3">
            <x v="139"/>
            <x v="681"/>
            <x v="1062"/>
          </reference>
        </references>
      </pivotArea>
    </format>
    <format dxfId="1378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72"/>
          </reference>
          <reference field="5" count="6">
            <x v="105"/>
            <x v="106"/>
            <x v="606"/>
            <x v="607"/>
            <x v="1083"/>
            <x v="1084"/>
          </reference>
        </references>
      </pivotArea>
    </format>
    <format dxfId="1378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77"/>
          </reference>
          <reference field="5" count="3">
            <x v="211"/>
            <x v="742"/>
            <x v="1182"/>
          </reference>
        </references>
      </pivotArea>
    </format>
    <format dxfId="1378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81"/>
          </reference>
          <reference field="5" count="3">
            <x v="107"/>
            <x v="608"/>
            <x v="1085"/>
          </reference>
        </references>
      </pivotArea>
    </format>
    <format dxfId="1378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90"/>
          </reference>
          <reference field="5" count="3">
            <x v="108"/>
            <x v="609"/>
            <x v="1086"/>
          </reference>
        </references>
      </pivotArea>
    </format>
    <format dxfId="1378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95"/>
          </reference>
          <reference field="5" count="3">
            <x v="109"/>
            <x v="610"/>
            <x v="1087"/>
          </reference>
        </references>
      </pivotArea>
    </format>
    <format dxfId="1377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03"/>
          </reference>
          <reference field="5" count="3">
            <x v="170"/>
            <x v="658"/>
            <x v="1042"/>
          </reference>
        </references>
      </pivotArea>
    </format>
    <format dxfId="1377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06"/>
          </reference>
          <reference field="5" count="3">
            <x v="162"/>
            <x v="651"/>
            <x v="1037"/>
          </reference>
        </references>
      </pivotArea>
    </format>
    <format dxfId="1377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07"/>
          </reference>
          <reference field="5" count="6">
            <x v="110"/>
            <x v="164"/>
            <x v="611"/>
            <x v="652"/>
            <x v="1038"/>
            <x v="1088"/>
          </reference>
        </references>
      </pivotArea>
    </format>
    <format dxfId="1377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08"/>
          </reference>
          <reference field="5" count="3">
            <x v="168"/>
            <x v="656"/>
            <x v="1040"/>
          </reference>
        </references>
      </pivotArea>
    </format>
    <format dxfId="1377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12"/>
          </reference>
          <reference field="5" count="13">
            <x v="16"/>
            <x v="111"/>
            <x v="140"/>
            <x v="399"/>
            <x v="456"/>
            <x v="612"/>
            <x v="677"/>
            <x v="768"/>
            <x v="918"/>
            <x v="1063"/>
            <x v="1089"/>
            <x v="1363"/>
            <x v="1441"/>
          </reference>
        </references>
      </pivotArea>
    </format>
    <format dxfId="1377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39"/>
          </reference>
          <reference field="5" count="3">
            <x v="112"/>
            <x v="613"/>
            <x v="1090"/>
          </reference>
        </references>
      </pivotArea>
    </format>
    <format dxfId="1377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40"/>
          </reference>
          <reference field="5" count="3">
            <x v="113"/>
            <x v="614"/>
            <x v="1091"/>
          </reference>
        </references>
      </pivotArea>
    </format>
    <format dxfId="1377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41"/>
          </reference>
          <reference field="5" count="3">
            <x v="114"/>
            <x v="615"/>
            <x v="1092"/>
          </reference>
        </references>
      </pivotArea>
    </format>
    <format dxfId="1377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42"/>
          </reference>
          <reference field="5" count="3">
            <x v="186"/>
            <x v="674"/>
            <x v="1058"/>
          </reference>
        </references>
      </pivotArea>
    </format>
    <format dxfId="1377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44"/>
          </reference>
          <reference field="5" count="3">
            <x v="485"/>
            <x v="678"/>
            <x v="1064"/>
          </reference>
        </references>
      </pivotArea>
    </format>
    <format dxfId="1376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52"/>
          </reference>
          <reference field="5" count="1">
            <x v="115"/>
          </reference>
        </references>
      </pivotArea>
    </format>
    <format dxfId="1376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53"/>
          </reference>
          <reference field="5" count="3">
            <x v="116"/>
            <x v="616"/>
            <x v="1093"/>
          </reference>
        </references>
      </pivotArea>
    </format>
    <format dxfId="1376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56"/>
          </reference>
          <reference field="5" count="3">
            <x v="180"/>
            <x v="668"/>
            <x v="1052"/>
          </reference>
        </references>
      </pivotArea>
    </format>
    <format dxfId="1376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59"/>
          </reference>
          <reference field="5" count="3">
            <x v="117"/>
            <x v="617"/>
            <x v="1094"/>
          </reference>
        </references>
      </pivotArea>
    </format>
    <format dxfId="1376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65"/>
          </reference>
          <reference field="5" count="5">
            <x v="141"/>
            <x v="679"/>
            <x v="697"/>
            <x v="1065"/>
            <x v="1069"/>
          </reference>
        </references>
      </pivotArea>
    </format>
    <format dxfId="1376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66"/>
          </reference>
          <reference field="5" count="3">
            <x v="93"/>
            <x v="595"/>
            <x v="990"/>
          </reference>
        </references>
      </pivotArea>
    </format>
    <format dxfId="1376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16"/>
          </reference>
          <reference field="5" count="12">
            <x v="175"/>
            <x v="213"/>
            <x v="220"/>
            <x v="405"/>
            <x v="663"/>
            <x v="744"/>
            <x v="751"/>
            <x v="776"/>
            <x v="1047"/>
            <x v="1184"/>
            <x v="1191"/>
            <x v="1369"/>
          </reference>
        </references>
      </pivotArea>
    </format>
    <format dxfId="1376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17"/>
          </reference>
          <reference field="5" count="3">
            <x v="412"/>
            <x v="790"/>
            <x v="1376"/>
          </reference>
        </references>
      </pivotArea>
    </format>
    <format dxfId="1376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18"/>
          </reference>
          <reference field="5" count="7">
            <x v="17"/>
            <x v="406"/>
            <x v="448"/>
            <x v="777"/>
            <x v="914"/>
            <x v="1370"/>
            <x v="1437"/>
          </reference>
        </references>
      </pivotArea>
    </format>
    <format dxfId="1376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19"/>
          </reference>
          <reference field="5" count="3">
            <x v="156"/>
            <x v="649"/>
            <x v="1035"/>
          </reference>
        </references>
      </pivotArea>
    </format>
    <format dxfId="1375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20"/>
          </reference>
          <reference field="5" count="3">
            <x v="172"/>
            <x v="660"/>
            <x v="1044"/>
          </reference>
        </references>
      </pivotArea>
    </format>
    <format dxfId="1375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21"/>
          </reference>
          <reference field="5" count="2">
            <x v="188"/>
            <x v="676"/>
          </reference>
        </references>
      </pivotArea>
    </format>
    <format dxfId="1375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22"/>
          </reference>
          <reference field="5" count="1">
            <x v="1060"/>
          </reference>
        </references>
      </pivotArea>
    </format>
    <format dxfId="1375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25"/>
          </reference>
          <reference field="5" count="6">
            <x v="214"/>
            <x v="222"/>
            <x v="745"/>
            <x v="753"/>
            <x v="1185"/>
            <x v="1193"/>
          </reference>
        </references>
      </pivotArea>
    </format>
    <format dxfId="1375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27"/>
          </reference>
          <reference field="5" count="2">
            <x v="165"/>
            <x v="653"/>
          </reference>
        </references>
      </pivotArea>
    </format>
    <format dxfId="1375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28"/>
          </reference>
          <reference field="5" count="2">
            <x v="166"/>
            <x v="654"/>
          </reference>
        </references>
      </pivotArea>
    </format>
    <format dxfId="1375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30"/>
          </reference>
          <reference field="5" count="3">
            <x v="118"/>
            <x v="618"/>
            <x v="1095"/>
          </reference>
        </references>
      </pivotArea>
    </format>
    <format dxfId="1375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31"/>
          </reference>
          <reference field="5" count="3">
            <x v="119"/>
            <x v="619"/>
            <x v="1096"/>
          </reference>
        </references>
      </pivotArea>
    </format>
    <format dxfId="1375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32"/>
          </reference>
          <reference field="5" count="3">
            <x v="120"/>
            <x v="620"/>
            <x v="1097"/>
          </reference>
        </references>
      </pivotArea>
    </format>
    <format dxfId="1375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33"/>
          </reference>
          <reference field="5" count="7">
            <x v="13"/>
            <x v="408"/>
            <x v="451"/>
            <x v="780"/>
            <x v="915"/>
            <x v="1372"/>
            <x v="1438"/>
          </reference>
        </references>
      </pivotArea>
    </format>
    <format dxfId="1374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34"/>
          </reference>
          <reference field="5" count="3">
            <x v="426"/>
            <x v="849"/>
            <x v="1358"/>
          </reference>
        </references>
      </pivotArea>
    </format>
    <format dxfId="1374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35"/>
          </reference>
          <reference field="5" count="3">
            <x v="121"/>
            <x v="621"/>
            <x v="1098"/>
          </reference>
        </references>
      </pivotArea>
    </format>
    <format dxfId="1374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36"/>
          </reference>
          <reference field="5" count="3">
            <x v="122"/>
            <x v="622"/>
            <x v="1099"/>
          </reference>
        </references>
      </pivotArea>
    </format>
    <format dxfId="1374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37"/>
          </reference>
          <reference field="5" count="3">
            <x v="123"/>
            <x v="623"/>
            <x v="1100"/>
          </reference>
        </references>
      </pivotArea>
    </format>
    <format dxfId="1374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38"/>
          </reference>
          <reference field="5" count="3">
            <x v="142"/>
            <x v="680"/>
            <x v="1066"/>
          </reference>
        </references>
      </pivotArea>
    </format>
    <format dxfId="1374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39"/>
          </reference>
          <reference field="5" count="3">
            <x v="152"/>
            <x v="642"/>
            <x v="1031"/>
          </reference>
        </references>
      </pivotArea>
    </format>
    <format dxfId="1374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47"/>
          </reference>
          <reference field="5" count="3">
            <x v="177"/>
            <x v="665"/>
            <x v="1049"/>
          </reference>
        </references>
      </pivotArea>
    </format>
    <format dxfId="1374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48"/>
          </reference>
          <reference field="5" count="3">
            <x v="150"/>
            <x v="640"/>
            <x v="1029"/>
          </reference>
        </references>
      </pivotArea>
    </format>
    <format dxfId="1374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63"/>
          </reference>
          <reference field="5" count="3">
            <x v="124"/>
            <x v="624"/>
            <x v="1101"/>
          </reference>
        </references>
      </pivotArea>
    </format>
    <format dxfId="1374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68"/>
          </reference>
          <reference field="5" count="3">
            <x v="137"/>
            <x v="638"/>
            <x v="1113"/>
          </reference>
        </references>
      </pivotArea>
    </format>
    <format dxfId="1373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76"/>
          </reference>
          <reference field="5" count="6">
            <x v="125"/>
            <x v="404"/>
            <x v="625"/>
            <x v="775"/>
            <x v="1102"/>
            <x v="1368"/>
          </reference>
        </references>
      </pivotArea>
    </format>
    <format dxfId="1373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77"/>
          </reference>
          <reference field="5" count="3">
            <x v="126"/>
            <x v="626"/>
            <x v="1103"/>
          </reference>
        </references>
      </pivotArea>
    </format>
    <format dxfId="1373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81"/>
          </reference>
          <reference field="5" count="3">
            <x v="127"/>
            <x v="627"/>
            <x v="1104"/>
          </reference>
        </references>
      </pivotArea>
    </format>
    <format dxfId="1373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01"/>
          </reference>
          <reference field="5" count="3">
            <x v="144"/>
            <x v="682"/>
            <x v="1067"/>
          </reference>
        </references>
      </pivotArea>
    </format>
    <format dxfId="1373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05"/>
          </reference>
          <reference field="5" count="3">
            <x v="215"/>
            <x v="746"/>
            <x v="1186"/>
          </reference>
        </references>
      </pivotArea>
    </format>
    <format dxfId="1373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44"/>
          </reference>
          <reference field="5" count="3">
            <x v="178"/>
            <x v="666"/>
            <x v="1050"/>
          </reference>
        </references>
      </pivotArea>
    </format>
    <format dxfId="1373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45"/>
          </reference>
          <reference field="5" count="3">
            <x v="179"/>
            <x v="667"/>
            <x v="1051"/>
          </reference>
        </references>
      </pivotArea>
    </format>
    <format dxfId="1373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52"/>
          </reference>
          <reference field="5" count="1">
            <x v="576"/>
          </reference>
        </references>
      </pivotArea>
    </format>
    <format dxfId="1373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54"/>
          </reference>
          <reference field="5" count="3">
            <x v="167"/>
            <x v="655"/>
            <x v="1039"/>
          </reference>
        </references>
      </pivotArea>
    </format>
    <format dxfId="1373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73"/>
          </reference>
          <reference field="5" count="3">
            <x v="128"/>
            <x v="628"/>
            <x v="1105"/>
          </reference>
        </references>
      </pivotArea>
    </format>
    <format dxfId="1372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79"/>
          </reference>
          <reference field="5" count="7">
            <x v="15"/>
            <x v="129"/>
            <x v="455"/>
            <x v="629"/>
            <x v="917"/>
            <x v="1106"/>
            <x v="1440"/>
          </reference>
        </references>
      </pivotArea>
    </format>
    <format dxfId="1372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80"/>
          </reference>
          <reference field="5" count="6">
            <x v="130"/>
            <x v="400"/>
            <x v="630"/>
            <x v="770"/>
            <x v="1107"/>
            <x v="1364"/>
          </reference>
        </references>
      </pivotArea>
    </format>
    <format dxfId="1372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93"/>
          </reference>
          <reference field="5" count="3">
            <x v="143"/>
            <x v="728"/>
            <x v="1068"/>
          </reference>
        </references>
      </pivotArea>
    </format>
    <format dxfId="1372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94"/>
          </reference>
          <reference field="5" count="3">
            <x v="183"/>
            <x v="671"/>
            <x v="1055"/>
          </reference>
        </references>
      </pivotArea>
    </format>
    <format dxfId="1372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95"/>
          </reference>
          <reference field="5" count="3">
            <x v="413"/>
            <x v="791"/>
            <x v="1377"/>
          </reference>
        </references>
      </pivotArea>
    </format>
    <format dxfId="1372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96"/>
          </reference>
          <reference field="5" count="3">
            <x v="216"/>
            <x v="747"/>
            <x v="1187"/>
          </reference>
        </references>
      </pivotArea>
    </format>
    <format dxfId="1372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06"/>
          </reference>
          <reference field="5" count="3">
            <x v="131"/>
            <x v="631"/>
            <x v="1108"/>
          </reference>
        </references>
      </pivotArea>
    </format>
    <format dxfId="1372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15"/>
          </reference>
          <reference field="5" count="3">
            <x v="187"/>
            <x v="675"/>
            <x v="1059"/>
          </reference>
        </references>
      </pivotArea>
    </format>
    <format dxfId="1372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20"/>
          </reference>
          <reference field="5" count="3">
            <x v="132"/>
            <x v="632"/>
            <x v="1109"/>
          </reference>
        </references>
      </pivotArea>
    </format>
    <format dxfId="1372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24"/>
          </reference>
          <reference field="5" count="3">
            <x v="174"/>
            <x v="662"/>
            <x v="1046"/>
          </reference>
        </references>
      </pivotArea>
    </format>
    <format dxfId="1371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27"/>
          </reference>
          <reference field="5" count="5">
            <x v="133"/>
            <x v="402"/>
            <x v="633"/>
            <x v="773"/>
            <x v="1366"/>
          </reference>
        </references>
      </pivotArea>
    </format>
    <format dxfId="1371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31"/>
          </reference>
          <reference field="5" count="3">
            <x v="182"/>
            <x v="670"/>
            <x v="1054"/>
          </reference>
        </references>
      </pivotArea>
    </format>
    <format dxfId="1371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32"/>
          </reference>
          <reference field="5" count="1">
            <x v="1436"/>
          </reference>
        </references>
      </pivotArea>
    </format>
    <format dxfId="1371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33"/>
          </reference>
          <reference field="5" count="3">
            <x v="185"/>
            <x v="673"/>
            <x v="1057"/>
          </reference>
        </references>
      </pivotArea>
    </format>
    <format dxfId="1371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34"/>
          </reference>
          <reference field="5" count="3">
            <x v="169"/>
            <x v="657"/>
            <x v="1041"/>
          </reference>
        </references>
      </pivotArea>
    </format>
    <format dxfId="1371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40"/>
          </reference>
          <reference field="5" count="3">
            <x v="407"/>
            <x v="778"/>
            <x v="1371"/>
          </reference>
        </references>
      </pivotArea>
    </format>
    <format dxfId="1371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42"/>
          </reference>
          <reference field="5" count="3">
            <x v="134"/>
            <x v="634"/>
            <x v="1110"/>
          </reference>
        </references>
      </pivotArea>
    </format>
    <format dxfId="1371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46"/>
          </reference>
          <reference field="5" count="3">
            <x v="171"/>
            <x v="659"/>
            <x v="1043"/>
          </reference>
        </references>
      </pivotArea>
    </format>
    <format dxfId="1371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63"/>
          </reference>
          <reference field="5" count="6">
            <x v="154"/>
            <x v="199"/>
            <x v="558"/>
            <x v="644"/>
            <x v="1033"/>
            <x v="1286"/>
          </reference>
        </references>
      </pivotArea>
    </format>
    <format dxfId="1371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64"/>
          </reference>
          <reference field="5" count="4">
            <x v="14"/>
            <x v="452"/>
            <x v="916"/>
            <x v="1439"/>
          </reference>
        </references>
      </pivotArea>
    </format>
    <format dxfId="1370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65"/>
          </reference>
          <reference field="5" count="3">
            <x v="217"/>
            <x v="748"/>
            <x v="1188"/>
          </reference>
        </references>
      </pivotArea>
    </format>
    <format dxfId="1370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66"/>
          </reference>
          <reference field="5" count="3">
            <x v="155"/>
            <x v="645"/>
            <x v="1034"/>
          </reference>
        </references>
      </pivotArea>
    </format>
    <format dxfId="1370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67"/>
          </reference>
          <reference field="5" count="3">
            <x v="153"/>
            <x v="643"/>
            <x v="1032"/>
          </reference>
        </references>
      </pivotArea>
    </format>
    <format dxfId="1370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68"/>
          </reference>
          <reference field="5" count="6">
            <x v="135"/>
            <x v="218"/>
            <x v="635"/>
            <x v="749"/>
            <x v="1111"/>
            <x v="1189"/>
          </reference>
        </references>
      </pivotArea>
    </format>
    <format dxfId="1370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71"/>
          </reference>
          <reference field="5" count="3">
            <x v="181"/>
            <x v="669"/>
            <x v="1053"/>
          </reference>
        </references>
      </pivotArea>
    </format>
    <format dxfId="1370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79"/>
          </reference>
          <reference field="5" count="3">
            <x v="136"/>
            <x v="636"/>
            <x v="1112"/>
          </reference>
        </references>
      </pivotArea>
    </format>
    <format dxfId="13703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52"/>
          </reference>
          <reference field="3" count="1" selected="0">
            <x v="243"/>
          </reference>
          <reference field="5" count="3">
            <x v="191"/>
            <x v="729"/>
            <x v="1166"/>
          </reference>
        </references>
      </pivotArea>
    </format>
    <format dxfId="13702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52"/>
          </reference>
          <reference field="3" count="1" selected="0">
            <x v="270"/>
          </reference>
          <reference field="5" count="3">
            <x v="501"/>
            <x v="894"/>
            <x v="1382"/>
          </reference>
        </references>
      </pivotArea>
    </format>
    <format dxfId="13701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49"/>
          </reference>
          <reference field="3" count="1" selected="0">
            <x v="455"/>
          </reference>
          <reference field="5" count="3">
            <x v="497"/>
            <x v="890"/>
            <x v="1378"/>
          </reference>
        </references>
      </pivotArea>
    </format>
    <format dxfId="13700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49"/>
          </reference>
          <reference field="3" count="1" selected="0">
            <x v="457"/>
          </reference>
          <reference field="5" count="3">
            <x v="497"/>
            <x v="890"/>
            <x v="1378"/>
          </reference>
        </references>
      </pivotArea>
    </format>
    <format dxfId="13699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49"/>
          </reference>
          <reference field="3" count="1" selected="0">
            <x v="458"/>
          </reference>
          <reference field="5" count="3">
            <x v="497"/>
            <x v="890"/>
            <x v="1378"/>
          </reference>
        </references>
      </pivotArea>
    </format>
    <format dxfId="13698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48"/>
          </reference>
          <reference field="3" count="1" selected="0">
            <x v="455"/>
          </reference>
          <reference field="5" count="3">
            <x v="497"/>
            <x v="890"/>
            <x v="1378"/>
          </reference>
        </references>
      </pivotArea>
    </format>
    <format dxfId="13697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48"/>
          </reference>
          <reference field="3" count="1" selected="0">
            <x v="457"/>
          </reference>
          <reference field="5" count="3">
            <x v="497"/>
            <x v="890"/>
            <x v="1378"/>
          </reference>
        </references>
      </pivotArea>
    </format>
    <format dxfId="13696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48"/>
          </reference>
          <reference field="3" count="1" selected="0">
            <x v="458"/>
          </reference>
          <reference field="5" count="3">
            <x v="497"/>
            <x v="890"/>
            <x v="1378"/>
          </reference>
        </references>
      </pivotArea>
    </format>
    <format dxfId="13695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28"/>
          </reference>
          <reference field="3" count="1" selected="0">
            <x v="269"/>
          </reference>
          <reference field="5" count="2">
            <x v="500"/>
            <x v="1381"/>
          </reference>
        </references>
      </pivotArea>
    </format>
    <format dxfId="13694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28"/>
          </reference>
          <reference field="3" count="1" selected="0">
            <x v="278"/>
          </reference>
          <reference field="5" count="3">
            <x v="499"/>
            <x v="892"/>
            <x v="1380"/>
          </reference>
        </references>
      </pivotArea>
    </format>
    <format dxfId="13693">
      <pivotArea dataOnly="0" labelOnly="1" outline="0" fieldPosition="0">
        <references count="4">
          <reference field="1" count="1" selected="0">
            <x v="5"/>
          </reference>
          <reference field="2" count="1" selected="0">
            <x v="27"/>
          </reference>
          <reference field="3" count="1" selected="0">
            <x v="269"/>
          </reference>
          <reference field="5" count="3">
            <x v="500"/>
            <x v="893"/>
            <x v="1381"/>
          </reference>
        </references>
      </pivotArea>
    </format>
    <format dxfId="13692">
      <pivotArea dataOnly="0" labelOnly="1" outline="0" fieldPosition="0">
        <references count="4">
          <reference field="1" count="1" selected="0">
            <x v="5"/>
          </reference>
          <reference field="2" count="1" selected="0">
            <x v="27"/>
          </reference>
          <reference field="3" count="1" selected="0">
            <x v="278"/>
          </reference>
          <reference field="5" count="3">
            <x v="499"/>
            <x v="892"/>
            <x v="1380"/>
          </reference>
        </references>
      </pivotArea>
    </format>
    <format dxfId="13691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46"/>
          </reference>
          <reference field="3" count="1" selected="0">
            <x v="55"/>
          </reference>
          <reference field="5" count="1">
            <x v="565"/>
          </reference>
        </references>
      </pivotArea>
    </format>
    <format dxfId="13690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11"/>
          </reference>
          <reference field="5" count="1">
            <x v="1145"/>
          </reference>
        </references>
      </pivotArea>
    </format>
    <format dxfId="13689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17"/>
          </reference>
          <reference field="5" count="1">
            <x v="386"/>
          </reference>
        </references>
      </pivotArea>
    </format>
    <format dxfId="13688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19"/>
          </reference>
          <reference field="5" count="1">
            <x v="1346"/>
          </reference>
        </references>
      </pivotArea>
    </format>
    <format dxfId="13687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37"/>
          </reference>
          <reference field="5" count="1">
            <x v="568"/>
          </reference>
        </references>
      </pivotArea>
    </format>
    <format dxfId="13686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44"/>
          </reference>
          <reference field="5" count="3">
            <x v="453"/>
            <x v="1283"/>
            <x v="1348"/>
          </reference>
        </references>
      </pivotArea>
    </format>
    <format dxfId="13685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110"/>
          </reference>
          <reference field="5" count="1">
            <x v="457"/>
          </reference>
        </references>
      </pivotArea>
    </format>
    <format dxfId="13684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176"/>
          </reference>
          <reference field="5" count="1">
            <x v="416"/>
          </reference>
        </references>
      </pivotArea>
    </format>
    <format dxfId="13683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202"/>
          </reference>
          <reference field="5" count="2">
            <x v="957"/>
            <x v="1127"/>
          </reference>
        </references>
      </pivotArea>
    </format>
    <format dxfId="13682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257"/>
          </reference>
          <reference field="5" count="1">
            <x v="487"/>
          </reference>
        </references>
      </pivotArea>
    </format>
    <format dxfId="13681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293"/>
          </reference>
          <reference field="5" count="1">
            <x v="445"/>
          </reference>
        </references>
      </pivotArea>
    </format>
    <format dxfId="13680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329"/>
          </reference>
          <reference field="5" count="1">
            <x v="1287"/>
          </reference>
        </references>
      </pivotArea>
    </format>
    <format dxfId="13679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336"/>
          </reference>
          <reference field="5" count="2">
            <x v="567"/>
            <x v="1173"/>
          </reference>
        </references>
      </pivotArea>
    </format>
    <format dxfId="13678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340"/>
          </reference>
          <reference field="5" count="1">
            <x v="1276"/>
          </reference>
        </references>
      </pivotArea>
    </format>
    <format dxfId="13677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341"/>
          </reference>
          <reference field="5" count="1">
            <x v="463"/>
          </reference>
        </references>
      </pivotArea>
    </format>
    <format dxfId="13676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405"/>
          </reference>
          <reference field="5" count="1">
            <x v="1350"/>
          </reference>
        </references>
      </pivotArea>
    </format>
    <format dxfId="13675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429"/>
          </reference>
          <reference field="5" count="1">
            <x v="1403"/>
          </reference>
        </references>
      </pivotArea>
    </format>
    <format dxfId="13674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459"/>
          </reference>
          <reference field="5" count="2">
            <x v="427"/>
            <x v="564"/>
          </reference>
        </references>
      </pivotArea>
    </format>
    <format dxfId="13673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43"/>
          </reference>
          <reference field="3" count="1" selected="0">
            <x v="145"/>
          </reference>
          <reference field="5" count="1">
            <x v="1118"/>
          </reference>
        </references>
      </pivotArea>
    </format>
    <format dxfId="13672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43"/>
          </reference>
          <reference field="3" count="1" selected="0">
            <x v="337"/>
          </reference>
          <reference field="5" count="1">
            <x v="569"/>
          </reference>
        </references>
      </pivotArea>
    </format>
    <format dxfId="13671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43"/>
          </reference>
          <reference field="3" count="1" selected="0">
            <x v="338"/>
          </reference>
          <reference field="5" count="2">
            <x v="1237"/>
            <x v="1398"/>
          </reference>
        </references>
      </pivotArea>
    </format>
    <format dxfId="13670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43"/>
          </reference>
          <reference field="3" count="1" selected="0">
            <x v="367"/>
          </reference>
          <reference field="5" count="1">
            <x v="467"/>
          </reference>
        </references>
      </pivotArea>
    </format>
    <format dxfId="13669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39"/>
          </reference>
          <reference field="3" count="1" selected="0">
            <x v="146"/>
          </reference>
          <reference field="5" count="1">
            <x v="696"/>
          </reference>
        </references>
      </pivotArea>
    </format>
    <format dxfId="13668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39"/>
          </reference>
          <reference field="3" count="1" selected="0">
            <x v="370"/>
          </reference>
          <reference field="5" count="1">
            <x v="701"/>
          </reference>
        </references>
      </pivotArea>
    </format>
    <format dxfId="13667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0"/>
          </reference>
          <reference field="5" count="1">
            <x v="1401"/>
          </reference>
        </references>
      </pivotArea>
    </format>
    <format dxfId="13666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7"/>
          </reference>
          <reference field="5" count="1">
            <x v="386"/>
          </reference>
        </references>
      </pivotArea>
    </format>
    <format dxfId="13665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8"/>
          </reference>
          <reference field="5" count="1">
            <x v="1285"/>
          </reference>
        </references>
      </pivotArea>
    </format>
    <format dxfId="13664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5"/>
          </reference>
          <reference field="5" count="1">
            <x v="1347"/>
          </reference>
        </references>
      </pivotArea>
    </format>
    <format dxfId="13663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8"/>
          </reference>
          <reference field="5" count="1">
            <x v="1070"/>
          </reference>
        </references>
      </pivotArea>
    </format>
    <format dxfId="13662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56"/>
          </reference>
          <reference field="5" count="6">
            <x v="332"/>
            <x v="389"/>
            <x v="855"/>
            <x v="948"/>
            <x v="1114"/>
            <x v="1217"/>
          </reference>
        </references>
      </pivotArea>
    </format>
    <format dxfId="13661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64"/>
          </reference>
          <reference field="5" count="1">
            <x v="1281"/>
          </reference>
        </references>
      </pivotArea>
    </format>
    <format dxfId="13660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71"/>
          </reference>
          <reference field="5" count="1">
            <x v="1284"/>
          </reference>
        </references>
      </pivotArea>
    </format>
    <format dxfId="13659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83"/>
          </reference>
          <reference field="5" count="2">
            <x v="1019"/>
            <x v="1115"/>
          </reference>
        </references>
      </pivotArea>
    </format>
    <format dxfId="13658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99"/>
          </reference>
          <reference field="5" count="1">
            <x v="1294"/>
          </reference>
        </references>
      </pivotArea>
    </format>
    <format dxfId="13657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02"/>
          </reference>
          <reference field="5" count="1">
            <x v="20"/>
          </reference>
        </references>
      </pivotArea>
    </format>
    <format dxfId="13656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04"/>
          </reference>
          <reference field="5" count="1">
            <x v="687"/>
          </reference>
        </references>
      </pivotArea>
    </format>
    <format dxfId="13655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11"/>
          </reference>
          <reference field="5" count="11">
            <x v="70"/>
            <x v="319"/>
            <x v="373"/>
            <x v="449"/>
            <x v="582"/>
            <x v="695"/>
            <x v="755"/>
            <x v="898"/>
            <x v="921"/>
            <x v="1200"/>
            <x v="1408"/>
          </reference>
        </references>
      </pivotArea>
    </format>
    <format dxfId="13654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30"/>
          </reference>
          <reference field="5" count="10">
            <x v="53"/>
            <x v="209"/>
            <x v="251"/>
            <x v="331"/>
            <x v="563"/>
            <x v="754"/>
            <x v="920"/>
            <x v="1216"/>
            <x v="1315"/>
            <x v="1400"/>
          </reference>
        </references>
      </pivotArea>
    </format>
    <format dxfId="13653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45"/>
          </reference>
          <reference field="5" count="1">
            <x v="1118"/>
          </reference>
        </references>
      </pivotArea>
    </format>
    <format dxfId="13652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49"/>
          </reference>
          <reference field="5" count="1">
            <x v="1219"/>
          </reference>
        </references>
      </pivotArea>
    </format>
    <format dxfId="13651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51"/>
          </reference>
          <reference field="5" count="2">
            <x v="458"/>
            <x v="1116"/>
          </reference>
        </references>
      </pivotArea>
    </format>
    <format dxfId="13650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54"/>
          </reference>
          <reference field="5" count="1">
            <x v="1020"/>
          </reference>
        </references>
      </pivotArea>
    </format>
    <format dxfId="13649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58"/>
          </reference>
          <reference field="5" count="2">
            <x v="460"/>
            <x v="1117"/>
          </reference>
        </references>
      </pivotArea>
    </format>
    <format dxfId="13648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60"/>
          </reference>
          <reference field="5" count="1">
            <x v="483"/>
          </reference>
        </references>
      </pivotArea>
    </format>
    <format dxfId="13647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72"/>
          </reference>
          <reference field="5" count="1">
            <x v="1021"/>
          </reference>
        </references>
      </pivotArea>
    </format>
    <format dxfId="13646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77"/>
          </reference>
          <reference field="5" count="2">
            <x v="465"/>
            <x v="1122"/>
          </reference>
        </references>
      </pivotArea>
    </format>
    <format dxfId="13645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14"/>
          </reference>
          <reference field="5" count="1">
            <x v="1136"/>
          </reference>
        </references>
      </pivotArea>
    </format>
    <format dxfId="13644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24"/>
          </reference>
          <reference field="5" count="1">
            <x v="341"/>
          </reference>
        </references>
      </pivotArea>
    </format>
    <format dxfId="13643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26"/>
          </reference>
          <reference field="5" count="2">
            <x v="471"/>
            <x v="1123"/>
          </reference>
        </references>
      </pivotArea>
    </format>
    <format dxfId="13642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61"/>
          </reference>
          <reference field="5" count="7">
            <x v="333"/>
            <x v="374"/>
            <x v="561"/>
            <x v="689"/>
            <x v="928"/>
            <x v="1196"/>
            <x v="1314"/>
          </reference>
        </references>
      </pivotArea>
    </format>
    <format dxfId="13641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72"/>
          </reference>
          <reference field="5" count="2">
            <x v="462"/>
            <x v="1329"/>
          </reference>
        </references>
      </pivotArea>
    </format>
    <format dxfId="13640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73"/>
          </reference>
          <reference field="5" count="1">
            <x v="444"/>
          </reference>
        </references>
      </pivotArea>
    </format>
    <format dxfId="13639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83"/>
          </reference>
          <reference field="5" count="3">
            <x v="385"/>
            <x v="820"/>
            <x v="1144"/>
          </reference>
        </references>
      </pivotArea>
    </format>
    <format dxfId="13638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92"/>
          </reference>
          <reference field="5" count="3">
            <x v="9"/>
            <x v="1124"/>
            <x v="1349"/>
          </reference>
        </references>
      </pivotArea>
    </format>
    <format dxfId="13637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315"/>
          </reference>
          <reference field="5" count="1">
            <x v="466"/>
          </reference>
        </references>
      </pivotArea>
    </format>
    <format dxfId="13636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317"/>
          </reference>
          <reference field="5" count="2">
            <x v="80"/>
            <x v="1278"/>
          </reference>
        </references>
      </pivotArea>
    </format>
    <format dxfId="13635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318"/>
          </reference>
          <reference field="5" count="1">
            <x v="1291"/>
          </reference>
        </references>
      </pivotArea>
    </format>
    <format dxfId="13634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321"/>
          </reference>
          <reference field="5" count="1">
            <x v="461"/>
          </reference>
        </references>
      </pivotArea>
    </format>
    <format dxfId="13633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322"/>
          </reference>
          <reference field="5" count="1">
            <x v="1198"/>
          </reference>
        </references>
      </pivotArea>
    </format>
    <format dxfId="13632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324"/>
          </reference>
          <reference field="5" count="1">
            <x v="468"/>
          </reference>
        </references>
      </pivotArea>
    </format>
    <format dxfId="13631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332"/>
          </reference>
          <reference field="5" count="1">
            <x v="566"/>
          </reference>
        </references>
      </pivotArea>
    </format>
    <format dxfId="13630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338"/>
          </reference>
          <reference field="5" count="1">
            <x v="1237"/>
          </reference>
        </references>
      </pivotArea>
    </format>
    <format dxfId="13629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348"/>
          </reference>
          <reference field="5" count="1">
            <x v="1419"/>
          </reference>
        </references>
      </pivotArea>
    </format>
    <format dxfId="13628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08"/>
          </reference>
          <reference field="5" count="1">
            <x v="1313"/>
          </reference>
        </references>
      </pivotArea>
    </format>
    <format dxfId="13627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10"/>
          </reference>
          <reference field="5" count="1">
            <x v="435"/>
          </reference>
        </references>
      </pivotArea>
    </format>
    <format dxfId="13626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18"/>
          </reference>
          <reference field="5" count="1">
            <x v="434"/>
          </reference>
        </references>
      </pivotArea>
    </format>
    <format dxfId="13625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38"/>
          </reference>
          <reference field="5" count="1">
            <x v="702"/>
          </reference>
        </references>
      </pivotArea>
    </format>
    <format dxfId="13624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39"/>
          </reference>
          <reference field="5" count="1">
            <x v="428"/>
          </reference>
        </references>
      </pivotArea>
    </format>
    <format dxfId="13623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47"/>
          </reference>
          <reference field="5" count="1">
            <x v="437"/>
          </reference>
        </references>
      </pivotArea>
    </format>
    <format dxfId="13622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52"/>
          </reference>
          <reference field="5" count="5">
            <x v="3"/>
            <x v="414"/>
            <x v="826"/>
            <x v="924"/>
            <x v="1236"/>
          </reference>
        </references>
      </pivotArea>
    </format>
    <format dxfId="13621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60"/>
          </reference>
          <reference field="5" count="1">
            <x v="255"/>
          </reference>
        </references>
      </pivotArea>
    </format>
    <format dxfId="13620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73"/>
          </reference>
          <reference field="5" count="2">
            <x v="861"/>
            <x v="1277"/>
          </reference>
        </references>
      </pivotArea>
    </format>
    <format dxfId="13619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80"/>
          </reference>
          <reference field="5" count="2">
            <x v="1154"/>
            <x v="1279"/>
          </reference>
        </references>
      </pivotArea>
    </format>
    <format dxfId="13618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81"/>
          </reference>
          <reference field="5" count="1">
            <x v="1170"/>
          </reference>
        </references>
      </pivotArea>
    </format>
    <format dxfId="13617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2"/>
          </reference>
          <reference field="3" count="1" selected="0">
            <x v="91"/>
          </reference>
          <reference field="5" count="1">
            <x v="1293"/>
          </reference>
        </references>
      </pivotArea>
    </format>
    <format dxfId="13616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2"/>
          </reference>
          <reference field="3" count="1" selected="0">
            <x v="102"/>
          </reference>
          <reference field="5" count="1">
            <x v="20"/>
          </reference>
        </references>
      </pivotArea>
    </format>
    <format dxfId="13615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2"/>
          </reference>
          <reference field="3" count="1" selected="0">
            <x v="215"/>
          </reference>
          <reference field="5" count="1">
            <x v="1022"/>
          </reference>
        </references>
      </pivotArea>
    </format>
    <format dxfId="13614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2"/>
          </reference>
          <reference field="3" count="1" selected="0">
            <x v="265"/>
          </reference>
          <reference field="5" count="3">
            <x v="189"/>
            <x v="572"/>
            <x v="1275"/>
          </reference>
        </references>
      </pivotArea>
    </format>
    <format dxfId="13613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2"/>
          </reference>
          <reference field="3" count="1" selected="0">
            <x v="267"/>
          </reference>
          <reference field="5" count="1">
            <x v="384"/>
          </reference>
        </references>
      </pivotArea>
    </format>
    <format dxfId="13612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2"/>
          </reference>
          <reference field="3" count="1" selected="0">
            <x v="317"/>
          </reference>
          <reference field="5" count="1">
            <x v="80"/>
          </reference>
        </references>
      </pivotArea>
    </format>
    <format dxfId="13611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2"/>
          </reference>
          <reference field="3" count="1" selected="0">
            <x v="325"/>
          </reference>
          <reference field="5" count="1">
            <x v="1432"/>
          </reference>
        </references>
      </pivotArea>
    </format>
    <format dxfId="13610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2"/>
          </reference>
          <reference field="3" count="1" selected="0">
            <x v="390"/>
          </reference>
          <reference field="5" count="1">
            <x v="1292"/>
          </reference>
        </references>
      </pivotArea>
    </format>
    <format dxfId="13609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2"/>
          </reference>
          <reference field="3" count="1" selected="0">
            <x v="469"/>
          </reference>
          <reference field="5" count="1">
            <x v="52"/>
          </reference>
        </references>
      </pivotArea>
    </format>
    <format dxfId="13608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42"/>
          </reference>
          <reference field="3" count="1" selected="0">
            <x v="244"/>
          </reference>
          <reference field="5" count="1">
            <x v="1139"/>
          </reference>
        </references>
      </pivotArea>
    </format>
    <format dxfId="13607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38"/>
          </reference>
          <reference field="3" count="1" selected="0">
            <x v="100"/>
          </reference>
          <reference field="5" count="1">
            <x v="469"/>
          </reference>
        </references>
      </pivotArea>
    </format>
    <format dxfId="13606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38"/>
          </reference>
          <reference field="3" count="1" selected="0">
            <x v="150"/>
          </reference>
          <reference field="5" count="1">
            <x v="1220"/>
          </reference>
        </references>
      </pivotArea>
    </format>
    <format dxfId="13605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38"/>
          </reference>
          <reference field="3" count="1" selected="0">
            <x v="290"/>
          </reference>
          <reference field="5" count="1">
            <x v="1129"/>
          </reference>
        </references>
      </pivotArea>
    </format>
    <format dxfId="13604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38"/>
          </reference>
          <reference field="3" count="1" selected="0">
            <x v="312"/>
          </reference>
          <reference field="5" count="1">
            <x v="815"/>
          </reference>
        </references>
      </pivotArea>
    </format>
    <format dxfId="13603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38"/>
          </reference>
          <reference field="3" count="1" selected="0">
            <x v="366"/>
          </reference>
          <reference field="5" count="1">
            <x v="828"/>
          </reference>
        </references>
      </pivotArea>
    </format>
    <format dxfId="13602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55"/>
          </reference>
          <reference field="3" count="1" selected="0">
            <x v="407"/>
          </reference>
          <reference field="5" count="1">
            <x v="571"/>
          </reference>
        </references>
      </pivotArea>
    </format>
    <format dxfId="13601">
      <pivotArea dataOnly="0" labelOnly="1" outline="0" fieldPosition="0">
        <references count="4">
          <reference field="1" count="1" selected="0">
            <x v="15"/>
          </reference>
          <reference field="2" count="1" selected="0">
            <x v="45"/>
          </reference>
          <reference field="3" count="1" selected="0">
            <x v="306"/>
          </reference>
          <reference field="5" count="1">
            <x v="863"/>
          </reference>
        </references>
      </pivotArea>
    </format>
    <format dxfId="13600">
      <pivotArea dataOnly="0" labelOnly="1" outline="0" fieldPosition="0">
        <references count="4">
          <reference field="1" count="1" selected="0">
            <x v="16"/>
          </reference>
          <reference field="2" count="1" selected="0">
            <x v="6"/>
          </reference>
          <reference field="3" count="1" selected="0">
            <x v="15"/>
          </reference>
          <reference field="5" count="1">
            <x v="479"/>
          </reference>
        </references>
      </pivotArea>
    </format>
    <format dxfId="13599">
      <pivotArea dataOnly="0" labelOnly="1" outline="0" fieldPosition="0">
        <references count="4">
          <reference field="1" count="1" selected="0">
            <x v="16"/>
          </reference>
          <reference field="2" count="1" selected="0">
            <x v="6"/>
          </reference>
          <reference field="3" count="1" selected="0">
            <x v="317"/>
          </reference>
          <reference field="5" count="1">
            <x v="80"/>
          </reference>
        </references>
      </pivotArea>
    </format>
    <format dxfId="13598">
      <pivotArea dataOnly="0" labelOnly="1" outline="0" fieldPosition="0">
        <references count="4">
          <reference field="1" count="1" selected="0">
            <x v="17"/>
          </reference>
          <reference field="2" count="1" selected="0">
            <x v="16"/>
          </reference>
          <reference field="3" count="1" selected="0">
            <x v="102"/>
          </reference>
          <reference field="5" count="1">
            <x v="20"/>
          </reference>
        </references>
      </pivotArea>
    </format>
    <format dxfId="13597">
      <pivotArea dataOnly="0" labelOnly="1" outline="0" fieldPosition="0">
        <references count="4">
          <reference field="1" count="1" selected="0">
            <x v="17"/>
          </reference>
          <reference field="2" count="1" selected="0">
            <x v="16"/>
          </reference>
          <reference field="3" count="1" selected="0">
            <x v="255"/>
          </reference>
          <reference field="5" count="1">
            <x v="1306"/>
          </reference>
        </references>
      </pivotArea>
    </format>
    <format dxfId="13596">
      <pivotArea dataOnly="0" labelOnly="1" outline="0" fieldPosition="0">
        <references count="4">
          <reference field="1" count="1" selected="0">
            <x v="17"/>
          </reference>
          <reference field="2" count="1" selected="0">
            <x v="16"/>
          </reference>
          <reference field="3" count="1" selected="0">
            <x v="353"/>
          </reference>
          <reference field="5" count="1">
            <x v="1354"/>
          </reference>
        </references>
      </pivotArea>
    </format>
    <format dxfId="13595">
      <pivotArea dataOnly="0" labelOnly="1" outline="0" fieldPosition="0">
        <references count="4">
          <reference field="1" count="1" selected="0">
            <x v="17"/>
          </reference>
          <reference field="2" count="1" selected="0">
            <x v="16"/>
          </reference>
          <reference field="3" count="1" selected="0">
            <x v="454"/>
          </reference>
          <reference field="5" count="1">
            <x v="1135"/>
          </reference>
        </references>
      </pivotArea>
    </format>
    <format dxfId="1359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"/>
          </reference>
          <reference field="5" count="5">
            <x v="61"/>
            <x v="328"/>
            <x v="907"/>
            <x v="1215"/>
            <x v="1383"/>
          </reference>
        </references>
      </pivotArea>
    </format>
    <format dxfId="1359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5"/>
          </reference>
          <reference field="5" count="1">
            <x v="252"/>
          </reference>
        </references>
      </pivotArea>
    </format>
    <format dxfId="1359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8"/>
          </reference>
          <reference field="5" count="1">
            <x v="866"/>
          </reference>
        </references>
      </pivotArea>
    </format>
    <format dxfId="1359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"/>
          </reference>
          <reference field="5" count="4">
            <x v="6"/>
            <x v="342"/>
            <x v="1309"/>
            <x v="1334"/>
          </reference>
        </references>
      </pivotArea>
    </format>
    <format dxfId="1359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2"/>
          </reference>
          <reference field="5" count="3">
            <x v="350"/>
            <x v="868"/>
            <x v="1222"/>
          </reference>
        </references>
      </pivotArea>
    </format>
    <format dxfId="1358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3"/>
          </reference>
          <reference field="5" count="2">
            <x v="574"/>
            <x v="1261"/>
          </reference>
        </references>
      </pivotArea>
    </format>
    <format dxfId="1358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4"/>
          </reference>
          <reference field="5" count="1">
            <x v="1013"/>
          </reference>
        </references>
      </pivotArea>
    </format>
    <format dxfId="1358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6"/>
          </reference>
          <reference field="5" count="1">
            <x v="771"/>
          </reference>
        </references>
      </pivotArea>
    </format>
    <format dxfId="1358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8"/>
          </reference>
          <reference field="5" count="3">
            <x v="196"/>
            <x v="573"/>
            <x v="758"/>
          </reference>
        </references>
      </pivotArea>
    </format>
    <format dxfId="1358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0"/>
          </reference>
          <reference field="5" count="1">
            <x v="200"/>
          </reference>
        </references>
      </pivotArea>
    </format>
    <format dxfId="1358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1"/>
          </reference>
          <reference field="5" count="6">
            <x v="201"/>
            <x v="253"/>
            <x v="481"/>
            <x v="685"/>
            <x v="1125"/>
            <x v="1223"/>
          </reference>
        </references>
      </pivotArea>
    </format>
    <format dxfId="1358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2"/>
          </reference>
          <reference field="5" count="7">
            <x v="5"/>
            <x v="363"/>
            <x v="684"/>
            <x v="686"/>
            <x v="1226"/>
            <x v="1257"/>
            <x v="1356"/>
          </reference>
        </references>
      </pivotArea>
    </format>
    <format dxfId="1358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62"/>
          </reference>
          <reference field="5" count="4">
            <x v="202"/>
            <x v="390"/>
            <x v="1126"/>
            <x v="1327"/>
          </reference>
        </references>
      </pivotArea>
    </format>
    <format dxfId="1358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63"/>
          </reference>
          <reference field="5" count="3">
            <x v="364"/>
            <x v="577"/>
            <x v="1270"/>
          </reference>
        </references>
      </pivotArea>
    </format>
    <format dxfId="1358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66"/>
          </reference>
          <reference field="5" count="2">
            <x v="578"/>
            <x v="992"/>
          </reference>
        </references>
      </pivotArea>
    </format>
    <format dxfId="1357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67"/>
          </reference>
          <reference field="5" count="1">
            <x v="470"/>
          </reference>
        </references>
      </pivotArea>
    </format>
    <format dxfId="1357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70"/>
          </reference>
          <reference field="5" count="2">
            <x v="518"/>
            <x v="971"/>
          </reference>
        </references>
      </pivotArea>
    </format>
    <format dxfId="1357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74"/>
          </reference>
          <reference field="5" count="3">
            <x v="271"/>
            <x v="579"/>
            <x v="1227"/>
          </reference>
        </references>
      </pivotArea>
    </format>
    <format dxfId="1357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75"/>
          </reference>
          <reference field="5" count="2">
            <x v="4"/>
            <x v="899"/>
          </reference>
        </references>
      </pivotArea>
    </format>
    <format dxfId="1357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76"/>
          </reference>
          <reference field="5" count="1">
            <x v="1207"/>
          </reference>
        </references>
      </pivotArea>
    </format>
    <format dxfId="1357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78"/>
          </reference>
          <reference field="5" count="1">
            <x v="769"/>
          </reference>
        </references>
      </pivotArea>
    </format>
    <format dxfId="1357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84"/>
          </reference>
          <reference field="5" count="1">
            <x v="480"/>
          </reference>
        </references>
      </pivotArea>
    </format>
    <format dxfId="1357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85"/>
          </reference>
          <reference field="5" count="1">
            <x v="856"/>
          </reference>
        </references>
      </pivotArea>
    </format>
    <format dxfId="1357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92"/>
          </reference>
          <reference field="5" count="4">
            <x v="327"/>
            <x v="1252"/>
            <x v="1343"/>
            <x v="1385"/>
          </reference>
        </references>
      </pivotArea>
    </format>
    <format dxfId="1357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93"/>
          </reference>
          <reference field="5" count="3">
            <x v="360"/>
            <x v="1194"/>
            <x v="1338"/>
          </reference>
        </references>
      </pivotArea>
    </format>
    <format dxfId="1356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94"/>
          </reference>
          <reference field="5" count="2">
            <x v="1225"/>
            <x v="1254"/>
          </reference>
        </references>
      </pivotArea>
    </format>
    <format dxfId="1356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96"/>
          </reference>
          <reference field="5" count="1">
            <x v="950"/>
          </reference>
        </references>
      </pivotArea>
    </format>
    <format dxfId="1356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01"/>
          </reference>
          <reference field="5" count="2">
            <x v="506"/>
            <x v="843"/>
          </reference>
        </references>
      </pivotArea>
    </format>
    <format dxfId="1356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09"/>
          </reference>
          <reference field="5" count="2">
            <x v="208"/>
            <x v="1152"/>
          </reference>
        </references>
      </pivotArea>
    </format>
    <format dxfId="1356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25"/>
          </reference>
          <reference field="5" count="2">
            <x v="366"/>
            <x v="1221"/>
          </reference>
        </references>
      </pivotArea>
    </format>
    <format dxfId="1356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43"/>
          </reference>
          <reference field="5" count="2">
            <x v="205"/>
            <x v="229"/>
          </reference>
        </references>
      </pivotArea>
    </format>
    <format dxfId="1356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70"/>
          </reference>
          <reference field="5" count="3">
            <x v="302"/>
            <x v="704"/>
            <x v="922"/>
          </reference>
        </references>
      </pivotArea>
    </format>
    <format dxfId="1356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73"/>
          </reference>
          <reference field="5" count="1">
            <x v="292"/>
          </reference>
        </references>
      </pivotArea>
    </format>
    <format dxfId="1356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74"/>
          </reference>
          <reference field="5" count="4">
            <x v="361"/>
            <x v="514"/>
            <x v="1224"/>
            <x v="1410"/>
          </reference>
        </references>
      </pivotArea>
    </format>
    <format dxfId="1356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78"/>
          </reference>
          <reference field="5" count="4">
            <x v="269"/>
            <x v="844"/>
            <x v="1213"/>
            <x v="1258"/>
          </reference>
        </references>
      </pivotArea>
    </format>
    <format dxfId="1355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0"/>
          </reference>
          <reference field="5" count="2">
            <x v="517"/>
            <x v="1005"/>
          </reference>
        </references>
      </pivotArea>
    </format>
    <format dxfId="1355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1"/>
          </reference>
          <reference field="5" count="4">
            <x v="355"/>
            <x v="511"/>
            <x v="1001"/>
            <x v="1259"/>
          </reference>
        </references>
      </pivotArea>
    </format>
    <format dxfId="1355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2"/>
          </reference>
          <reference field="5" count="3">
            <x v="284"/>
            <x v="796"/>
            <x v="1266"/>
          </reference>
        </references>
      </pivotArea>
    </format>
    <format dxfId="1355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3"/>
          </reference>
          <reference field="5" count="3">
            <x v="259"/>
            <x v="782"/>
            <x v="1197"/>
          </reference>
        </references>
      </pivotArea>
    </format>
    <format dxfId="1355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4"/>
          </reference>
          <reference field="5" count="1">
            <x v="927"/>
          </reference>
        </references>
      </pivotArea>
    </format>
    <format dxfId="1355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5"/>
          </reference>
          <reference field="5" count="2">
            <x v="520"/>
            <x v="1262"/>
          </reference>
        </references>
      </pivotArea>
    </format>
    <format dxfId="1355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7"/>
          </reference>
          <reference field="5" count="3">
            <x v="39"/>
            <x v="367"/>
            <x v="784"/>
          </reference>
        </references>
      </pivotArea>
    </format>
    <format dxfId="1355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8"/>
          </reference>
          <reference field="5" count="3">
            <x v="288"/>
            <x v="707"/>
            <x v="996"/>
          </reference>
        </references>
      </pivotArea>
    </format>
    <format dxfId="1355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9"/>
          </reference>
          <reference field="5" count="3">
            <x v="264"/>
            <x v="709"/>
            <x v="1267"/>
          </reference>
        </references>
      </pivotArea>
    </format>
    <format dxfId="1355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90"/>
          </reference>
          <reference field="5" count="1">
            <x v="785"/>
          </reference>
        </references>
      </pivotArea>
    </format>
    <format dxfId="1354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91"/>
          </reference>
          <reference field="5" count="4">
            <x v="285"/>
            <x v="510"/>
            <x v="1014"/>
            <x v="1412"/>
          </reference>
        </references>
      </pivotArea>
    </format>
    <format dxfId="1354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93"/>
          </reference>
          <reference field="5" count="1">
            <x v="1007"/>
          </reference>
        </references>
      </pivotArea>
    </format>
    <format dxfId="1354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94"/>
          </reference>
          <reference field="5" count="1">
            <x v="40"/>
          </reference>
        </references>
      </pivotArea>
    </format>
    <format dxfId="1354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97"/>
          </reference>
          <reference field="5" count="5">
            <x v="348"/>
            <x v="859"/>
            <x v="1210"/>
            <x v="1268"/>
            <x v="1411"/>
          </reference>
        </references>
      </pivotArea>
    </format>
    <format dxfId="1354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98"/>
          </reference>
          <reference field="5" count="3">
            <x v="258"/>
            <x v="792"/>
            <x v="1211"/>
          </reference>
        </references>
      </pivotArea>
    </format>
    <format dxfId="1354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0"/>
          </reference>
          <reference field="5" count="3">
            <x v="265"/>
            <x v="794"/>
            <x v="1228"/>
          </reference>
        </references>
      </pivotArea>
    </format>
    <format dxfId="1354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1"/>
          </reference>
          <reference field="5" count="4">
            <x v="260"/>
            <x v="713"/>
            <x v="1008"/>
            <x v="1337"/>
          </reference>
        </references>
      </pivotArea>
    </format>
    <format dxfId="1354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2"/>
          </reference>
          <reference field="5" count="2">
            <x v="688"/>
            <x v="1289"/>
          </reference>
        </references>
      </pivotArea>
    </format>
    <format dxfId="1354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3"/>
          </reference>
          <reference field="5" count="3">
            <x v="282"/>
            <x v="450"/>
            <x v="799"/>
          </reference>
        </references>
      </pivotArea>
    </format>
    <format dxfId="1354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4"/>
          </reference>
          <reference field="5" count="2">
            <x v="289"/>
            <x v="952"/>
          </reference>
        </references>
      </pivotArea>
    </format>
    <format dxfId="1353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5"/>
          </reference>
          <reference field="5" count="3">
            <x v="305"/>
            <x v="1006"/>
            <x v="1199"/>
          </reference>
        </references>
      </pivotArea>
    </format>
    <format dxfId="1353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6"/>
          </reference>
          <reference field="5" count="2">
            <x v="862"/>
            <x v="1335"/>
          </reference>
        </references>
      </pivotArea>
    </format>
    <format dxfId="1353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7"/>
          </reference>
          <reference field="5" count="3">
            <x v="837"/>
            <x v="1146"/>
            <x v="1336"/>
          </reference>
        </references>
      </pivotArea>
    </format>
    <format dxfId="1353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9"/>
          </reference>
          <reference field="5" count="4">
            <x v="347"/>
            <x v="509"/>
            <x v="1000"/>
            <x v="1272"/>
          </reference>
        </references>
      </pivotArea>
    </format>
    <format dxfId="1353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10"/>
          </reference>
          <reference field="5" count="2">
            <x v="290"/>
            <x v="705"/>
          </reference>
        </references>
      </pivotArea>
    </format>
    <format dxfId="1353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11"/>
          </reference>
          <reference field="5" count="2">
            <x v="581"/>
            <x v="1269"/>
          </reference>
        </references>
      </pivotArea>
    </format>
    <format dxfId="1353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12"/>
          </reference>
          <reference field="5" count="3">
            <x v="266"/>
            <x v="716"/>
            <x v="1229"/>
          </reference>
        </references>
      </pivotArea>
    </format>
    <format dxfId="1353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13"/>
          </reference>
          <reference field="5" count="2">
            <x v="353"/>
            <x v="757"/>
          </reference>
        </references>
      </pivotArea>
    </format>
    <format dxfId="1353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23"/>
          </reference>
          <reference field="5" count="2">
            <x v="887"/>
            <x v="1012"/>
          </reference>
        </references>
      </pivotArea>
    </format>
    <format dxfId="1353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40"/>
          </reference>
          <reference field="5" count="3">
            <x v="346"/>
            <x v="865"/>
            <x v="1214"/>
          </reference>
        </references>
      </pivotArea>
    </format>
    <format dxfId="1352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45"/>
          </reference>
          <reference field="5" count="4">
            <x v="231"/>
            <x v="886"/>
            <x v="1026"/>
            <x v="1250"/>
          </reference>
        </references>
      </pivotArea>
    </format>
    <format dxfId="1352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49"/>
          </reference>
          <reference field="5" count="1">
            <x v="1308"/>
          </reference>
        </references>
      </pivotArea>
    </format>
    <format dxfId="1352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51"/>
          </reference>
          <reference field="5" count="1">
            <x v="77"/>
          </reference>
        </references>
      </pivotArea>
    </format>
    <format dxfId="1352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62"/>
          </reference>
          <reference field="5" count="1">
            <x v="1233"/>
          </reference>
        </references>
      </pivotArea>
    </format>
    <format dxfId="1352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82"/>
          </reference>
          <reference field="5" count="1">
            <x v="933"/>
          </reference>
        </references>
      </pivotArea>
    </format>
    <format dxfId="1352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91"/>
          </reference>
          <reference field="5" count="1">
            <x v="1420"/>
          </reference>
        </references>
      </pivotArea>
    </format>
    <format dxfId="1352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94"/>
          </reference>
          <reference field="5" count="4">
            <x v="354"/>
            <x v="375"/>
            <x v="1204"/>
            <x v="1253"/>
          </reference>
        </references>
      </pivotArea>
    </format>
    <format dxfId="1352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96"/>
          </reference>
          <reference field="5" count="1">
            <x v="1288"/>
          </reference>
        </references>
      </pivotArea>
    </format>
    <format dxfId="1352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98"/>
          </reference>
          <reference field="5" count="3">
            <x v="964"/>
            <x v="1263"/>
            <x v="1311"/>
          </reference>
        </references>
      </pivotArea>
    </format>
    <format dxfId="1352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03"/>
          </reference>
          <reference field="5" count="4">
            <x v="297"/>
            <x v="519"/>
            <x v="958"/>
            <x v="1255"/>
          </reference>
        </references>
      </pivotArea>
    </format>
    <format dxfId="1351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07"/>
          </reference>
          <reference field="5" count="4">
            <x v="296"/>
            <x v="959"/>
            <x v="1209"/>
            <x v="1310"/>
          </reference>
        </references>
      </pivotArea>
    </format>
    <format dxfId="1351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08"/>
          </reference>
          <reference field="5" count="2">
            <x v="291"/>
            <x v="962"/>
          </reference>
        </references>
      </pivotArea>
    </format>
    <format dxfId="1351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09"/>
          </reference>
          <reference field="5" count="3">
            <x v="368"/>
            <x v="1003"/>
            <x v="1205"/>
          </reference>
        </references>
      </pivotArea>
    </format>
    <format dxfId="1351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16"/>
          </reference>
          <reference field="5" count="2">
            <x v="79"/>
            <x v="1202"/>
          </reference>
        </references>
      </pivotArea>
    </format>
    <format dxfId="1351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26"/>
          </reference>
          <reference field="5" count="1">
            <x v="706"/>
          </reference>
        </references>
      </pivotArea>
    </format>
    <format dxfId="1351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31"/>
          </reference>
          <reference field="5" count="3">
            <x v="283"/>
            <x v="929"/>
            <x v="1260"/>
          </reference>
        </references>
      </pivotArea>
    </format>
    <format dxfId="1351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33"/>
          </reference>
          <reference field="5" count="4">
            <x v="267"/>
            <x v="805"/>
            <x v="982"/>
            <x v="1416"/>
          </reference>
        </references>
      </pivotArea>
    </format>
    <format dxfId="1351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39"/>
          </reference>
          <reference field="5" count="3">
            <x v="806"/>
            <x v="1201"/>
            <x v="1251"/>
          </reference>
        </references>
      </pivotArea>
    </format>
    <format dxfId="1351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42"/>
          </reference>
          <reference field="5" count="1">
            <x v="570"/>
          </reference>
        </references>
      </pivotArea>
    </format>
    <format dxfId="1351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47"/>
          </reference>
          <reference field="5" count="1">
            <x v="357"/>
          </reference>
        </references>
      </pivotArea>
    </format>
    <format dxfId="1350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48"/>
          </reference>
          <reference field="5" count="3">
            <x v="344"/>
            <x v="464"/>
            <x v="1256"/>
          </reference>
        </references>
      </pivotArea>
    </format>
    <format dxfId="1350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55"/>
          </reference>
          <reference field="5" count="6">
            <x v="1"/>
            <x v="234"/>
            <x v="345"/>
            <x v="377"/>
            <x v="731"/>
            <x v="1002"/>
          </reference>
        </references>
      </pivotArea>
    </format>
    <format dxfId="1350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56"/>
          </reference>
          <reference field="5" count="1">
            <x v="809"/>
          </reference>
        </references>
      </pivotArea>
    </format>
    <format dxfId="1350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57"/>
          </reference>
          <reference field="5" count="1">
            <x v="1174"/>
          </reference>
        </references>
      </pivotArea>
    </format>
    <format dxfId="1350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58"/>
          </reference>
          <reference field="5" count="10">
            <x v="54"/>
            <x v="235"/>
            <x v="324"/>
            <x v="369"/>
            <x v="496"/>
            <x v="588"/>
            <x v="947"/>
            <x v="1218"/>
            <x v="1282"/>
            <x v="1407"/>
          </reference>
        </references>
      </pivotArea>
    </format>
    <format dxfId="1350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59"/>
          </reference>
          <reference field="5" count="3">
            <x v="7"/>
            <x v="351"/>
            <x v="700"/>
          </reference>
        </references>
      </pivotArea>
    </format>
    <format dxfId="1350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60"/>
          </reference>
          <reference field="5" count="6">
            <x v="195"/>
            <x v="358"/>
            <x v="459"/>
            <x v="885"/>
            <x v="940"/>
            <x v="1421"/>
          </reference>
        </references>
      </pivotArea>
    </format>
    <format dxfId="1350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61"/>
          </reference>
          <reference field="5" count="5">
            <x v="23"/>
            <x v="352"/>
            <x v="647"/>
            <x v="732"/>
            <x v="1273"/>
          </reference>
        </references>
      </pivotArea>
    </format>
    <format dxfId="1350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62"/>
          </reference>
          <reference field="5" count="2">
            <x v="240"/>
            <x v="1296"/>
          </reference>
        </references>
      </pivotArea>
    </format>
    <format dxfId="1350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63"/>
          </reference>
          <reference field="5" count="4">
            <x v="2"/>
            <x v="598"/>
            <x v="1206"/>
            <x v="1399"/>
          </reference>
        </references>
      </pivotArea>
    </format>
    <format dxfId="1349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74"/>
          </reference>
          <reference field="5" count="2">
            <x v="8"/>
            <x v="1180"/>
          </reference>
        </references>
      </pivotArea>
    </format>
    <format dxfId="1349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00"/>
          </reference>
          <reference field="5" count="1">
            <x v="1265"/>
          </reference>
        </references>
      </pivotArea>
    </format>
    <format dxfId="1349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01"/>
          </reference>
          <reference field="5" count="1">
            <x v="1290"/>
          </reference>
        </references>
      </pivotArea>
    </format>
    <format dxfId="1349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08"/>
          </reference>
          <reference field="5" count="4">
            <x v="55"/>
            <x v="343"/>
            <x v="1313"/>
            <x v="1422"/>
          </reference>
        </references>
      </pivotArea>
    </format>
    <format dxfId="1349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09"/>
          </reference>
          <reference field="5" count="3">
            <x v="356"/>
            <x v="997"/>
            <x v="1208"/>
          </reference>
        </references>
      </pivotArea>
    </format>
    <format dxfId="1349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13"/>
          </reference>
          <reference field="5" count="1">
            <x v="822"/>
          </reference>
        </references>
      </pivotArea>
    </format>
    <format dxfId="1349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17"/>
          </reference>
          <reference field="5" count="3">
            <x v="362"/>
            <x v="1004"/>
            <x v="1402"/>
          </reference>
        </references>
      </pivotArea>
    </format>
    <format dxfId="1349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22"/>
          </reference>
          <reference field="5" count="3">
            <x v="365"/>
            <x v="960"/>
            <x v="1264"/>
          </reference>
        </references>
      </pivotArea>
    </format>
    <format dxfId="1349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26"/>
          </reference>
          <reference field="5" count="2">
            <x v="75"/>
            <x v="1328"/>
          </reference>
        </references>
      </pivotArea>
    </format>
    <format dxfId="1349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28"/>
          </reference>
          <reference field="5" count="1">
            <x v="909"/>
          </reference>
        </references>
      </pivotArea>
    </format>
    <format dxfId="1348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29"/>
          </reference>
          <reference field="5" count="3">
            <x v="21"/>
            <x v="349"/>
            <x v="371"/>
          </reference>
        </references>
      </pivotArea>
    </format>
    <format dxfId="1348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37"/>
          </reference>
          <reference field="5" count="6">
            <x v="246"/>
            <x v="370"/>
            <x v="589"/>
            <x v="1025"/>
            <x v="1271"/>
            <x v="1430"/>
          </reference>
        </references>
      </pivotArea>
    </format>
    <format dxfId="1348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43"/>
          </reference>
          <reference field="5" count="1">
            <x v="299"/>
          </reference>
        </references>
      </pivotArea>
    </format>
    <format dxfId="1348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45"/>
          </reference>
          <reference field="5" count="2">
            <x v="303"/>
            <x v="756"/>
          </reference>
        </references>
      </pivotArea>
    </format>
    <format dxfId="1348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49"/>
          </reference>
          <reference field="5" count="2">
            <x v="254"/>
            <x v="954"/>
          </reference>
        </references>
      </pivotArea>
    </format>
    <format dxfId="1348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61"/>
          </reference>
          <reference field="5" count="5">
            <x v="63"/>
            <x v="330"/>
            <x v="936"/>
            <x v="1249"/>
            <x v="1396"/>
          </reference>
        </references>
      </pivotArea>
    </format>
    <format dxfId="1348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70"/>
          </reference>
          <reference field="5" count="3">
            <x v="359"/>
            <x v="913"/>
            <x v="1212"/>
          </reference>
        </references>
      </pivotArea>
    </format>
    <format dxfId="1348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74"/>
          </reference>
          <reference field="5" count="7">
            <x v="62"/>
            <x v="238"/>
            <x v="329"/>
            <x v="1121"/>
            <x v="1179"/>
            <x v="1244"/>
            <x v="1390"/>
          </reference>
        </references>
      </pivotArea>
    </format>
    <format dxfId="1348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75"/>
          </reference>
          <reference field="5" count="3">
            <x v="43"/>
            <x v="953"/>
            <x v="1429"/>
          </reference>
        </references>
      </pivotArea>
    </format>
    <format dxfId="13480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3"/>
          </reference>
          <reference field="3" count="1" selected="0">
            <x v="105"/>
          </reference>
          <reference field="5" count="3">
            <x v="307"/>
            <x v="932"/>
            <x v="1178"/>
          </reference>
        </references>
      </pivotArea>
    </format>
    <format dxfId="13479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3"/>
          </reference>
          <reference field="3" count="1" selected="0">
            <x v="242"/>
          </reference>
          <reference field="5" count="3">
            <x v="146"/>
            <x v="192"/>
            <x v="1351"/>
          </reference>
        </references>
      </pivotArea>
    </format>
    <format dxfId="13478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3"/>
          </reference>
          <reference field="3" count="1" selected="0">
            <x v="381"/>
          </reference>
          <reference field="5" count="4">
            <x v="535"/>
            <x v="720"/>
            <x v="1009"/>
            <x v="1330"/>
          </reference>
        </references>
      </pivotArea>
    </format>
    <format dxfId="13477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3"/>
          </reference>
          <reference field="3" count="1" selected="0">
            <x v="383"/>
          </reference>
          <reference field="5" count="3">
            <x v="309"/>
            <x v="717"/>
            <x v="1177"/>
          </reference>
        </references>
      </pivotArea>
    </format>
    <format dxfId="13476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3"/>
          </reference>
          <reference field="3" count="1" selected="0">
            <x v="384"/>
          </reference>
          <reference field="5" count="3">
            <x v="206"/>
            <x v="308"/>
            <x v="719"/>
          </reference>
        </references>
      </pivotArea>
    </format>
    <format dxfId="13475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3"/>
          </reference>
          <reference field="3" count="1" selected="0">
            <x v="423"/>
          </reference>
          <reference field="5" count="3">
            <x v="190"/>
            <x v="730"/>
            <x v="1011"/>
          </reference>
        </references>
      </pivotArea>
    </format>
    <format dxfId="13474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3"/>
          </reference>
          <reference field="3" count="1" selected="0">
            <x v="478"/>
          </reference>
          <reference field="5" count="2">
            <x v="306"/>
            <x v="1176"/>
          </reference>
        </references>
      </pivotArea>
    </format>
    <format dxfId="13473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2"/>
          </reference>
          <reference field="5" count="3">
            <x v="350"/>
            <x v="949"/>
            <x v="1425"/>
          </reference>
        </references>
      </pivotArea>
    </format>
    <format dxfId="13472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3"/>
          </reference>
          <reference field="5" count="3">
            <x v="574"/>
            <x v="831"/>
            <x v="1426"/>
          </reference>
        </references>
      </pivotArea>
    </format>
    <format dxfId="13471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4"/>
          </reference>
          <reference field="5" count="3">
            <x v="197"/>
            <x v="575"/>
            <x v="832"/>
          </reference>
        </references>
      </pivotArea>
    </format>
    <format dxfId="13470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6"/>
          </reference>
          <reference field="5" count="3">
            <x v="198"/>
            <x v="771"/>
            <x v="974"/>
          </reference>
        </references>
      </pivotArea>
    </format>
    <format dxfId="13469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8"/>
          </reference>
          <reference field="5" count="3">
            <x v="196"/>
            <x v="573"/>
            <x v="989"/>
          </reference>
        </references>
      </pivotArea>
    </format>
    <format dxfId="13468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63"/>
          </reference>
          <reference field="5" count="3">
            <x v="301"/>
            <x v="577"/>
            <x v="972"/>
          </reference>
        </references>
      </pivotArea>
    </format>
    <format dxfId="13467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66"/>
          </reference>
          <reference field="5" count="3">
            <x v="261"/>
            <x v="779"/>
            <x v="992"/>
          </reference>
        </references>
      </pivotArea>
    </format>
    <format dxfId="13466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70"/>
          </reference>
          <reference field="5" count="2">
            <x v="518"/>
            <x v="971"/>
          </reference>
        </references>
      </pivotArea>
    </format>
    <format dxfId="13465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74"/>
          </reference>
          <reference field="5" count="3">
            <x v="271"/>
            <x v="579"/>
            <x v="991"/>
          </reference>
        </references>
      </pivotArea>
    </format>
    <format dxfId="13464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78"/>
          </reference>
          <reference field="5" count="3">
            <x v="335"/>
            <x v="769"/>
            <x v="968"/>
          </reference>
        </references>
      </pivotArea>
    </format>
    <format dxfId="13463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84"/>
          </reference>
          <reference field="5" count="3">
            <x v="204"/>
            <x v="480"/>
            <x v="970"/>
          </reference>
        </references>
      </pivotArea>
    </format>
    <format dxfId="13462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01"/>
          </reference>
          <reference field="5" count="2">
            <x v="506"/>
            <x v="843"/>
          </reference>
        </references>
      </pivotArea>
    </format>
    <format dxfId="13461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25"/>
          </reference>
          <reference field="5" count="2">
            <x v="262"/>
            <x v="795"/>
          </reference>
        </references>
      </pivotArea>
    </format>
    <format dxfId="13460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70"/>
          </reference>
          <reference field="5" count="3">
            <x v="302"/>
            <x v="704"/>
            <x v="922"/>
          </reference>
        </references>
      </pivotArea>
    </format>
    <format dxfId="13459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73"/>
          </reference>
          <reference field="5" count="3">
            <x v="292"/>
            <x v="708"/>
            <x v="842"/>
          </reference>
        </references>
      </pivotArea>
    </format>
    <format dxfId="13458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74"/>
          </reference>
          <reference field="5" count="2">
            <x v="514"/>
            <x v="901"/>
          </reference>
        </references>
      </pivotArea>
    </format>
    <format dxfId="13457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78"/>
          </reference>
          <reference field="5" count="3">
            <x v="269"/>
            <x v="512"/>
            <x v="951"/>
          </reference>
        </references>
      </pivotArea>
    </format>
    <format dxfId="13456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79"/>
          </reference>
          <reference field="5" count="3">
            <x v="36"/>
            <x v="710"/>
            <x v="985"/>
          </reference>
        </references>
      </pivotArea>
    </format>
    <format dxfId="13455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0"/>
          </reference>
          <reference field="5" count="3">
            <x v="270"/>
            <x v="517"/>
            <x v="845"/>
          </reference>
        </references>
      </pivotArea>
    </format>
    <format dxfId="13454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1"/>
          </reference>
          <reference field="5" count="2">
            <x v="511"/>
            <x v="846"/>
          </reference>
        </references>
      </pivotArea>
    </format>
    <format dxfId="13453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2"/>
          </reference>
          <reference field="5" count="3">
            <x v="284"/>
            <x v="796"/>
            <x v="833"/>
          </reference>
        </references>
      </pivotArea>
    </format>
    <format dxfId="13452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3"/>
          </reference>
          <reference field="5" count="3">
            <x v="259"/>
            <x v="782"/>
            <x v="988"/>
          </reference>
        </references>
      </pivotArea>
    </format>
    <format dxfId="13451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4"/>
          </reference>
          <reference field="5" count="3">
            <x v="273"/>
            <x v="516"/>
            <x v="927"/>
          </reference>
        </references>
      </pivotArea>
    </format>
    <format dxfId="13450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5"/>
          </reference>
          <reference field="5" count="3">
            <x v="37"/>
            <x v="520"/>
            <x v="867"/>
          </reference>
        </references>
      </pivotArea>
    </format>
    <format dxfId="13449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6"/>
          </reference>
          <reference field="5" count="2">
            <x v="279"/>
            <x v="783"/>
          </reference>
        </references>
      </pivotArea>
    </format>
    <format dxfId="13448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7"/>
          </reference>
          <reference field="5" count="2">
            <x v="287"/>
            <x v="784"/>
          </reference>
        </references>
      </pivotArea>
    </format>
    <format dxfId="13447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8"/>
          </reference>
          <reference field="5" count="3">
            <x v="288"/>
            <x v="707"/>
            <x v="996"/>
          </reference>
        </references>
      </pivotArea>
    </format>
    <format dxfId="13446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9"/>
          </reference>
          <reference field="5" count="3">
            <x v="264"/>
            <x v="709"/>
            <x v="981"/>
          </reference>
        </references>
      </pivotArea>
    </format>
    <format dxfId="13445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0"/>
          </reference>
          <reference field="5" count="3">
            <x v="494"/>
            <x v="785"/>
            <x v="977"/>
          </reference>
        </references>
      </pivotArea>
    </format>
    <format dxfId="13444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1"/>
          </reference>
          <reference field="5" count="4">
            <x v="285"/>
            <x v="510"/>
            <x v="903"/>
            <x v="1412"/>
          </reference>
        </references>
      </pivotArea>
    </format>
    <format dxfId="13443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2"/>
          </reference>
          <reference field="5" count="3">
            <x v="263"/>
            <x v="786"/>
            <x v="965"/>
          </reference>
        </references>
      </pivotArea>
    </format>
    <format dxfId="13442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4"/>
          </reference>
          <reference field="5" count="4">
            <x v="277"/>
            <x v="793"/>
            <x v="984"/>
            <x v="1414"/>
          </reference>
        </references>
      </pivotArea>
    </format>
    <format dxfId="13441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5"/>
          </reference>
          <reference field="5" count="3">
            <x v="268"/>
            <x v="836"/>
            <x v="969"/>
          </reference>
        </references>
      </pivotArea>
    </format>
    <format dxfId="13440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6"/>
          </reference>
          <reference field="5" count="2">
            <x v="711"/>
            <x v="834"/>
          </reference>
        </references>
      </pivotArea>
    </format>
    <format dxfId="13439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7"/>
          </reference>
          <reference field="5" count="3">
            <x v="489"/>
            <x v="993"/>
            <x v="1411"/>
          </reference>
        </references>
      </pivotArea>
    </format>
    <format dxfId="13438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8"/>
          </reference>
          <reference field="5" count="3">
            <x v="258"/>
            <x v="792"/>
            <x v="925"/>
          </reference>
        </references>
      </pivotArea>
    </format>
    <format dxfId="13437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9"/>
          </reference>
          <reference field="5" count="3">
            <x v="295"/>
            <x v="712"/>
            <x v="869"/>
          </reference>
        </references>
      </pivotArea>
    </format>
    <format dxfId="13436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0"/>
          </reference>
          <reference field="5" count="3">
            <x v="265"/>
            <x v="794"/>
            <x v="983"/>
          </reference>
        </references>
      </pivotArea>
    </format>
    <format dxfId="13435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1"/>
          </reference>
          <reference field="5" count="3">
            <x v="260"/>
            <x v="713"/>
            <x v="906"/>
          </reference>
        </references>
      </pivotArea>
    </format>
    <format dxfId="13434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2"/>
          </reference>
          <reference field="5" count="3">
            <x v="300"/>
            <x v="797"/>
            <x v="957"/>
          </reference>
        </references>
      </pivotArea>
    </format>
    <format dxfId="13433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3"/>
          </reference>
          <reference field="5" count="3">
            <x v="282"/>
            <x v="799"/>
            <x v="978"/>
          </reference>
        </references>
      </pivotArea>
    </format>
    <format dxfId="13432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4"/>
          </reference>
          <reference field="5" count="3">
            <x v="289"/>
            <x v="580"/>
            <x v="952"/>
          </reference>
        </references>
      </pivotArea>
    </format>
    <format dxfId="13431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5"/>
          </reference>
          <reference field="5" count="3">
            <x v="305"/>
            <x v="798"/>
            <x v="976"/>
          </reference>
        </references>
      </pivotArea>
    </format>
    <format dxfId="13430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6"/>
          </reference>
          <reference field="5" count="3">
            <x v="274"/>
            <x v="490"/>
            <x v="963"/>
          </reference>
        </references>
      </pivotArea>
    </format>
    <format dxfId="13429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8"/>
          </reference>
          <reference field="5" count="3">
            <x v="38"/>
            <x v="714"/>
            <x v="995"/>
          </reference>
        </references>
      </pivotArea>
    </format>
    <format dxfId="13428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9"/>
          </reference>
          <reference field="5" count="2">
            <x v="509"/>
            <x v="1000"/>
          </reference>
        </references>
      </pivotArea>
    </format>
    <format dxfId="13427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10"/>
          </reference>
          <reference field="5" count="4">
            <x v="290"/>
            <x v="705"/>
            <x v="994"/>
            <x v="1418"/>
          </reference>
        </references>
      </pivotArea>
    </format>
    <format dxfId="13426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11"/>
          </reference>
          <reference field="5" count="2">
            <x v="581"/>
            <x v="999"/>
          </reference>
        </references>
      </pivotArea>
    </format>
    <format dxfId="13425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12"/>
          </reference>
          <reference field="5" count="3">
            <x v="266"/>
            <x v="716"/>
            <x v="979"/>
          </reference>
        </references>
      </pivotArea>
    </format>
    <format dxfId="13424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51"/>
          </reference>
          <reference field="5" count="3">
            <x v="77"/>
            <x v="800"/>
            <x v="973"/>
          </reference>
        </references>
      </pivotArea>
    </format>
    <format dxfId="13423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52"/>
          </reference>
          <reference field="5" count="3">
            <x v="76"/>
            <x v="841"/>
            <x v="975"/>
          </reference>
        </references>
      </pivotArea>
    </format>
    <format dxfId="13422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96"/>
          </reference>
          <reference field="5" count="3">
            <x v="78"/>
            <x v="801"/>
            <x v="986"/>
          </reference>
        </references>
      </pivotArea>
    </format>
    <format dxfId="13421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98"/>
          </reference>
          <reference field="5" count="3">
            <x v="276"/>
            <x v="802"/>
            <x v="964"/>
          </reference>
        </references>
      </pivotArea>
    </format>
    <format dxfId="13420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00"/>
          </reference>
          <reference field="5" count="3">
            <x v="44"/>
            <x v="424"/>
            <x v="847"/>
          </reference>
        </references>
      </pivotArea>
    </format>
    <format dxfId="13419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02"/>
          </reference>
          <reference field="5" count="3">
            <x v="280"/>
            <x v="507"/>
            <x v="987"/>
          </reference>
        </references>
      </pivotArea>
    </format>
    <format dxfId="13418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03"/>
          </reference>
          <reference field="5" count="3">
            <x v="297"/>
            <x v="519"/>
            <x v="958"/>
          </reference>
        </references>
      </pivotArea>
    </format>
    <format dxfId="13417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07"/>
          </reference>
          <reference field="5" count="3">
            <x v="296"/>
            <x v="423"/>
            <x v="902"/>
          </reference>
        </references>
      </pivotArea>
    </format>
    <format dxfId="13416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08"/>
          </reference>
          <reference field="5" count="3">
            <x v="291"/>
            <x v="803"/>
            <x v="962"/>
          </reference>
        </references>
      </pivotArea>
    </format>
    <format dxfId="13415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09"/>
          </reference>
          <reference field="5" count="4">
            <x v="45"/>
            <x v="368"/>
            <x v="854"/>
            <x v="1415"/>
          </reference>
        </references>
      </pivotArea>
    </format>
    <format dxfId="13414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14"/>
          </reference>
          <reference field="5" count="2">
            <x v="294"/>
            <x v="804"/>
          </reference>
        </references>
      </pivotArea>
    </format>
    <format dxfId="13413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26"/>
          </reference>
          <reference field="5" count="3">
            <x v="298"/>
            <x v="706"/>
            <x v="818"/>
          </reference>
        </references>
      </pivotArea>
    </format>
    <format dxfId="13412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31"/>
          </reference>
          <reference field="5" count="3">
            <x v="283"/>
            <x v="515"/>
            <x v="929"/>
          </reference>
        </references>
      </pivotArea>
    </format>
    <format dxfId="13411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33"/>
          </reference>
          <reference field="5" count="5">
            <x v="46"/>
            <x v="267"/>
            <x v="805"/>
            <x v="982"/>
            <x v="1416"/>
          </reference>
        </references>
      </pivotArea>
    </format>
    <format dxfId="13410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34"/>
          </reference>
          <reference field="5" count="3">
            <x v="41"/>
            <x v="422"/>
            <x v="966"/>
          </reference>
        </references>
      </pivotArea>
    </format>
    <format dxfId="13409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64"/>
          </reference>
          <reference field="5" count="3">
            <x v="293"/>
            <x v="808"/>
            <x v="853"/>
          </reference>
        </references>
      </pivotArea>
    </format>
    <format dxfId="13408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71"/>
          </reference>
          <reference field="5" count="3">
            <x v="275"/>
            <x v="513"/>
            <x v="830"/>
          </reference>
        </references>
      </pivotArea>
    </format>
    <format dxfId="13407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75"/>
          </reference>
          <reference field="5" count="3">
            <x v="47"/>
            <x v="829"/>
            <x v="980"/>
          </reference>
        </references>
      </pivotArea>
    </format>
    <format dxfId="13406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86"/>
          </reference>
          <reference field="5" count="3">
            <x v="48"/>
            <x v="816"/>
            <x v="930"/>
          </reference>
        </references>
      </pivotArea>
    </format>
    <format dxfId="13405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04"/>
          </reference>
          <reference field="5" count="3">
            <x v="278"/>
            <x v="420"/>
            <x v="998"/>
          </reference>
        </references>
      </pivotArea>
    </format>
    <format dxfId="13404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09"/>
          </reference>
          <reference field="5" count="3">
            <x v="49"/>
            <x v="356"/>
            <x v="997"/>
          </reference>
        </references>
      </pivotArea>
    </format>
    <format dxfId="13403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11"/>
          </reference>
          <reference field="5" count="2">
            <x v="417"/>
            <x v="905"/>
          </reference>
        </references>
      </pivotArea>
    </format>
    <format dxfId="13402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13"/>
          </reference>
          <reference field="5" count="2">
            <x v="281"/>
            <x v="822"/>
          </reference>
        </references>
      </pivotArea>
    </format>
    <format dxfId="13401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17"/>
          </reference>
          <reference field="5" count="4">
            <x v="50"/>
            <x v="362"/>
            <x v="852"/>
            <x v="1402"/>
          </reference>
        </references>
      </pivotArea>
    </format>
    <format dxfId="13400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19"/>
          </reference>
          <reference field="5" count="3">
            <x v="147"/>
            <x v="415"/>
            <x v="850"/>
          </reference>
        </references>
      </pivotArea>
    </format>
    <format dxfId="13399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22"/>
          </reference>
          <reference field="5" count="3">
            <x v="51"/>
            <x v="508"/>
            <x v="960"/>
          </reference>
        </references>
      </pivotArea>
    </format>
    <format dxfId="13398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28"/>
          </reference>
          <reference field="5" count="4">
            <x v="42"/>
            <x v="272"/>
            <x v="421"/>
            <x v="909"/>
          </reference>
        </references>
      </pivotArea>
    </format>
    <format dxfId="13397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30"/>
          </reference>
          <reference field="5" count="3">
            <x v="419"/>
            <x v="851"/>
            <x v="1404"/>
          </reference>
        </references>
      </pivotArea>
    </format>
    <format dxfId="13396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43"/>
          </reference>
          <reference field="5" count="4">
            <x v="299"/>
            <x v="495"/>
            <x v="825"/>
            <x v="1024"/>
          </reference>
        </references>
      </pivotArea>
    </format>
    <format dxfId="13395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45"/>
          </reference>
          <reference field="5" count="3">
            <x v="303"/>
            <x v="418"/>
            <x v="967"/>
          </reference>
        </references>
      </pivotArea>
    </format>
    <format dxfId="13394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70"/>
          </reference>
          <reference field="5" count="3">
            <x v="286"/>
            <x v="823"/>
            <x v="923"/>
          </reference>
        </references>
      </pivotArea>
    </format>
    <format dxfId="13393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75"/>
          </reference>
          <reference field="5" count="4">
            <x v="304"/>
            <x v="715"/>
            <x v="953"/>
            <x v="1429"/>
          </reference>
        </references>
      </pivotArea>
    </format>
    <format dxfId="13392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6"/>
          </reference>
          <reference field="5" count="5">
            <x v="72"/>
            <x v="724"/>
            <x v="1245"/>
            <x v="1325"/>
            <x v="1387"/>
          </reference>
        </references>
      </pivotArea>
    </format>
    <format dxfId="13391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2"/>
          </reference>
          <reference field="5" count="1">
            <x v="1352"/>
          </reference>
        </references>
      </pivotArea>
    </format>
    <format dxfId="13390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3"/>
          </reference>
          <reference field="5" count="7">
            <x v="19"/>
            <x v="376"/>
            <x v="560"/>
            <x v="817"/>
            <x v="961"/>
            <x v="1300"/>
            <x v="1442"/>
          </reference>
        </references>
      </pivotArea>
    </format>
    <format dxfId="13389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86"/>
          </reference>
          <reference field="5" count="6">
            <x v="226"/>
            <x v="379"/>
            <x v="592"/>
            <x v="646"/>
            <x v="934"/>
            <x v="1239"/>
          </reference>
        </references>
      </pivotArea>
    </format>
    <format dxfId="13388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87"/>
          </reference>
          <reference field="5" count="4">
            <x v="336"/>
            <x v="380"/>
            <x v="937"/>
            <x v="1384"/>
          </reference>
        </references>
      </pivotArea>
    </format>
    <format dxfId="13387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88"/>
          </reference>
          <reference field="5" count="7">
            <x v="60"/>
            <x v="381"/>
            <x v="583"/>
            <x v="596"/>
            <x v="871"/>
            <x v="1240"/>
            <x v="1320"/>
          </reference>
        </references>
      </pivotArea>
    </format>
    <format dxfId="13386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89"/>
          </reference>
          <reference field="5" count="7">
            <x v="58"/>
            <x v="224"/>
            <x v="321"/>
            <x v="872"/>
            <x v="881"/>
            <x v="1235"/>
            <x v="1317"/>
          </reference>
        </references>
      </pivotArea>
    </format>
    <format dxfId="13385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126"/>
          </reference>
          <reference field="5" count="4">
            <x v="227"/>
            <x v="759"/>
            <x v="884"/>
            <x v="1319"/>
          </reference>
        </references>
      </pivotArea>
    </format>
    <format dxfId="13384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127"/>
          </reference>
          <reference field="5" count="1">
            <x v="943"/>
          </reference>
        </references>
      </pivotArea>
    </format>
    <format dxfId="13383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131"/>
          </reference>
          <reference field="5" count="3">
            <x v="228"/>
            <x v="870"/>
            <x v="935"/>
          </reference>
        </references>
      </pivotArea>
    </format>
    <format dxfId="13382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132"/>
          </reference>
          <reference field="5" count="2">
            <x v="880"/>
            <x v="1323"/>
          </reference>
        </references>
      </pivotArea>
    </format>
    <format dxfId="13381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133"/>
          </reference>
          <reference field="5" count="3">
            <x v="326"/>
            <x v="590"/>
            <x v="1246"/>
          </reference>
        </references>
      </pivotArea>
    </format>
    <format dxfId="13380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134"/>
          </reference>
          <reference field="5" count="4">
            <x v="591"/>
            <x v="896"/>
            <x v="1242"/>
            <x v="1324"/>
          </reference>
        </references>
      </pivotArea>
    </format>
    <format dxfId="13379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135"/>
          </reference>
          <reference field="5" count="3">
            <x v="239"/>
            <x v="944"/>
            <x v="1248"/>
          </reference>
        </references>
      </pivotArea>
    </format>
    <format dxfId="13378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136"/>
          </reference>
          <reference field="5" count="4">
            <x v="223"/>
            <x v="325"/>
            <x v="945"/>
            <x v="1238"/>
          </reference>
        </references>
      </pivotArea>
    </format>
    <format dxfId="13377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137"/>
          </reference>
          <reference field="5" count="2">
            <x v="56"/>
            <x v="256"/>
          </reference>
        </references>
      </pivotArea>
    </format>
    <format dxfId="13376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241"/>
          </reference>
          <reference field="5" count="8">
            <x v="68"/>
            <x v="230"/>
            <x v="339"/>
            <x v="586"/>
            <x v="874"/>
            <x v="1231"/>
            <x v="1243"/>
            <x v="1316"/>
          </reference>
        </references>
      </pivotArea>
    </format>
    <format dxfId="13375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250"/>
          </reference>
          <reference field="5" count="3">
            <x v="67"/>
            <x v="593"/>
            <x v="946"/>
          </reference>
        </references>
      </pivotArea>
    </format>
    <format dxfId="13374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264"/>
          </reference>
          <reference field="5" count="2">
            <x v="879"/>
            <x v="1247"/>
          </reference>
        </references>
      </pivotArea>
    </format>
    <format dxfId="13373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271"/>
          </reference>
          <reference field="5" count="6">
            <x v="65"/>
            <x v="232"/>
            <x v="337"/>
            <x v="382"/>
            <x v="938"/>
            <x v="1234"/>
          </reference>
        </references>
      </pivotArea>
    </format>
    <format dxfId="13372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274"/>
          </reference>
          <reference field="5" count="6">
            <x v="69"/>
            <x v="387"/>
            <x v="584"/>
            <x v="721"/>
            <x v="1241"/>
            <x v="1386"/>
          </reference>
        </references>
      </pivotArea>
    </format>
    <format dxfId="13371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279"/>
          </reference>
          <reference field="5" count="1">
            <x v="233"/>
          </reference>
        </references>
      </pivotArea>
    </format>
    <format dxfId="13370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286"/>
          </reference>
          <reference field="5" count="9">
            <x v="59"/>
            <x v="225"/>
            <x v="320"/>
            <x v="587"/>
            <x v="722"/>
            <x v="878"/>
            <x v="1232"/>
            <x v="1318"/>
            <x v="1388"/>
          </reference>
        </references>
      </pivotArea>
    </format>
    <format dxfId="13369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30"/>
          </reference>
          <reference field="5" count="3">
            <x v="257"/>
            <x v="536"/>
            <x v="1345"/>
          </reference>
        </references>
      </pivotArea>
    </format>
    <format dxfId="13368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43"/>
          </reference>
          <reference field="5" count="2">
            <x v="18"/>
            <x v="883"/>
          </reference>
        </references>
      </pivotArea>
    </format>
    <format dxfId="13367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46"/>
          </reference>
          <reference field="5" count="4">
            <x v="66"/>
            <x v="338"/>
            <x v="1230"/>
            <x v="1389"/>
          </reference>
        </references>
      </pivotArea>
    </format>
    <format dxfId="13366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50"/>
          </reference>
          <reference field="5" count="3">
            <x v="383"/>
            <x v="939"/>
            <x v="1342"/>
          </reference>
        </references>
      </pivotArea>
    </format>
    <format dxfId="13365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69"/>
          </reference>
          <reference field="5" count="3">
            <x v="241"/>
            <x v="895"/>
            <x v="1326"/>
          </reference>
        </references>
      </pivotArea>
    </format>
    <format dxfId="13364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82"/>
          </reference>
          <reference field="5" count="3">
            <x v="236"/>
            <x v="942"/>
            <x v="1133"/>
          </reference>
        </references>
      </pivotArea>
    </format>
    <format dxfId="13363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85"/>
          </reference>
          <reference field="5" count="4">
            <x v="237"/>
            <x v="378"/>
            <x v="1312"/>
            <x v="1321"/>
          </reference>
        </references>
      </pivotArea>
    </format>
    <format dxfId="13362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89"/>
          </reference>
          <reference field="5" count="2">
            <x v="57"/>
            <x v="585"/>
          </reference>
        </references>
      </pivotArea>
    </format>
    <format dxfId="13361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98"/>
          </reference>
          <reference field="5" count="2">
            <x v="323"/>
            <x v="1295"/>
          </reference>
        </references>
      </pivotArea>
    </format>
    <format dxfId="13360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421"/>
          </reference>
          <reference field="5" count="3">
            <x v="723"/>
            <x v="882"/>
            <x v="1322"/>
          </reference>
        </references>
      </pivotArea>
    </format>
    <format dxfId="13359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441"/>
          </reference>
          <reference field="5" count="2">
            <x v="392"/>
            <x v="597"/>
          </reference>
        </references>
      </pivotArea>
    </format>
    <format dxfId="13358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476"/>
          </reference>
          <reference field="5" count="2">
            <x v="64"/>
            <x v="322"/>
          </reference>
        </references>
      </pivotArea>
    </format>
    <format dxfId="13357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27"/>
          </reference>
          <reference field="5" count="2">
            <x v="691"/>
            <x v="1149"/>
          </reference>
        </references>
      </pivotArea>
    </format>
    <format dxfId="13356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7"/>
          </reference>
          <reference field="5" count="1">
            <x v="931"/>
          </reference>
        </references>
      </pivotArea>
    </format>
    <format dxfId="13355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8"/>
          </reference>
          <reference field="5" count="2">
            <x v="97"/>
            <x v="1147"/>
          </reference>
        </references>
      </pivotArea>
    </format>
    <format dxfId="13354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9"/>
          </reference>
          <reference field="5" count="4">
            <x v="95"/>
            <x v="693"/>
            <x v="1150"/>
            <x v="1344"/>
          </reference>
        </references>
      </pivotArea>
    </format>
    <format dxfId="13353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51"/>
          </reference>
          <reference field="5" count="2">
            <x v="692"/>
            <x v="877"/>
          </reference>
        </references>
      </pivotArea>
    </format>
    <format dxfId="13352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52"/>
          </reference>
          <reference field="5" count="1">
            <x v="694"/>
          </reference>
        </references>
      </pivotArea>
    </format>
    <format dxfId="13351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53"/>
          </reference>
          <reference field="5" count="1">
            <x v="1151"/>
          </reference>
        </references>
      </pivotArea>
    </format>
    <format dxfId="13350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73"/>
          </reference>
          <reference field="5" count="2">
            <x v="540"/>
            <x v="1156"/>
          </reference>
        </references>
      </pivotArea>
    </format>
    <format dxfId="13349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79"/>
          </reference>
          <reference field="5" count="3">
            <x v="439"/>
            <x v="1158"/>
            <x v="1427"/>
          </reference>
        </references>
      </pivotArea>
    </format>
    <format dxfId="13348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147"/>
          </reference>
          <reference field="5" count="2">
            <x v="541"/>
            <x v="956"/>
          </reference>
        </references>
      </pivotArea>
    </format>
    <format dxfId="13347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148"/>
          </reference>
          <reference field="5" count="3">
            <x v="372"/>
            <x v="546"/>
            <x v="926"/>
          </reference>
        </references>
      </pivotArea>
    </format>
    <format dxfId="13346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183"/>
          </reference>
          <reference field="5" count="1">
            <x v="1197"/>
          </reference>
        </references>
      </pivotArea>
    </format>
    <format dxfId="13345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254"/>
          </reference>
          <reference field="5" count="1">
            <x v="441"/>
          </reference>
        </references>
      </pivotArea>
    </format>
    <format dxfId="13344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275"/>
          </reference>
          <reference field="5" count="3">
            <x v="244"/>
            <x v="813"/>
            <x v="1017"/>
          </reference>
        </references>
      </pivotArea>
    </format>
    <format dxfId="13343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295"/>
          </reference>
          <reference field="5" count="1">
            <x v="897"/>
          </reference>
        </references>
      </pivotArea>
    </format>
    <format dxfId="13342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296"/>
          </reference>
          <reference field="5" count="1">
            <x v="801"/>
          </reference>
        </references>
      </pivotArea>
    </format>
    <format dxfId="13341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10"/>
          </reference>
          <reference field="5" count="2">
            <x v="860"/>
            <x v="1159"/>
          </reference>
        </references>
      </pivotArea>
    </format>
    <format dxfId="13340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13"/>
          </reference>
          <reference field="5" count="2">
            <x v="542"/>
            <x v="1160"/>
          </reference>
        </references>
      </pivotArea>
    </format>
    <format dxfId="13339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33"/>
          </reference>
          <reference field="5" count="1">
            <x v="805"/>
          </reference>
        </references>
      </pivotArea>
    </format>
    <format dxfId="13338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35"/>
          </reference>
          <reference field="5" count="2">
            <x v="547"/>
            <x v="1161"/>
          </reference>
        </references>
      </pivotArea>
    </format>
    <format dxfId="13337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49"/>
          </reference>
          <reference field="5" count="1">
            <x v="955"/>
          </reference>
        </references>
      </pivotArea>
    </format>
    <format dxfId="13336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65"/>
          </reference>
          <reference field="5" count="2">
            <x v="543"/>
            <x v="1165"/>
          </reference>
        </references>
      </pivotArea>
    </format>
    <format dxfId="13335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72"/>
          </reference>
          <reference field="5" count="2">
            <x v="443"/>
            <x v="1163"/>
          </reference>
        </references>
      </pivotArea>
    </format>
    <format dxfId="13334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77"/>
          </reference>
          <reference field="5" count="3">
            <x v="440"/>
            <x v="908"/>
            <x v="1428"/>
          </reference>
        </references>
      </pivotArea>
    </format>
    <format dxfId="13333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25"/>
          </reference>
          <reference field="5" count="2">
            <x v="545"/>
            <x v="1164"/>
          </reference>
        </references>
      </pivotArea>
    </format>
    <format dxfId="13332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30"/>
          </reference>
          <reference field="5" count="1">
            <x v="539"/>
          </reference>
        </references>
      </pivotArea>
    </format>
    <format dxfId="13331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53"/>
          </reference>
          <reference field="5" count="4">
            <x v="71"/>
            <x v="94"/>
            <x v="391"/>
            <x v="537"/>
          </reference>
        </references>
      </pivotArea>
    </format>
    <format dxfId="13330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62"/>
          </reference>
          <reference field="5" count="1">
            <x v="824"/>
          </reference>
        </references>
      </pivotArea>
    </format>
    <format dxfId="13329">
      <pivotArea dataOnly="0" labelOnly="1" outline="0" fieldPosition="0">
        <references count="4">
          <reference field="1" count="1" selected="0">
            <x v="23"/>
          </reference>
          <reference field="2" count="1" selected="0">
            <x v="13"/>
          </reference>
          <reference field="3" count="1" selected="0">
            <x v="97"/>
          </reference>
          <reference field="5" count="3">
            <x v="318"/>
            <x v="718"/>
            <x v="1010"/>
          </reference>
        </references>
      </pivotArea>
    </format>
    <format dxfId="13328">
      <pivotArea dataOnly="0" labelOnly="1" outline="0" fieldPosition="0">
        <references count="4">
          <reference field="1" count="1" selected="0">
            <x v="24"/>
          </reference>
          <reference field="2" count="1" selected="0">
            <x v="51"/>
          </reference>
          <reference field="3" count="1" selected="0">
            <x v="168"/>
          </reference>
          <reference field="5" count="3">
            <x v="248"/>
            <x v="857"/>
            <x v="1131"/>
          </reference>
        </references>
      </pivotArea>
    </format>
    <format dxfId="13327">
      <pivotArea dataOnly="0" labelOnly="1" outline="0" fieldPosition="0">
        <references count="4">
          <reference field="1" count="1" selected="0">
            <x v="24"/>
          </reference>
          <reference field="2" count="1" selected="0">
            <x v="51"/>
          </reference>
          <reference field="3" count="1" selected="0">
            <x v="169"/>
          </reference>
          <reference field="5" count="3">
            <x v="248"/>
            <x v="857"/>
            <x v="1131"/>
          </reference>
        </references>
      </pivotArea>
    </format>
    <format dxfId="13326">
      <pivotArea dataOnly="0" labelOnly="1" outline="0" fieldPosition="0">
        <references count="4">
          <reference field="1" count="1" selected="0">
            <x v="25"/>
          </reference>
          <reference field="2" count="1" selected="0">
            <x v="29"/>
          </reference>
          <reference field="3" count="1" selected="0">
            <x v="162"/>
          </reference>
          <reference field="5" count="25">
            <x v="10"/>
            <x v="11"/>
            <x v="12"/>
            <x v="212"/>
            <x v="394"/>
            <x v="395"/>
            <x v="396"/>
            <x v="397"/>
            <x v="398"/>
            <x v="409"/>
            <x v="410"/>
            <x v="411"/>
            <x v="425"/>
            <x v="442"/>
            <x v="446"/>
            <x v="447"/>
            <x v="743"/>
            <x v="761"/>
            <x v="762"/>
            <x v="763"/>
            <x v="764"/>
            <x v="767"/>
            <x v="787"/>
            <x v="788"/>
            <x v="789"/>
          </reference>
        </references>
      </pivotArea>
    </format>
    <format dxfId="13325">
      <pivotArea dataOnly="0" labelOnly="1" outline="0" fieldPosition="0">
        <references count="4">
          <reference field="1" count="1" selected="0">
            <x v="25"/>
          </reference>
          <reference field="2" count="1" selected="0">
            <x v="29"/>
          </reference>
          <reference field="3" count="1" selected="0">
            <x v="162"/>
          </reference>
          <reference field="5" count="16">
            <x v="848"/>
            <x v="910"/>
            <x v="911"/>
            <x v="912"/>
            <x v="1183"/>
            <x v="1357"/>
            <x v="1359"/>
            <x v="1360"/>
            <x v="1361"/>
            <x v="1362"/>
            <x v="1373"/>
            <x v="1374"/>
            <x v="1375"/>
            <x v="1433"/>
            <x v="1434"/>
            <x v="1435"/>
          </reference>
        </references>
      </pivotArea>
    </format>
    <format dxfId="13324">
      <pivotArea dataOnly="0" labelOnly="1" outline="0" fieldPosition="0">
        <references count="4">
          <reference field="1" count="1" selected="0">
            <x v="25"/>
          </reference>
          <reference field="2" count="1" selected="0">
            <x v="29"/>
          </reference>
          <reference field="3" count="1" selected="0">
            <x v="163"/>
          </reference>
          <reference field="5" count="3">
            <x v="219"/>
            <x v="750"/>
            <x v="1190"/>
          </reference>
        </references>
      </pivotArea>
    </format>
    <format dxfId="13323">
      <pivotArea dataOnly="0" labelOnly="1" outline="0" fieldPosition="0">
        <references count="4">
          <reference field="1" count="1" selected="0">
            <x v="25"/>
          </reference>
          <reference field="2" count="1" selected="0">
            <x v="29"/>
          </reference>
          <reference field="3" count="1" selected="0">
            <x v="164"/>
          </reference>
          <reference field="5" count="3">
            <x v="221"/>
            <x v="752"/>
            <x v="1192"/>
          </reference>
        </references>
      </pivotArea>
    </format>
    <format dxfId="13322">
      <pivotArea dataOnly="0" labelOnly="1" outline="0" fieldPosition="0">
        <references count="4">
          <reference field="1" count="1" selected="0">
            <x v="26"/>
          </reference>
          <reference field="2" count="1" selected="0">
            <x v="14"/>
          </reference>
          <reference field="3" count="1" selected="0">
            <x v="65"/>
          </reference>
          <reference field="5" count="2">
            <x v="203"/>
            <x v="454"/>
          </reference>
        </references>
      </pivotArea>
    </format>
    <format dxfId="13321">
      <pivotArea dataOnly="0" labelOnly="1" outline="0" fieldPosition="0">
        <references count="4">
          <reference field="1" count="1" selected="0">
            <x v="26"/>
          </reference>
          <reference field="2" count="1" selected="0">
            <x v="14"/>
          </reference>
          <reference field="3" count="1" selected="0">
            <x v="98"/>
          </reference>
          <reference field="5" count="2">
            <x v="562"/>
            <x v="1153"/>
          </reference>
        </references>
      </pivotArea>
    </format>
    <format dxfId="13320">
      <pivotArea dataOnly="0" labelOnly="1" outline="0" fieldPosition="0">
        <references count="4">
          <reference field="1" count="1" selected="0">
            <x v="27"/>
          </reference>
          <reference field="2" count="1" selected="0">
            <x v="23"/>
          </reference>
          <reference field="3" count="1" selected="0">
            <x v="311"/>
          </reference>
          <reference field="5" count="2">
            <x v="827"/>
            <x v="1162"/>
          </reference>
        </references>
      </pivotArea>
    </format>
    <format dxfId="13319">
      <pivotArea dataOnly="0" labelOnly="1" outline="0" fieldPosition="0">
        <references count="4">
          <reference field="1" count="1" selected="0">
            <x v="27"/>
          </reference>
          <reference field="2" count="1" selected="0">
            <x v="23"/>
          </reference>
          <reference field="3" count="1" selected="0">
            <x v="453"/>
          </reference>
          <reference field="5" count="8">
            <x v="71"/>
            <x v="94"/>
            <x v="388"/>
            <x v="391"/>
            <x v="537"/>
            <x v="594"/>
            <x v="873"/>
            <x v="1148"/>
          </reference>
        </references>
      </pivotArea>
    </format>
    <format dxfId="13318">
      <pivotArea dataOnly="0" labelOnly="1" outline="0" fieldPosition="0">
        <references count="4">
          <reference field="1" count="1" selected="0">
            <x v="28"/>
          </reference>
          <reference field="2" count="1" selected="0">
            <x v="53"/>
          </reference>
          <reference field="3" count="1" selected="0">
            <x v="138"/>
          </reference>
          <reference field="5" count="3">
            <x v="393"/>
            <x v="488"/>
            <x v="648"/>
          </reference>
        </references>
      </pivotArea>
    </format>
    <format dxfId="13317">
      <pivotArea dataOnly="0" labelOnly="1" outline="0" fieldPosition="0">
        <references count="4">
          <reference field="1" count="1" selected="0">
            <x v="28"/>
          </reference>
          <reference field="2" count="1" selected="0">
            <x v="53"/>
          </reference>
          <reference field="3" count="1" selected="0">
            <x v="258"/>
          </reference>
          <reference field="5" count="5">
            <x v="24"/>
            <x v="340"/>
            <x v="486"/>
            <x v="1298"/>
            <x v="1431"/>
          </reference>
        </references>
      </pivotArea>
    </format>
    <format dxfId="13316">
      <pivotArea dataOnly="0" labelOnly="1" outline="0" fieldPosition="0">
        <references count="4">
          <reference field="1" count="1" selected="0">
            <x v="29"/>
          </reference>
          <reference field="2" count="1" selected="0">
            <x v="47"/>
          </reference>
          <reference field="3" count="1" selected="0">
            <x v="82"/>
          </reference>
          <reference field="5" count="1">
            <x v="1406"/>
          </reference>
        </references>
      </pivotArea>
    </format>
    <format dxfId="13315">
      <pivotArea dataOnly="0" labelOnly="1" outline="0" fieldPosition="0">
        <references count="4">
          <reference field="1" count="1" selected="0">
            <x v="30"/>
          </reference>
          <reference field="2" count="1" selected="0">
            <x v="20"/>
          </reference>
          <reference field="3" count="1" selected="0">
            <x v="253"/>
          </reference>
          <reference field="5" count="1">
            <x v="193"/>
          </reference>
        </references>
      </pivotArea>
    </format>
    <format dxfId="13314">
      <pivotArea dataOnly="0" labelOnly="1" outline="0" fieldPosition="0">
        <references count="4">
          <reference field="1" count="1" selected="0">
            <x v="31"/>
          </reference>
          <reference field="2" count="1" selected="0">
            <x v="37"/>
          </reference>
          <reference field="3" count="1" selected="0">
            <x v="403"/>
          </reference>
          <reference field="5" count="1">
            <x v="1171"/>
          </reference>
        </references>
      </pivotArea>
    </format>
    <format dxfId="13313">
      <pivotArea dataOnly="0" labelOnly="1" outline="0" fieldPosition="0">
        <references count="4">
          <reference field="1" count="1" selected="0">
            <x v="32"/>
          </reference>
          <reference field="2" count="1" selected="0">
            <x v="10"/>
          </reference>
          <reference field="3" count="1" selected="0">
            <x v="82"/>
          </reference>
          <reference field="5" count="1">
            <x v="1406"/>
          </reference>
        </references>
      </pivotArea>
    </format>
    <format dxfId="13312">
      <pivotArea dataOnly="0" labelOnly="1" outline="0" fieldPosition="0">
        <references count="4">
          <reference field="1" count="1" selected="0">
            <x v="32"/>
          </reference>
          <reference field="2" count="1" selected="0">
            <x v="10"/>
          </reference>
          <reference field="3" count="1" selected="0">
            <x v="266"/>
          </reference>
          <reference field="5" count="1">
            <x v="1143"/>
          </reference>
        </references>
      </pivotArea>
    </format>
    <format dxfId="13311">
      <pivotArea dataOnly="0" labelOnly="1" outline="0" fieldPosition="0">
        <references count="4">
          <reference field="1" count="1" selected="0">
            <x v="32"/>
          </reference>
          <reference field="2" count="1" selected="0">
            <x v="10"/>
          </reference>
          <reference field="3" count="1" selected="0">
            <x v="450"/>
          </reference>
          <reference field="5" count="1">
            <x v="703"/>
          </reference>
        </references>
      </pivotArea>
    </format>
    <format dxfId="13310">
      <pivotArea dataOnly="0" labelOnly="1" outline="0" fieldPosition="0">
        <references count="4">
          <reference field="1" count="1" selected="0">
            <x v="33"/>
          </reference>
          <reference field="2" count="1" selected="0">
            <x v="54"/>
          </reference>
          <reference field="3" count="1" selected="0">
            <x v="16"/>
          </reference>
          <reference field="5" count="1">
            <x v="1155"/>
          </reference>
        </references>
      </pivotArea>
    </format>
    <format dxfId="13309">
      <pivotArea dataOnly="0" labelOnly="1" outline="0" fieldPosition="0">
        <references count="4">
          <reference field="1" count="1" selected="0">
            <x v="33"/>
          </reference>
          <reference field="2" count="1" selected="0">
            <x v="54"/>
          </reference>
          <reference field="3" count="1" selected="0">
            <x v="45"/>
          </reference>
          <reference field="5" count="1">
            <x v="781"/>
          </reference>
        </references>
      </pivotArea>
    </format>
    <format dxfId="13308">
      <pivotArea dataOnly="0" labelOnly="1" outline="0" fieldPosition="0">
        <references count="4">
          <reference field="1" count="1" selected="0">
            <x v="33"/>
          </reference>
          <reference field="2" count="1" selected="0">
            <x v="54"/>
          </reference>
          <reference field="3" count="1" selected="0">
            <x v="436"/>
          </reference>
          <reference field="5" count="1">
            <x v="1157"/>
          </reference>
        </references>
      </pivotArea>
    </format>
    <format dxfId="13307">
      <pivotArea dataOnly="0" labelOnly="1" outline="0" fieldPosition="0">
        <references count="4">
          <reference field="1" count="1" selected="0">
            <x v="34"/>
          </reference>
          <reference field="2" count="1" selected="0">
            <x v="36"/>
          </reference>
          <reference field="3" count="1" selected="0">
            <x v="82"/>
          </reference>
          <reference field="5" count="1">
            <x v="1406"/>
          </reference>
        </references>
      </pivotArea>
    </format>
    <format dxfId="13306">
      <pivotArea dataOnly="0" labelOnly="1" outline="0" fieldPosition="0">
        <references count="4">
          <reference field="1" count="1" selected="0">
            <x v="34"/>
          </reference>
          <reference field="2" count="1" selected="0">
            <x v="36"/>
          </reference>
          <reference field="3" count="1" selected="0">
            <x v="246"/>
          </reference>
          <reference field="5" count="1">
            <x v="821"/>
          </reference>
        </references>
      </pivotArea>
    </format>
    <format dxfId="13305">
      <pivotArea dataOnly="0" labelOnly="1" outline="0" fieldPosition="0">
        <references count="4">
          <reference field="1" count="1" selected="0">
            <x v="34"/>
          </reference>
          <reference field="2" count="1" selected="0">
            <x v="36"/>
          </reference>
          <reference field="3" count="1" selected="0">
            <x v="399"/>
          </reference>
          <reference field="5" count="1">
            <x v="1353"/>
          </reference>
        </references>
      </pivotArea>
    </format>
    <format dxfId="13304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11"/>
          </reference>
          <reference field="3" count="1" selected="0">
            <x v="11"/>
          </reference>
          <reference field="5" count="1">
            <x v="1145"/>
          </reference>
        </references>
      </pivotArea>
    </format>
    <format dxfId="13303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11"/>
          </reference>
          <reference field="3" count="1" selected="0">
            <x v="146"/>
          </reference>
          <reference field="5" count="1">
            <x v="696"/>
          </reference>
        </references>
      </pivotArea>
    </format>
    <format dxfId="13302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11"/>
          </reference>
          <reference field="3" count="1" selected="0">
            <x v="260"/>
          </reference>
          <reference field="5" count="2">
            <x v="472"/>
            <x v="1130"/>
          </reference>
        </references>
      </pivotArea>
    </format>
    <format dxfId="13301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11"/>
          </reference>
          <reference field="3" count="1" selected="0">
            <x v="285"/>
          </reference>
          <reference field="5" count="1">
            <x v="838"/>
          </reference>
        </references>
      </pivotArea>
    </format>
    <format dxfId="13300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11"/>
          </reference>
          <reference field="3" count="1" selected="0">
            <x v="368"/>
          </reference>
          <reference field="5" count="1">
            <x v="858"/>
          </reference>
        </references>
      </pivotArea>
    </format>
    <format dxfId="13299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11"/>
          </reference>
          <reference field="3" count="1" selected="0">
            <x v="378"/>
          </reference>
          <reference field="5" count="1">
            <x v="765"/>
          </reference>
        </references>
      </pivotArea>
    </format>
    <format dxfId="13298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11"/>
          </reference>
          <reference field="3" count="1" selected="0">
            <x v="412"/>
          </reference>
          <reference field="5" count="1">
            <x v="690"/>
          </reference>
        </references>
      </pivotArea>
    </format>
    <format dxfId="13297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11"/>
          </reference>
          <reference field="3" count="1" selected="0">
            <x v="451"/>
          </reference>
          <reference field="5" count="3">
            <x v="0"/>
            <x v="74"/>
            <x v="807"/>
          </reference>
        </references>
      </pivotArea>
    </format>
    <format dxfId="13296">
      <pivotArea dataOnly="0" labelOnly="1" outline="0" fieldPosition="0">
        <references count="4">
          <reference field="1" count="1" selected="0">
            <x v="36"/>
          </reference>
          <reference field="2" count="1" selected="0">
            <x v="25"/>
          </reference>
          <reference field="3" count="1" selected="0">
            <x v="58"/>
          </reference>
          <reference field="5" count="4">
            <x v="313"/>
            <x v="316"/>
            <x v="504"/>
            <x v="523"/>
          </reference>
        </references>
      </pivotArea>
    </format>
    <format dxfId="13295">
      <pivotArea dataOnly="0" labelOnly="1" outline="0" fieldPosition="0">
        <references count="4">
          <reference field="1" count="1" selected="0">
            <x v="36"/>
          </reference>
          <reference field="2" count="1" selected="0">
            <x v="25"/>
          </reference>
          <reference field="3" count="1" selected="0">
            <x v="280"/>
          </reference>
          <reference field="5" count="4">
            <x v="311"/>
            <x v="314"/>
            <x v="502"/>
            <x v="521"/>
          </reference>
        </references>
      </pivotArea>
    </format>
    <format dxfId="13294">
      <pivotArea dataOnly="0" labelOnly="1" outline="0" fieldPosition="0">
        <references count="4">
          <reference field="1" count="1" selected="0">
            <x v="36"/>
          </reference>
          <reference field="2" count="1" selected="0">
            <x v="25"/>
          </reference>
          <reference field="3" count="1" selected="0">
            <x v="388"/>
          </reference>
          <reference field="5" count="4">
            <x v="310"/>
            <x v="317"/>
            <x v="505"/>
            <x v="524"/>
          </reference>
        </references>
      </pivotArea>
    </format>
    <format dxfId="13293">
      <pivotArea dataOnly="0" labelOnly="1" outline="0" fieldPosition="0">
        <references count="4">
          <reference field="1" count="1" selected="0">
            <x v="36"/>
          </reference>
          <reference field="2" count="1" selected="0">
            <x v="25"/>
          </reference>
          <reference field="3" count="1" selected="0">
            <x v="456"/>
          </reference>
          <reference field="5" count="4">
            <x v="312"/>
            <x v="315"/>
            <x v="503"/>
            <x v="522"/>
          </reference>
        </references>
      </pivotArea>
    </format>
    <format dxfId="13292">
      <pivotArea dataOnly="0" labelOnly="1" outline="0" fieldPosition="0">
        <references count="4">
          <reference field="1" count="1" selected="0">
            <x v="37"/>
          </reference>
          <reference field="2" count="1" selected="0">
            <x v="26"/>
          </reference>
          <reference field="3" count="1" selected="0">
            <x v="287"/>
          </reference>
          <reference field="5" count="11">
            <x v="157"/>
            <x v="158"/>
            <x v="159"/>
            <x v="160"/>
            <x v="163"/>
            <x v="1134"/>
            <x v="1137"/>
            <x v="1138"/>
            <x v="1140"/>
            <x v="1141"/>
            <x v="1142"/>
          </reference>
        </references>
      </pivotArea>
    </format>
    <format dxfId="13291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7"/>
          </reference>
          <reference field="3" count="1" selected="0">
            <x v="129"/>
          </reference>
          <reference field="5" count="2">
            <x v="1340"/>
            <x v="1341"/>
          </reference>
        </references>
      </pivotArea>
    </format>
    <format dxfId="13290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7"/>
          </reference>
          <reference field="3" count="1" selected="0">
            <x v="288"/>
          </reference>
          <reference field="5" count="3">
            <x v="96"/>
            <x v="249"/>
            <x v="250"/>
          </reference>
        </references>
      </pivotArea>
    </format>
    <format dxfId="13289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7"/>
          </reference>
          <reference field="3" count="1" selected="0">
            <x v="289"/>
          </reference>
          <reference field="5" count="25">
            <x v="26"/>
            <x v="27"/>
            <x v="28"/>
            <x v="29"/>
            <x v="30"/>
            <x v="31"/>
            <x v="32"/>
            <x v="33"/>
            <x v="34"/>
            <x v="35"/>
            <x v="84"/>
            <x v="85"/>
            <x v="86"/>
            <x v="87"/>
            <x v="88"/>
            <x v="89"/>
            <x v="90"/>
            <x v="473"/>
            <x v="474"/>
            <x v="475"/>
            <x v="476"/>
            <x v="477"/>
            <x v="478"/>
            <x v="491"/>
            <x v="492"/>
          </reference>
        </references>
      </pivotArea>
    </format>
    <format dxfId="13288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7"/>
          </reference>
          <reference field="3" count="1" selected="0">
            <x v="289"/>
          </reference>
          <reference field="5" count="25">
            <x v="493"/>
            <x v="525"/>
            <x v="526"/>
            <x v="527"/>
            <x v="528"/>
            <x v="529"/>
            <x v="530"/>
            <x v="531"/>
            <x v="532"/>
            <x v="533"/>
            <x v="534"/>
            <x v="548"/>
            <x v="549"/>
            <x v="550"/>
            <x v="551"/>
            <x v="552"/>
            <x v="553"/>
            <x v="554"/>
            <x v="555"/>
            <x v="556"/>
            <x v="557"/>
            <x v="559"/>
            <x v="725"/>
            <x v="726"/>
            <x v="727"/>
          </reference>
        </references>
      </pivotArea>
    </format>
    <format dxfId="13287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7"/>
          </reference>
          <reference field="3" count="1" selected="0">
            <x v="289"/>
          </reference>
          <reference field="5" count="15">
            <x v="733"/>
            <x v="734"/>
            <x v="735"/>
            <x v="736"/>
            <x v="737"/>
            <x v="738"/>
            <x v="739"/>
            <x v="740"/>
            <x v="919"/>
            <x v="1132"/>
            <x v="1299"/>
            <x v="1301"/>
            <x v="1302"/>
            <x v="1303"/>
            <x v="1304"/>
          </reference>
        </references>
      </pivotArea>
    </format>
    <format dxfId="13286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7"/>
          </reference>
          <reference field="3" count="1" selected="0">
            <x v="360"/>
          </reference>
          <reference field="5" count="1">
            <x v="1424"/>
          </reference>
        </references>
      </pivotArea>
    </format>
    <format dxfId="13285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7"/>
          </reference>
          <reference field="3" count="1" selected="0">
            <x v="391"/>
          </reference>
          <reference field="5" count="2">
            <x v="875"/>
            <x v="876"/>
          </reference>
        </references>
      </pivotArea>
    </format>
    <format dxfId="13284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7"/>
          </reference>
          <reference field="3" count="1" selected="0">
            <x v="392"/>
          </reference>
          <reference field="5" count="1">
            <x v="1339"/>
          </reference>
        </references>
      </pivotArea>
    </format>
    <format dxfId="13283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7"/>
          </reference>
          <reference field="3" count="1" selected="0">
            <x v="448"/>
          </reference>
          <reference field="5" count="2">
            <x v="207"/>
            <x v="1195"/>
          </reference>
        </references>
      </pivotArea>
    </format>
    <format dxfId="13282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41"/>
          </reference>
          <reference field="3" count="1" selected="0">
            <x v="25"/>
          </reference>
          <reference field="5" count="1">
            <x v="1297"/>
          </reference>
        </references>
      </pivotArea>
    </format>
    <format dxfId="13281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41"/>
          </reference>
          <reference field="3" count="1" selected="0">
            <x v="259"/>
          </reference>
          <reference field="5" count="1">
            <x v="1397"/>
          </reference>
        </references>
      </pivotArea>
    </format>
    <format dxfId="13280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41"/>
          </reference>
          <reference field="3" count="1" selected="0">
            <x v="272"/>
          </reference>
          <reference field="5" count="1">
            <x v="1329"/>
          </reference>
        </references>
      </pivotArea>
    </format>
    <format dxfId="13279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41"/>
          </reference>
          <reference field="3" count="1" selected="0">
            <x v="299"/>
          </reference>
          <reference field="5" count="2">
            <x v="941"/>
            <x v="1307"/>
          </reference>
        </references>
      </pivotArea>
    </format>
    <format dxfId="13278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41"/>
          </reference>
          <reference field="3" count="1" selected="0">
            <x v="319"/>
          </reference>
          <reference field="5" count="2">
            <x v="81"/>
            <x v="864"/>
          </reference>
        </references>
      </pivotArea>
    </format>
    <format dxfId="13277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41"/>
          </reference>
          <reference field="3" count="1" selected="0">
            <x v="410"/>
          </reference>
          <reference field="5" count="2">
            <x v="435"/>
            <x v="1417"/>
          </reference>
        </references>
      </pivotArea>
    </format>
    <format dxfId="13276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41"/>
          </reference>
          <reference field="3" count="1" selected="0">
            <x v="416"/>
          </reference>
          <reference field="5" count="1">
            <x v="1332"/>
          </reference>
        </references>
      </pivotArea>
    </format>
    <format dxfId="13275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41"/>
          </reference>
          <reference field="3" count="1" selected="0">
            <x v="437"/>
          </reference>
          <reference field="5" count="1">
            <x v="1430"/>
          </reference>
        </references>
      </pivotArea>
    </format>
    <format dxfId="13274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41"/>
          </reference>
          <reference field="3" count="1" selected="0">
            <x v="483"/>
          </reference>
          <reference field="5" count="1">
            <x v="92"/>
          </reference>
        </references>
      </pivotArea>
    </format>
    <format dxfId="13273">
      <pivotArea dataOnly="0" labelOnly="1" outline="0" fieldPosition="0">
        <references count="4">
          <reference field="1" count="1" selected="0">
            <x v="40"/>
          </reference>
          <reference field="2" count="1" selected="0">
            <x v="35"/>
          </reference>
          <reference field="3" count="1" selected="0">
            <x v="113"/>
          </reference>
          <reference field="5" count="1">
            <x v="760"/>
          </reference>
        </references>
      </pivotArea>
    </format>
    <format dxfId="13272">
      <pivotArea dataOnly="0" labelOnly="1" outline="0" fieldPosition="0">
        <references count="4">
          <reference field="1" count="1" selected="0">
            <x v="41"/>
          </reference>
          <reference field="2" count="1" selected="0">
            <x v="0"/>
          </reference>
          <reference field="3" count="1" selected="0">
            <x v="10"/>
          </reference>
          <reference field="5" count="3">
            <x v="245"/>
            <x v="814"/>
            <x v="1018"/>
          </reference>
        </references>
      </pivotArea>
    </format>
    <format dxfId="13271">
      <pivotArea dataOnly="0" labelOnly="1" outline="0" fieldPosition="0">
        <references count="4">
          <reference field="1" count="1" selected="0">
            <x v="41"/>
          </reference>
          <reference field="2" count="1" selected="0">
            <x v="0"/>
          </reference>
          <reference field="3" count="1" selected="0">
            <x v="171"/>
          </reference>
          <reference field="5" count="9">
            <x v="248"/>
            <x v="431"/>
            <x v="498"/>
            <x v="857"/>
            <x v="891"/>
            <x v="1071"/>
            <x v="1131"/>
            <x v="1379"/>
            <x v="1391"/>
          </reference>
        </references>
      </pivotArea>
    </format>
    <format dxfId="13270">
      <pivotArea dataOnly="0" labelOnly="1" outline="0" fieldPosition="0">
        <references count="4">
          <reference field="1" count="1" selected="0">
            <x v="42"/>
          </reference>
          <reference field="2" count="1" selected="0">
            <x v="33"/>
          </reference>
          <reference field="3" count="1" selected="0">
            <x v="10"/>
          </reference>
          <reference field="5" count="1">
            <x v="835"/>
          </reference>
        </references>
      </pivotArea>
    </format>
    <format dxfId="13269">
      <pivotArea dataOnly="0" labelOnly="1" outline="0" fieldPosition="0">
        <references count="4">
          <reference field="1" count="1" selected="0">
            <x v="43"/>
          </reference>
          <reference field="2" count="1" selected="0">
            <x v="34"/>
          </reference>
          <reference field="3" count="1" selected="0">
            <x v="10"/>
          </reference>
          <reference field="5" count="3">
            <x v="242"/>
            <x v="810"/>
            <x v="1015"/>
          </reference>
        </references>
      </pivotArea>
    </format>
    <format dxfId="13268">
      <pivotArea dataOnly="0" labelOnly="1" outline="0" fieldPosition="0">
        <references count="4">
          <reference field="1" count="1" selected="0">
            <x v="43"/>
          </reference>
          <reference field="2" count="1" selected="0">
            <x v="34"/>
          </reference>
          <reference field="3" count="1" selected="0">
            <x v="167"/>
          </reference>
          <reference field="5" count="4">
            <x v="243"/>
            <x v="811"/>
            <x v="812"/>
            <x v="1016"/>
          </reference>
        </references>
      </pivotArea>
    </format>
    <format dxfId="13267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9"/>
          </reference>
          <reference field="5" count="1">
            <x v="1175"/>
          </reference>
        </references>
      </pivotArea>
    </format>
    <format dxfId="13266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27"/>
          </reference>
          <reference field="5" count="2">
            <x v="691"/>
            <x v="1149"/>
          </reference>
        </references>
      </pivotArea>
    </format>
    <format dxfId="13265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47"/>
          </reference>
          <reference field="5" count="1">
            <x v="931"/>
          </reference>
        </references>
      </pivotArea>
    </format>
    <format dxfId="13264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48"/>
          </reference>
          <reference field="5" count="2">
            <x v="97"/>
            <x v="1147"/>
          </reference>
        </references>
      </pivotArea>
    </format>
    <format dxfId="13263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49"/>
          </reference>
          <reference field="5" count="4">
            <x v="95"/>
            <x v="693"/>
            <x v="1150"/>
            <x v="1344"/>
          </reference>
        </references>
      </pivotArea>
    </format>
    <format dxfId="13262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51"/>
          </reference>
          <reference field="5" count="2">
            <x v="692"/>
            <x v="877"/>
          </reference>
        </references>
      </pivotArea>
    </format>
    <format dxfId="13261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53"/>
          </reference>
          <reference field="5" count="1">
            <x v="1151"/>
          </reference>
        </references>
      </pivotArea>
    </format>
    <format dxfId="13260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79"/>
          </reference>
          <reference field="5" count="1">
            <x v="439"/>
          </reference>
        </references>
      </pivotArea>
    </format>
    <format dxfId="13259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14"/>
          </reference>
          <reference field="5" count="1">
            <x v="840"/>
          </reference>
        </references>
      </pivotArea>
    </format>
    <format dxfId="13258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15"/>
          </reference>
          <reference field="5" count="1">
            <x v="840"/>
          </reference>
        </references>
      </pivotArea>
    </format>
    <format dxfId="13257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17"/>
          </reference>
          <reference field="5" count="1">
            <x v="840"/>
          </reference>
        </references>
      </pivotArea>
    </format>
    <format dxfId="13256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18"/>
          </reference>
          <reference field="5" count="1">
            <x v="840"/>
          </reference>
        </references>
      </pivotArea>
    </format>
    <format dxfId="13255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19"/>
          </reference>
          <reference field="5" count="1">
            <x v="839"/>
          </reference>
        </references>
      </pivotArea>
    </format>
    <format dxfId="13254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20"/>
          </reference>
          <reference field="5" count="1">
            <x v="840"/>
          </reference>
        </references>
      </pivotArea>
    </format>
    <format dxfId="13253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21"/>
          </reference>
          <reference field="5" count="1">
            <x v="839"/>
          </reference>
        </references>
      </pivotArea>
    </format>
    <format dxfId="13252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22"/>
          </reference>
          <reference field="5" count="1">
            <x v="839"/>
          </reference>
        </references>
      </pivotArea>
    </format>
    <format dxfId="13251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23"/>
          </reference>
          <reference field="5" count="1">
            <x v="839"/>
          </reference>
        </references>
      </pivotArea>
    </format>
    <format dxfId="13250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24"/>
          </reference>
          <reference field="5" count="1">
            <x v="840"/>
          </reference>
        </references>
      </pivotArea>
    </format>
    <format dxfId="13249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47"/>
          </reference>
          <reference field="5" count="2">
            <x v="541"/>
            <x v="956"/>
          </reference>
        </references>
      </pivotArea>
    </format>
    <format dxfId="13248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254"/>
          </reference>
          <reference field="5" count="1">
            <x v="441"/>
          </reference>
        </references>
      </pivotArea>
    </format>
    <format dxfId="13247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275"/>
          </reference>
          <reference field="5" count="1">
            <x v="813"/>
          </reference>
        </references>
      </pivotArea>
    </format>
    <format dxfId="13246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310"/>
          </reference>
          <reference field="5" count="1">
            <x v="1159"/>
          </reference>
        </references>
      </pivotArea>
    </format>
    <format dxfId="13245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313"/>
          </reference>
          <reference field="5" count="2">
            <x v="542"/>
            <x v="1160"/>
          </reference>
        </references>
      </pivotArea>
    </format>
    <format dxfId="13244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349"/>
          </reference>
          <reference field="5" count="1">
            <x v="955"/>
          </reference>
        </references>
      </pivotArea>
    </format>
    <format dxfId="13243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377"/>
          </reference>
          <reference field="5" count="2">
            <x v="440"/>
            <x v="908"/>
          </reference>
        </references>
      </pivotArea>
    </format>
    <format dxfId="13242">
      <pivotArea dataOnly="0" labelOnly="1" outline="0" fieldPosition="0">
        <references count="4">
          <reference field="1" count="1" selected="0">
            <x v="45"/>
          </reference>
          <reference field="2" count="1" selected="0">
            <x v="1"/>
          </reference>
          <reference field="3" count="1" selected="0">
            <x v="29"/>
          </reference>
          <reference field="5" count="1">
            <x v="91"/>
          </reference>
        </references>
      </pivotArea>
    </format>
    <format dxfId="13241">
      <pivotArea dataOnly="0" labelOnly="1" outline="0" fieldPosition="0">
        <references count="4">
          <reference field="1" count="1" selected="0">
            <x v="46"/>
          </reference>
          <reference field="2" count="1" selected="0">
            <x v="32"/>
          </reference>
          <reference field="3" count="1" selected="0">
            <x v="21"/>
          </reference>
          <reference field="5" count="1">
            <x v="766"/>
          </reference>
        </references>
      </pivotArea>
    </format>
    <format dxfId="13240">
      <pivotArea dataOnly="0" labelOnly="1" outline="0" fieldPosition="0">
        <references count="4">
          <reference field="1" count="1" selected="0">
            <x v="46"/>
          </reference>
          <reference field="2" count="1" selected="0">
            <x v="32"/>
          </reference>
          <reference field="3" count="1" selected="0">
            <x v="275"/>
          </reference>
          <reference field="5" count="1">
            <x v="244"/>
          </reference>
        </references>
      </pivotArea>
    </format>
    <format dxfId="13239">
      <pivotArea dataOnly="0" labelOnly="1" outline="0" fieldPosition="0">
        <references count="4">
          <reference field="1" count="1" selected="0">
            <x v="47"/>
          </reference>
          <reference field="2" count="1" selected="0">
            <x v="22"/>
          </reference>
          <reference field="3" count="1" selected="0">
            <x v="275"/>
          </reference>
          <reference field="5" count="2">
            <x v="244"/>
            <x v="813"/>
          </reference>
        </references>
      </pivotArea>
    </format>
    <format dxfId="13238">
      <pivotArea dataOnly="0" labelOnly="1" outline="0" fieldPosition="0">
        <references count="4">
          <reference field="1" count="1" selected="0">
            <x v="47"/>
          </reference>
          <reference field="2" count="1" selected="0">
            <x v="22"/>
          </reference>
          <reference field="3" count="1" selected="0">
            <x v="376"/>
          </reference>
          <reference field="5" count="1">
            <x v="544"/>
          </reference>
        </references>
      </pivotArea>
    </format>
    <format dxfId="13237">
      <pivotArea dataOnly="0" labelOnly="1" outline="0" fieldPosition="0">
        <references count="4">
          <reference field="1" count="1" selected="0">
            <x v="47"/>
          </reference>
          <reference field="2" count="1" selected="0">
            <x v="22"/>
          </reference>
          <reference field="3" count="1" selected="0">
            <x v="402"/>
          </reference>
          <reference field="5" count="1">
            <x v="538"/>
          </reference>
        </references>
      </pivotArea>
    </format>
    <format dxfId="13236">
      <pivotArea dataOnly="0" labelOnly="1" outline="0" fieldPosition="0">
        <references count="4">
          <reference field="1" count="1" selected="0">
            <x v="48"/>
          </reference>
          <reference field="2" count="1" selected="0">
            <x v="50"/>
          </reference>
          <reference field="3" count="1" selected="0">
            <x v="157"/>
          </reference>
          <reference field="5" count="3">
            <x v="429"/>
            <x v="1072"/>
            <x v="1394"/>
          </reference>
        </references>
      </pivotArea>
    </format>
    <format dxfId="13235">
      <pivotArea dataOnly="0" labelOnly="1" outline="0" fieldPosition="0">
        <references count="4">
          <reference field="1" count="1" selected="0">
            <x v="48"/>
          </reference>
          <reference field="2" count="1" selected="0">
            <x v="50"/>
          </reference>
          <reference field="3" count="1" selected="0">
            <x v="269"/>
          </reference>
          <reference field="5" count="3">
            <x v="432"/>
            <x v="1073"/>
            <x v="1392"/>
          </reference>
        </references>
      </pivotArea>
    </format>
    <format dxfId="13234">
      <pivotArea dataOnly="0" labelOnly="1" outline="0" fieldPosition="0">
        <references count="4">
          <reference field="1" count="1" selected="0">
            <x v="48"/>
          </reference>
          <reference field="2" count="1" selected="0">
            <x v="50"/>
          </reference>
          <reference field="3" count="1" selected="0">
            <x v="328"/>
          </reference>
          <reference field="5" count="3">
            <x v="430"/>
            <x v="1074"/>
            <x v="1395"/>
          </reference>
        </references>
      </pivotArea>
    </format>
    <format dxfId="13233">
      <pivotArea dataOnly="0" labelOnly="1" outline="0" fieldPosition="0">
        <references count="4">
          <reference field="1" count="1" selected="0">
            <x v="48"/>
          </reference>
          <reference field="2" count="1" selected="0">
            <x v="50"/>
          </reference>
          <reference field="3" count="1" selected="0">
            <x v="388"/>
          </reference>
          <reference field="5" count="3">
            <x v="433"/>
            <x v="1075"/>
            <x v="1393"/>
          </reference>
        </references>
      </pivotArea>
    </format>
    <format dxfId="13232">
      <pivotArea dataOnly="0" labelOnly="1" outline="0" fieldPosition="0">
        <references count="4">
          <reference field="1" count="1" selected="0">
            <x v="49"/>
          </reference>
          <reference field="2" count="1" selected="0">
            <x v="18"/>
          </reference>
          <reference field="3" count="1" selected="0">
            <x v="229"/>
          </reference>
          <reference field="5" count="1">
            <x v="22"/>
          </reference>
        </references>
      </pivotArea>
    </format>
    <format dxfId="13231">
      <pivotArea dataOnly="0" labelOnly="1" outline="0" fieldPosition="0">
        <references count="4">
          <reference field="1" count="1" selected="0">
            <x v="50"/>
          </reference>
          <reference field="2" count="1" selected="0">
            <x v="9"/>
          </reference>
          <reference field="3" count="1" selected="0">
            <x v="47"/>
          </reference>
          <reference field="5" count="1">
            <x v="931"/>
          </reference>
        </references>
      </pivotArea>
    </format>
    <format dxfId="13230">
      <pivotArea dataOnly="0" labelOnly="1" outline="0" fieldPosition="0">
        <references count="4">
          <reference field="1" count="1" selected="0">
            <x v="50"/>
          </reference>
          <reference field="2" count="1" selected="0">
            <x v="9"/>
          </reference>
          <reference field="3" count="1" selected="0">
            <x v="114"/>
          </reference>
          <reference field="5" count="1">
            <x v="840"/>
          </reference>
        </references>
      </pivotArea>
    </format>
    <format dxfId="13229">
      <pivotArea dataOnly="0" labelOnly="1" outline="0" fieldPosition="0">
        <references count="4">
          <reference field="1" count="1" selected="0">
            <x v="50"/>
          </reference>
          <reference field="2" count="1" selected="0">
            <x v="9"/>
          </reference>
          <reference field="3" count="1" selected="0">
            <x v="115"/>
          </reference>
          <reference field="5" count="1">
            <x v="839"/>
          </reference>
        </references>
      </pivotArea>
    </format>
    <format dxfId="13228">
      <pivotArea dataOnly="0" labelOnly="1" outline="0" fieldPosition="0">
        <references count="4">
          <reference field="1" count="1" selected="0">
            <x v="50"/>
          </reference>
          <reference field="2" count="1" selected="0">
            <x v="9"/>
          </reference>
          <reference field="3" count="1" selected="0">
            <x v="116"/>
          </reference>
          <reference field="5" count="1">
            <x v="839"/>
          </reference>
        </references>
      </pivotArea>
    </format>
    <format dxfId="13227">
      <pivotArea dataOnly="0" labelOnly="1" outline="0" fieldPosition="0">
        <references count="4">
          <reference field="1" count="1" selected="0">
            <x v="50"/>
          </reference>
          <reference field="2" count="1" selected="0">
            <x v="9"/>
          </reference>
          <reference field="3" count="1" selected="0">
            <x v="123"/>
          </reference>
          <reference field="5" count="1">
            <x v="840"/>
          </reference>
        </references>
      </pivotArea>
    </format>
    <format dxfId="13226">
      <pivotArea dataOnly="0" labelOnly="1" outline="0" fieldPosition="0">
        <references count="4">
          <reference field="1" count="1" selected="0">
            <x v="51"/>
          </reference>
          <reference field="2" count="1" selected="0">
            <x v="31"/>
          </reference>
          <reference field="3" count="1" selected="0">
            <x v="317"/>
          </reference>
          <reference field="5" count="1">
            <x v="80"/>
          </reference>
        </references>
      </pivotArea>
    </format>
    <format dxfId="13225">
      <pivotArea dataOnly="0" labelOnly="1" outline="0" fieldPosition="0">
        <references count="4">
          <reference field="1" count="1" selected="0">
            <x v="51"/>
          </reference>
          <reference field="2" count="1" selected="0">
            <x v="31"/>
          </reference>
          <reference field="3" count="1" selected="0">
            <x v="472"/>
          </reference>
          <reference field="5" count="1">
            <x v="1120"/>
          </reference>
        </references>
      </pivotArea>
    </format>
    <format dxfId="13224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2"/>
          </reference>
          <reference field="5" count="3">
            <x v="328"/>
            <x v="1215"/>
            <x v="1383"/>
          </reference>
        </references>
      </pivotArea>
    </format>
    <format dxfId="13223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14"/>
          </reference>
          <reference field="5" count="2">
            <x v="194"/>
            <x v="698"/>
          </reference>
        </references>
      </pivotArea>
    </format>
    <format dxfId="13222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3"/>
          </reference>
          <reference field="5" count="1">
            <x v="25"/>
          </reference>
        </references>
      </pivotArea>
    </format>
    <format dxfId="13221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62"/>
          </reference>
          <reference field="5" count="4">
            <x v="202"/>
            <x v="390"/>
            <x v="1126"/>
            <x v="1409"/>
          </reference>
        </references>
      </pivotArea>
    </format>
    <format dxfId="13220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80"/>
          </reference>
          <reference field="5" count="2">
            <x v="438"/>
            <x v="900"/>
          </reference>
        </references>
      </pivotArea>
    </format>
    <format dxfId="13219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102"/>
          </reference>
          <reference field="5" count="1">
            <x v="334"/>
          </reference>
        </references>
      </pivotArea>
    </format>
    <format dxfId="13218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143"/>
          </reference>
          <reference field="5" count="1">
            <x v="229"/>
          </reference>
        </references>
      </pivotArea>
    </format>
    <format dxfId="13217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161"/>
          </reference>
          <reference field="5" count="1">
            <x v="1119"/>
          </reference>
        </references>
      </pivotArea>
    </format>
    <format dxfId="13216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240"/>
          </reference>
          <reference field="5" count="1">
            <x v="865"/>
          </reference>
        </references>
      </pivotArea>
    </format>
    <format dxfId="13215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256"/>
          </reference>
          <reference field="5" count="1">
            <x v="82"/>
          </reference>
        </references>
      </pivotArea>
    </format>
    <format dxfId="13214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265"/>
          </reference>
          <reference field="5" count="1">
            <x v="1275"/>
          </reference>
        </references>
      </pivotArea>
    </format>
    <format dxfId="13213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284"/>
          </reference>
          <reference field="5" count="3">
            <x v="484"/>
            <x v="1169"/>
            <x v="1413"/>
          </reference>
        </references>
      </pivotArea>
    </format>
    <format dxfId="13212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294"/>
          </reference>
          <reference field="5" count="1">
            <x v="354"/>
          </reference>
        </references>
      </pivotArea>
    </format>
    <format dxfId="13211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297"/>
          </reference>
          <reference field="5" count="1">
            <x v="1168"/>
          </reference>
        </references>
      </pivotArea>
    </format>
    <format dxfId="13210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16"/>
          </reference>
          <reference field="5" count="1">
            <x v="79"/>
          </reference>
        </references>
      </pivotArea>
    </format>
    <format dxfId="13209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20"/>
          </reference>
          <reference field="5" count="1">
            <x v="819"/>
          </reference>
        </references>
      </pivotArea>
    </format>
    <format dxfId="13208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48"/>
          </reference>
          <reference field="5" count="2">
            <x v="464"/>
            <x v="1203"/>
          </reference>
        </references>
      </pivotArea>
    </format>
    <format dxfId="13207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51"/>
          </reference>
          <reference field="5" count="1">
            <x v="1280"/>
          </reference>
        </references>
      </pivotArea>
    </format>
    <format dxfId="13206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55"/>
          </reference>
          <reference field="5" count="3">
            <x v="1"/>
            <x v="234"/>
            <x v="731"/>
          </reference>
        </references>
      </pivotArea>
    </format>
    <format dxfId="13205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57"/>
          </reference>
          <reference field="5" count="1">
            <x v="1174"/>
          </reference>
        </references>
      </pivotArea>
    </format>
    <format dxfId="13204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58"/>
          </reference>
          <reference field="5" count="10">
            <x v="54"/>
            <x v="235"/>
            <x v="324"/>
            <x v="369"/>
            <x v="496"/>
            <x v="588"/>
            <x v="947"/>
            <x v="1218"/>
            <x v="1355"/>
            <x v="1407"/>
          </reference>
        </references>
      </pivotArea>
    </format>
    <format dxfId="13203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60"/>
          </reference>
          <reference field="5" count="6">
            <x v="195"/>
            <x v="358"/>
            <x v="459"/>
            <x v="885"/>
            <x v="940"/>
            <x v="1421"/>
          </reference>
        </references>
      </pivotArea>
    </format>
    <format dxfId="13202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61"/>
          </reference>
          <reference field="5" count="2">
            <x v="23"/>
            <x v="647"/>
          </reference>
        </references>
      </pivotArea>
    </format>
    <format dxfId="13201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62"/>
          </reference>
          <reference field="5" count="2">
            <x v="240"/>
            <x v="1296"/>
          </reference>
        </references>
      </pivotArea>
    </format>
    <format dxfId="13200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63"/>
          </reference>
          <reference field="5" count="3">
            <x v="2"/>
            <x v="598"/>
            <x v="1399"/>
          </reference>
        </references>
      </pivotArea>
    </format>
    <format dxfId="13199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70"/>
          </reference>
          <reference field="5" count="1">
            <x v="701"/>
          </reference>
        </references>
      </pivotArea>
    </format>
    <format dxfId="13198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97"/>
          </reference>
          <reference field="5" count="1">
            <x v="1305"/>
          </reference>
        </references>
      </pivotArea>
    </format>
    <format dxfId="13197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10"/>
          </reference>
          <reference field="5" count="1">
            <x v="435"/>
          </reference>
        </references>
      </pivotArea>
    </format>
    <format dxfId="13196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18"/>
          </reference>
          <reference field="5" count="1">
            <x v="1167"/>
          </reference>
        </references>
      </pivotArea>
    </format>
    <format dxfId="13195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29"/>
          </reference>
          <reference field="5" count="5">
            <x v="21"/>
            <x v="349"/>
            <x v="371"/>
            <x v="436"/>
            <x v="1403"/>
          </reference>
        </references>
      </pivotArea>
    </format>
    <format dxfId="13194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35"/>
          </reference>
          <reference field="5" count="1">
            <x v="83"/>
          </reference>
        </references>
      </pivotArea>
    </format>
    <format dxfId="13193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37"/>
          </reference>
          <reference field="5" count="4">
            <x v="246"/>
            <x v="370"/>
            <x v="589"/>
            <x v="1271"/>
          </reference>
        </references>
      </pivotArea>
    </format>
    <format dxfId="13192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49"/>
          </reference>
          <reference field="5" count="1">
            <x v="954"/>
          </reference>
        </references>
      </pivotArea>
    </format>
    <format dxfId="13191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77"/>
          </reference>
          <reference field="5" count="1">
            <x v="1333"/>
          </reference>
        </references>
      </pivotArea>
    </format>
    <format dxfId="13190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80"/>
          </reference>
          <reference field="5" count="1">
            <x v="1405"/>
          </reference>
        </references>
      </pivotArea>
    </format>
    <format dxfId="13189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82"/>
          </reference>
          <reference field="5" count="1">
            <x v="73"/>
          </reference>
        </references>
      </pivotArea>
    </format>
    <format dxfId="13188">
      <pivotArea dataOnly="0" labelOnly="1" outline="0" fieldPosition="0">
        <references count="4">
          <reference field="1" count="1" selected="0">
            <x v="53"/>
          </reference>
          <reference field="2" count="1" selected="0">
            <x v="40"/>
          </reference>
          <reference field="3" count="1" selected="0">
            <x v="39"/>
          </reference>
          <reference field="5" count="1">
            <x v="1331"/>
          </reference>
        </references>
      </pivotArea>
    </format>
    <format dxfId="13187">
      <pivotArea dataOnly="0" labelOnly="1" outline="0" fieldPosition="0">
        <references count="4">
          <reference field="1" count="1" selected="0">
            <x v="53"/>
          </reference>
          <reference field="2" count="1" selected="0">
            <x v="40"/>
          </reference>
          <reference field="3" count="1" selected="0">
            <x v="102"/>
          </reference>
          <reference field="5" count="1">
            <x v="334"/>
          </reference>
        </references>
      </pivotArea>
    </format>
    <format dxfId="13186">
      <pivotArea dataOnly="0" labelOnly="1" outline="0" fieldPosition="0">
        <references count="4">
          <reference field="1" count="1" selected="0">
            <x v="53"/>
          </reference>
          <reference field="2" count="1" selected="0">
            <x v="40"/>
          </reference>
          <reference field="3" count="1" selected="0">
            <x v="155"/>
          </reference>
          <reference field="5" count="1">
            <x v="482"/>
          </reference>
        </references>
      </pivotArea>
    </format>
    <format dxfId="13185">
      <pivotArea dataOnly="0" labelOnly="1" outline="0" fieldPosition="0">
        <references count="4">
          <reference field="1" count="1" selected="0">
            <x v="53"/>
          </reference>
          <reference field="2" count="1" selected="0">
            <x v="40"/>
          </reference>
          <reference field="3" count="1" selected="0">
            <x v="256"/>
          </reference>
          <reference field="5" count="1">
            <x v="1128"/>
          </reference>
        </references>
      </pivotArea>
    </format>
    <format dxfId="13184">
      <pivotArea dataOnly="0" labelOnly="1" outline="0" fieldPosition="0">
        <references count="4">
          <reference field="1" count="1" selected="0">
            <x v="53"/>
          </reference>
          <reference field="2" count="1" selected="0">
            <x v="40"/>
          </reference>
          <reference field="3" count="1" selected="0">
            <x v="323"/>
          </reference>
          <reference field="5" count="1">
            <x v="1172"/>
          </reference>
        </references>
      </pivotArea>
    </format>
    <format dxfId="13183">
      <pivotArea dataOnly="0" labelOnly="1" outline="0" fieldPosition="0">
        <references count="4">
          <reference field="1" count="1" selected="0">
            <x v="54"/>
          </reference>
          <reference field="2" count="1" selected="0">
            <x v="15"/>
          </reference>
          <reference field="3" count="1" selected="0">
            <x v="128"/>
          </reference>
          <reference field="5" count="1">
            <x v="889"/>
          </reference>
        </references>
      </pivotArea>
    </format>
    <format dxfId="13182">
      <pivotArea dataOnly="0" labelOnly="1" outline="0" fieldPosition="0">
        <references count="4">
          <reference field="1" count="1" selected="0">
            <x v="54"/>
          </reference>
          <reference field="2" count="1" selected="0">
            <x v="15"/>
          </reference>
          <reference field="3" count="1" selected="0">
            <x v="175"/>
          </reference>
          <reference field="5" count="1">
            <x v="904"/>
          </reference>
        </references>
      </pivotArea>
    </format>
    <format dxfId="13181">
      <pivotArea dataOnly="0" labelOnly="1" outline="0" fieldPosition="0">
        <references count="4">
          <reference field="1" count="1" selected="0">
            <x v="54"/>
          </reference>
          <reference field="2" count="1" selected="0">
            <x v="15"/>
          </reference>
          <reference field="3" count="1" selected="0">
            <x v="304"/>
          </reference>
          <reference field="5" count="1">
            <x v="699"/>
          </reference>
        </references>
      </pivotArea>
    </format>
    <format dxfId="13180">
      <pivotArea dataOnly="0" labelOnly="1" outline="0" fieldPosition="0">
        <references count="4">
          <reference field="1" count="1" selected="0">
            <x v="54"/>
          </reference>
          <reference field="2" count="1" selected="0">
            <x v="15"/>
          </reference>
          <reference field="3" count="1" selected="0">
            <x v="327"/>
          </reference>
          <reference field="5" count="1">
            <x v="1023"/>
          </reference>
        </references>
      </pivotArea>
    </format>
    <format dxfId="13179">
      <pivotArea dataOnly="0" labelOnly="1" outline="0" fieldPosition="0">
        <references count="4">
          <reference field="1" count="1" selected="0">
            <x v="54"/>
          </reference>
          <reference field="2" count="1" selected="0">
            <x v="15"/>
          </reference>
          <reference field="3" count="1" selected="0">
            <x v="387"/>
          </reference>
          <reference field="5" count="1">
            <x v="888"/>
          </reference>
        </references>
      </pivotArea>
    </format>
    <format dxfId="13178">
      <pivotArea dataOnly="0" labelOnly="1" outline="0" fieldPosition="0">
        <references count="4">
          <reference field="1" count="1" selected="0">
            <x v="54"/>
          </reference>
          <reference field="2" count="1" selected="0">
            <x v="15"/>
          </reference>
          <reference field="3" count="1" selected="0">
            <x v="414"/>
          </reference>
          <reference field="5" count="1">
            <x v="1423"/>
          </reference>
        </references>
      </pivotArea>
    </format>
    <format dxfId="13177">
      <pivotArea dataOnly="0" labelOnly="1" outline="0" fieldPosition="0">
        <references count="4">
          <reference field="1" count="1" selected="0">
            <x v="54"/>
          </reference>
          <reference field="2" count="1" selected="0">
            <x v="15"/>
          </reference>
          <reference field="3" count="1" selected="0">
            <x v="444"/>
          </reference>
          <reference field="5" count="1">
            <x v="1274"/>
          </reference>
        </references>
      </pivotArea>
    </format>
    <format dxfId="13176">
      <pivotArea dataOnly="0" labelOnly="1" outline="0" fieldPosition="0">
        <references count="4">
          <reference field="1" count="1" selected="0">
            <x v="55"/>
          </reference>
          <reference field="2" count="1" selected="0">
            <x v="7"/>
          </reference>
          <reference field="3" count="1" selected="0">
            <x v="50"/>
          </reference>
          <reference field="5" count="1">
            <x v="145"/>
          </reference>
        </references>
      </pivotArea>
    </format>
    <format dxfId="13175">
      <pivotArea dataOnly="0" labelOnly="1" outline="0" fieldPosition="0">
        <references count="4">
          <reference field="1" count="1" selected="0">
            <x v="55"/>
          </reference>
          <reference field="2" count="1" selected="0">
            <x v="7"/>
          </reference>
          <reference field="3" count="1" selected="0">
            <x v="54"/>
          </reference>
          <reference field="5" count="1">
            <x v="247"/>
          </reference>
        </references>
      </pivotArea>
    </format>
    <format dxfId="1317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173">
      <pivotArea outline="0" collapsedLevelsAreSubtotals="1" fieldPosition="0"/>
    </format>
    <format dxfId="13172">
      <pivotArea field="6" type="button" dataOnly="0" labelOnly="1" outline="0"/>
    </format>
    <format dxfId="13171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1">
            <x v="1"/>
          </reference>
        </references>
      </pivotArea>
    </format>
    <format dxfId="13170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1">
            <x v="3"/>
          </reference>
        </references>
      </pivotArea>
    </format>
    <format dxfId="13169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1">
            <x v="4"/>
          </reference>
        </references>
      </pivotArea>
    </format>
    <format dxfId="13168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1">
            <x v="7"/>
          </reference>
        </references>
      </pivotArea>
    </format>
    <format dxfId="13167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1">
            <x v="12"/>
          </reference>
        </references>
      </pivotArea>
    </format>
    <format dxfId="13166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1">
            <x v="13"/>
          </reference>
        </references>
      </pivotArea>
    </format>
    <format dxfId="13165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1">
            <x v="30"/>
          </reference>
        </references>
      </pivotArea>
    </format>
    <format dxfId="13164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1">
            <x v="31"/>
          </reference>
        </references>
      </pivotArea>
    </format>
    <format dxfId="13163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1">
            <x v="34"/>
          </reference>
        </references>
      </pivotArea>
    </format>
    <format dxfId="13162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1">
            <x v="35"/>
          </reference>
        </references>
      </pivotArea>
    </format>
    <format dxfId="13161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1">
            <x v="36"/>
          </reference>
        </references>
      </pivotArea>
    </format>
    <format dxfId="13160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1">
            <x v="46"/>
          </reference>
        </references>
      </pivotArea>
    </format>
    <format dxfId="13159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1">
            <x v="57"/>
          </reference>
        </references>
      </pivotArea>
    </format>
    <format dxfId="13158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1">
            <x v="59"/>
          </reference>
        </references>
      </pivotArea>
    </format>
    <format dxfId="13157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1">
            <x v="60"/>
          </reference>
        </references>
      </pivotArea>
    </format>
    <format dxfId="13156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1">
            <x v="61"/>
          </reference>
        </references>
      </pivotArea>
    </format>
    <format dxfId="13155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1">
            <x v="68"/>
          </reference>
        </references>
      </pivotArea>
    </format>
    <format dxfId="13154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1">
            <x v="69"/>
          </reference>
        </references>
      </pivotArea>
    </format>
    <format dxfId="13153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1">
            <x v="72"/>
          </reference>
        </references>
      </pivotArea>
    </format>
    <format dxfId="13152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1">
            <x v="77"/>
          </reference>
        </references>
      </pivotArea>
    </format>
    <format dxfId="13151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1">
            <x v="81"/>
          </reference>
        </references>
      </pivotArea>
    </format>
    <format dxfId="13150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1">
            <x v="90"/>
          </reference>
        </references>
      </pivotArea>
    </format>
    <format dxfId="13149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1">
            <x v="95"/>
          </reference>
        </references>
      </pivotArea>
    </format>
    <format dxfId="13148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1">
            <x v="103"/>
          </reference>
        </references>
      </pivotArea>
    </format>
    <format dxfId="13147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1">
            <x v="106"/>
          </reference>
        </references>
      </pivotArea>
    </format>
    <format dxfId="13146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1">
            <x v="107"/>
          </reference>
        </references>
      </pivotArea>
    </format>
    <format dxfId="13145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1">
            <x v="108"/>
          </reference>
        </references>
      </pivotArea>
    </format>
    <format dxfId="13144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1">
            <x v="112"/>
          </reference>
        </references>
      </pivotArea>
    </format>
    <format dxfId="13143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1">
            <x v="139"/>
          </reference>
        </references>
      </pivotArea>
    </format>
    <format dxfId="13142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1">
            <x v="140"/>
          </reference>
        </references>
      </pivotArea>
    </format>
    <format dxfId="13141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1">
            <x v="141"/>
          </reference>
        </references>
      </pivotArea>
    </format>
    <format dxfId="13140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1">
            <x v="142"/>
          </reference>
        </references>
      </pivotArea>
    </format>
    <format dxfId="13139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1">
            <x v="144"/>
          </reference>
        </references>
      </pivotArea>
    </format>
    <format dxfId="13138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1">
            <x v="152"/>
          </reference>
        </references>
      </pivotArea>
    </format>
    <format dxfId="13137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1">
            <x v="153"/>
          </reference>
        </references>
      </pivotArea>
    </format>
    <format dxfId="13136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1">
            <x v="156"/>
          </reference>
        </references>
      </pivotArea>
    </format>
    <format dxfId="13135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1">
            <x v="159"/>
          </reference>
        </references>
      </pivotArea>
    </format>
    <format dxfId="13134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1">
            <x v="165"/>
          </reference>
        </references>
      </pivotArea>
    </format>
    <format dxfId="13133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1">
            <x v="166"/>
          </reference>
        </references>
      </pivotArea>
    </format>
    <format dxfId="13132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1">
            <x v="216"/>
          </reference>
        </references>
      </pivotArea>
    </format>
    <format dxfId="13131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1">
            <x v="217"/>
          </reference>
        </references>
      </pivotArea>
    </format>
    <format dxfId="13130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1">
            <x v="218"/>
          </reference>
        </references>
      </pivotArea>
    </format>
    <format dxfId="13129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1">
            <x v="219"/>
          </reference>
        </references>
      </pivotArea>
    </format>
    <format dxfId="13128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1">
            <x v="220"/>
          </reference>
        </references>
      </pivotArea>
    </format>
    <format dxfId="13127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1">
            <x v="221"/>
          </reference>
        </references>
      </pivotArea>
    </format>
    <format dxfId="13126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1">
            <x v="222"/>
          </reference>
        </references>
      </pivotArea>
    </format>
    <format dxfId="13125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1">
            <x v="225"/>
          </reference>
        </references>
      </pivotArea>
    </format>
    <format dxfId="13124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1">
            <x v="227"/>
          </reference>
        </references>
      </pivotArea>
    </format>
    <format dxfId="13123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1">
            <x v="228"/>
          </reference>
        </references>
      </pivotArea>
    </format>
    <format dxfId="13122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1">
            <x v="230"/>
          </reference>
        </references>
      </pivotArea>
    </format>
    <format dxfId="13121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1">
            <x v="231"/>
          </reference>
        </references>
      </pivotArea>
    </format>
    <format dxfId="13120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1">
            <x v="232"/>
          </reference>
        </references>
      </pivotArea>
    </format>
    <format dxfId="13119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1">
            <x v="233"/>
          </reference>
        </references>
      </pivotArea>
    </format>
    <format dxfId="13118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1">
            <x v="234"/>
          </reference>
        </references>
      </pivotArea>
    </format>
    <format dxfId="13117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1">
            <x v="235"/>
          </reference>
        </references>
      </pivotArea>
    </format>
    <format dxfId="13116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1">
            <x v="236"/>
          </reference>
        </references>
      </pivotArea>
    </format>
    <format dxfId="13115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1">
            <x v="237"/>
          </reference>
        </references>
      </pivotArea>
    </format>
    <format dxfId="13114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1">
            <x v="238"/>
          </reference>
        </references>
      </pivotArea>
    </format>
    <format dxfId="13113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1">
            <x v="239"/>
          </reference>
        </references>
      </pivotArea>
    </format>
    <format dxfId="13112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1">
            <x v="247"/>
          </reference>
        </references>
      </pivotArea>
    </format>
    <format dxfId="13111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1">
            <x v="248"/>
          </reference>
        </references>
      </pivotArea>
    </format>
    <format dxfId="13110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1">
            <x v="263"/>
          </reference>
        </references>
      </pivotArea>
    </format>
    <format dxfId="13109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1">
            <x v="268"/>
          </reference>
        </references>
      </pivotArea>
    </format>
    <format dxfId="13108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1">
            <x v="276"/>
          </reference>
        </references>
      </pivotArea>
    </format>
    <format dxfId="13107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1">
            <x v="277"/>
          </reference>
        </references>
      </pivotArea>
    </format>
    <format dxfId="13106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1">
            <x v="281"/>
          </reference>
        </references>
      </pivotArea>
    </format>
    <format dxfId="13105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1">
            <x v="301"/>
          </reference>
        </references>
      </pivotArea>
    </format>
    <format dxfId="13104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1">
            <x v="305"/>
          </reference>
        </references>
      </pivotArea>
    </format>
    <format dxfId="13103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1">
            <x v="344"/>
          </reference>
        </references>
      </pivotArea>
    </format>
    <format dxfId="13102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1">
            <x v="345"/>
          </reference>
        </references>
      </pivotArea>
    </format>
    <format dxfId="13101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1">
            <x v="352"/>
          </reference>
        </references>
      </pivotArea>
    </format>
    <format dxfId="13100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1">
            <x v="354"/>
          </reference>
        </references>
      </pivotArea>
    </format>
    <format dxfId="13099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1">
            <x v="373"/>
          </reference>
        </references>
      </pivotArea>
    </format>
    <format dxfId="13098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1">
            <x v="379"/>
          </reference>
        </references>
      </pivotArea>
    </format>
    <format dxfId="13097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1">
            <x v="380"/>
          </reference>
        </references>
      </pivotArea>
    </format>
    <format dxfId="13096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1">
            <x v="393"/>
          </reference>
        </references>
      </pivotArea>
    </format>
    <format dxfId="13095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1">
            <x v="394"/>
          </reference>
        </references>
      </pivotArea>
    </format>
    <format dxfId="13094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1">
            <x v="395"/>
          </reference>
        </references>
      </pivotArea>
    </format>
    <format dxfId="13093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1">
            <x v="396"/>
          </reference>
        </references>
      </pivotArea>
    </format>
    <format dxfId="13092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1">
            <x v="406"/>
          </reference>
        </references>
      </pivotArea>
    </format>
    <format dxfId="13091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1">
            <x v="415"/>
          </reference>
        </references>
      </pivotArea>
    </format>
    <format dxfId="13090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1">
            <x v="420"/>
          </reference>
        </references>
      </pivotArea>
    </format>
    <format dxfId="13089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1">
            <x v="424"/>
          </reference>
        </references>
      </pivotArea>
    </format>
    <format dxfId="13088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1">
            <x v="427"/>
          </reference>
        </references>
      </pivotArea>
    </format>
    <format dxfId="13087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1">
            <x v="431"/>
          </reference>
        </references>
      </pivotArea>
    </format>
    <format dxfId="13086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1">
            <x v="432"/>
          </reference>
        </references>
      </pivotArea>
    </format>
    <format dxfId="13085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1">
            <x v="433"/>
          </reference>
        </references>
      </pivotArea>
    </format>
    <format dxfId="13084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1">
            <x v="434"/>
          </reference>
        </references>
      </pivotArea>
    </format>
    <format dxfId="13083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1">
            <x v="440"/>
          </reference>
        </references>
      </pivotArea>
    </format>
    <format dxfId="13082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1">
            <x v="442"/>
          </reference>
        </references>
      </pivotArea>
    </format>
    <format dxfId="13081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1">
            <x v="446"/>
          </reference>
        </references>
      </pivotArea>
    </format>
    <format dxfId="13080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1">
            <x v="463"/>
          </reference>
        </references>
      </pivotArea>
    </format>
    <format dxfId="13079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1">
            <x v="464"/>
          </reference>
        </references>
      </pivotArea>
    </format>
    <format dxfId="13078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1">
            <x v="465"/>
          </reference>
        </references>
      </pivotArea>
    </format>
    <format dxfId="13077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1">
            <x v="466"/>
          </reference>
        </references>
      </pivotArea>
    </format>
    <format dxfId="13076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1">
            <x v="467"/>
          </reference>
        </references>
      </pivotArea>
    </format>
    <format dxfId="13075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1">
            <x v="468"/>
          </reference>
        </references>
      </pivotArea>
    </format>
    <format dxfId="13074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1">
            <x v="471"/>
          </reference>
        </references>
      </pivotArea>
    </format>
    <format dxfId="13073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3" count="1">
            <x v="479"/>
          </reference>
        </references>
      </pivotArea>
    </format>
    <format dxfId="1307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"/>
          </reference>
          <reference field="5" count="1">
            <x v="173"/>
          </reference>
        </references>
      </pivotArea>
    </format>
    <format dxfId="1307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"/>
          </reference>
          <reference field="5" count="1">
            <x v="661"/>
          </reference>
        </references>
      </pivotArea>
    </format>
    <format dxfId="1307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"/>
          </reference>
          <reference field="5" count="1">
            <x v="1045"/>
          </reference>
        </references>
      </pivotArea>
    </format>
    <format dxfId="1306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"/>
          </reference>
          <reference field="5" count="1">
            <x v="161"/>
          </reference>
        </references>
      </pivotArea>
    </format>
    <format dxfId="1306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"/>
          </reference>
          <reference field="5" count="1">
            <x v="650"/>
          </reference>
        </references>
      </pivotArea>
    </format>
    <format dxfId="1306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"/>
          </reference>
          <reference field="5" count="1">
            <x v="1036"/>
          </reference>
        </references>
      </pivotArea>
    </format>
    <format dxfId="1306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"/>
          </reference>
          <reference field="5" count="1">
            <x v="98"/>
          </reference>
        </references>
      </pivotArea>
    </format>
    <format dxfId="1306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"/>
          </reference>
          <reference field="5" count="1">
            <x v="599"/>
          </reference>
        </references>
      </pivotArea>
    </format>
    <format dxfId="1306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"/>
          </reference>
          <reference field="5" count="1">
            <x v="1076"/>
          </reference>
        </references>
      </pivotArea>
    </format>
    <format dxfId="1306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7"/>
          </reference>
          <reference field="5" count="1">
            <x v="99"/>
          </reference>
        </references>
      </pivotArea>
    </format>
    <format dxfId="1306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7"/>
          </reference>
          <reference field="5" count="1">
            <x v="600"/>
          </reference>
        </references>
      </pivotArea>
    </format>
    <format dxfId="1306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7"/>
          </reference>
          <reference field="5" count="1">
            <x v="1077"/>
          </reference>
        </references>
      </pivotArea>
    </format>
    <format dxfId="1306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2"/>
          </reference>
          <reference field="5" count="1">
            <x v="210"/>
          </reference>
        </references>
      </pivotArea>
    </format>
    <format dxfId="1305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2"/>
          </reference>
          <reference field="5" count="1">
            <x v="741"/>
          </reference>
        </references>
      </pivotArea>
    </format>
    <format dxfId="1305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2"/>
          </reference>
          <reference field="5" count="1">
            <x v="1181"/>
          </reference>
        </references>
      </pivotArea>
    </format>
    <format dxfId="1305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3"/>
          </reference>
          <reference field="5" count="1">
            <x v="100"/>
          </reference>
        </references>
      </pivotArea>
    </format>
    <format dxfId="1305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3"/>
          </reference>
          <reference field="5" count="1">
            <x v="601"/>
          </reference>
        </references>
      </pivotArea>
    </format>
    <format dxfId="1305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3"/>
          </reference>
          <reference field="5" count="1">
            <x v="1078"/>
          </reference>
        </references>
      </pivotArea>
    </format>
    <format dxfId="1305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0"/>
          </reference>
          <reference field="5" count="1">
            <x v="184"/>
          </reference>
        </references>
      </pivotArea>
    </format>
    <format dxfId="1305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0"/>
          </reference>
          <reference field="5" count="1">
            <x v="672"/>
          </reference>
        </references>
      </pivotArea>
    </format>
    <format dxfId="1305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0"/>
          </reference>
          <reference field="5" count="1">
            <x v="1056"/>
          </reference>
        </references>
      </pivotArea>
    </format>
    <format dxfId="1305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1"/>
          </reference>
          <reference field="5" count="1">
            <x v="148"/>
          </reference>
        </references>
      </pivotArea>
    </format>
    <format dxfId="1305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1"/>
          </reference>
          <reference field="5" count="1">
            <x v="637"/>
          </reference>
        </references>
      </pivotArea>
    </format>
    <format dxfId="1304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1"/>
          </reference>
          <reference field="5" count="1">
            <x v="1027"/>
          </reference>
        </references>
      </pivotArea>
    </format>
    <format dxfId="1304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4"/>
          </reference>
          <reference field="5" count="1">
            <x v="149"/>
          </reference>
        </references>
      </pivotArea>
    </format>
    <format dxfId="1304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4"/>
          </reference>
          <reference field="5" count="1">
            <x v="639"/>
          </reference>
        </references>
      </pivotArea>
    </format>
    <format dxfId="1304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4"/>
          </reference>
          <reference field="5" count="1">
            <x v="1028"/>
          </reference>
        </references>
      </pivotArea>
    </format>
    <format dxfId="1304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5"/>
          </reference>
          <reference field="5" count="1">
            <x v="176"/>
          </reference>
        </references>
      </pivotArea>
    </format>
    <format dxfId="1304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5"/>
          </reference>
          <reference field="5" count="1">
            <x v="664"/>
          </reference>
        </references>
      </pivotArea>
    </format>
    <format dxfId="1304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5"/>
          </reference>
          <reference field="5" count="1">
            <x v="1048"/>
          </reference>
        </references>
      </pivotArea>
    </format>
    <format dxfId="1304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6"/>
          </reference>
          <reference field="5" count="1">
            <x v="151"/>
          </reference>
        </references>
      </pivotArea>
    </format>
    <format dxfId="1304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6"/>
          </reference>
          <reference field="5" count="1">
            <x v="641"/>
          </reference>
        </references>
      </pivotArea>
    </format>
    <format dxfId="1304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6"/>
          </reference>
          <reference field="5" count="1">
            <x v="1030"/>
          </reference>
        </references>
      </pivotArea>
    </format>
    <format dxfId="1303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6"/>
          </reference>
          <reference field="5" count="1">
            <x v="101"/>
          </reference>
        </references>
      </pivotArea>
    </format>
    <format dxfId="1303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6"/>
          </reference>
          <reference field="5" count="1">
            <x v="602"/>
          </reference>
        </references>
      </pivotArea>
    </format>
    <format dxfId="1303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6"/>
          </reference>
          <reference field="5" count="1">
            <x v="1079"/>
          </reference>
        </references>
      </pivotArea>
    </format>
    <format dxfId="1303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57"/>
          </reference>
          <reference field="5" count="1">
            <x v="102"/>
          </reference>
        </references>
      </pivotArea>
    </format>
    <format dxfId="1303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57"/>
          </reference>
          <reference field="5" count="1">
            <x v="603"/>
          </reference>
        </references>
      </pivotArea>
    </format>
    <format dxfId="1303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57"/>
          </reference>
          <reference field="5" count="1">
            <x v="1080"/>
          </reference>
        </references>
      </pivotArea>
    </format>
    <format dxfId="1303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59"/>
          </reference>
          <reference field="5" count="1">
            <x v="138"/>
          </reference>
        </references>
      </pivotArea>
    </format>
    <format dxfId="1303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59"/>
          </reference>
          <reference field="5" count="1">
            <x v="683"/>
          </reference>
        </references>
      </pivotArea>
    </format>
    <format dxfId="1303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59"/>
          </reference>
          <reference field="5" count="1">
            <x v="1061"/>
          </reference>
        </references>
      </pivotArea>
    </format>
    <format dxfId="1303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60"/>
          </reference>
          <reference field="5" count="1">
            <x v="103"/>
          </reference>
        </references>
      </pivotArea>
    </format>
    <format dxfId="1302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60"/>
          </reference>
          <reference field="5" count="1">
            <x v="401"/>
          </reference>
        </references>
      </pivotArea>
    </format>
    <format dxfId="1302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60"/>
          </reference>
          <reference field="5" count="1">
            <x v="604"/>
          </reference>
        </references>
      </pivotArea>
    </format>
    <format dxfId="1302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60"/>
          </reference>
          <reference field="5" count="1">
            <x v="772"/>
          </reference>
        </references>
      </pivotArea>
    </format>
    <format dxfId="1302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60"/>
          </reference>
          <reference field="5" count="1">
            <x v="1081"/>
          </reference>
        </references>
      </pivotArea>
    </format>
    <format dxfId="1302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60"/>
          </reference>
          <reference field="5" count="1">
            <x v="1365"/>
          </reference>
        </references>
      </pivotArea>
    </format>
    <format dxfId="1302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61"/>
          </reference>
          <reference field="5" count="1">
            <x v="104"/>
          </reference>
        </references>
      </pivotArea>
    </format>
    <format dxfId="1302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61"/>
          </reference>
          <reference field="5" count="1">
            <x v="605"/>
          </reference>
        </references>
      </pivotArea>
    </format>
    <format dxfId="1302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61"/>
          </reference>
          <reference field="5" count="1">
            <x v="1082"/>
          </reference>
        </references>
      </pivotArea>
    </format>
    <format dxfId="1302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68"/>
          </reference>
          <reference field="5" count="1">
            <x v="403"/>
          </reference>
        </references>
      </pivotArea>
    </format>
    <format dxfId="1302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68"/>
          </reference>
          <reference field="5" count="1">
            <x v="774"/>
          </reference>
        </references>
      </pivotArea>
    </format>
    <format dxfId="1301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68"/>
          </reference>
          <reference field="5" count="1">
            <x v="1367"/>
          </reference>
        </references>
      </pivotArea>
    </format>
    <format dxfId="1301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69"/>
          </reference>
          <reference field="5" count="1">
            <x v="139"/>
          </reference>
        </references>
      </pivotArea>
    </format>
    <format dxfId="1301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69"/>
          </reference>
          <reference field="5" count="1">
            <x v="681"/>
          </reference>
        </references>
      </pivotArea>
    </format>
    <format dxfId="1301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69"/>
          </reference>
          <reference field="5" count="1">
            <x v="1062"/>
          </reference>
        </references>
      </pivotArea>
    </format>
    <format dxfId="1301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72"/>
          </reference>
          <reference field="5" count="1">
            <x v="105"/>
          </reference>
        </references>
      </pivotArea>
    </format>
    <format dxfId="1301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72"/>
          </reference>
          <reference field="5" count="1">
            <x v="106"/>
          </reference>
        </references>
      </pivotArea>
    </format>
    <format dxfId="1301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72"/>
          </reference>
          <reference field="5" count="1">
            <x v="606"/>
          </reference>
        </references>
      </pivotArea>
    </format>
    <format dxfId="1301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72"/>
          </reference>
          <reference field="5" count="1">
            <x v="607"/>
          </reference>
        </references>
      </pivotArea>
    </format>
    <format dxfId="1301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72"/>
          </reference>
          <reference field="5" count="1">
            <x v="1083"/>
          </reference>
        </references>
      </pivotArea>
    </format>
    <format dxfId="1301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72"/>
          </reference>
          <reference field="5" count="1">
            <x v="1084"/>
          </reference>
        </references>
      </pivotArea>
    </format>
    <format dxfId="1300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77"/>
          </reference>
          <reference field="5" count="1">
            <x v="211"/>
          </reference>
        </references>
      </pivotArea>
    </format>
    <format dxfId="1300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77"/>
          </reference>
          <reference field="5" count="1">
            <x v="742"/>
          </reference>
        </references>
      </pivotArea>
    </format>
    <format dxfId="1300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77"/>
          </reference>
          <reference field="5" count="1">
            <x v="1182"/>
          </reference>
        </references>
      </pivotArea>
    </format>
    <format dxfId="1300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81"/>
          </reference>
          <reference field="5" count="1">
            <x v="107"/>
          </reference>
        </references>
      </pivotArea>
    </format>
    <format dxfId="1300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81"/>
          </reference>
          <reference field="5" count="1">
            <x v="608"/>
          </reference>
        </references>
      </pivotArea>
    </format>
    <format dxfId="1300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81"/>
          </reference>
          <reference field="5" count="1">
            <x v="1085"/>
          </reference>
        </references>
      </pivotArea>
    </format>
    <format dxfId="1300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90"/>
          </reference>
          <reference field="5" count="1">
            <x v="108"/>
          </reference>
        </references>
      </pivotArea>
    </format>
    <format dxfId="1300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90"/>
          </reference>
          <reference field="5" count="1">
            <x v="609"/>
          </reference>
        </references>
      </pivotArea>
    </format>
    <format dxfId="1300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90"/>
          </reference>
          <reference field="5" count="1">
            <x v="1086"/>
          </reference>
        </references>
      </pivotArea>
    </format>
    <format dxfId="1300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95"/>
          </reference>
          <reference field="5" count="1">
            <x v="109"/>
          </reference>
        </references>
      </pivotArea>
    </format>
    <format dxfId="1299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95"/>
          </reference>
          <reference field="5" count="1">
            <x v="610"/>
          </reference>
        </references>
      </pivotArea>
    </format>
    <format dxfId="1299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95"/>
          </reference>
          <reference field="5" count="1">
            <x v="1087"/>
          </reference>
        </references>
      </pivotArea>
    </format>
    <format dxfId="1299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03"/>
          </reference>
          <reference field="5" count="1">
            <x v="170"/>
          </reference>
        </references>
      </pivotArea>
    </format>
    <format dxfId="1299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03"/>
          </reference>
          <reference field="5" count="1">
            <x v="658"/>
          </reference>
        </references>
      </pivotArea>
    </format>
    <format dxfId="1299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03"/>
          </reference>
          <reference field="5" count="1">
            <x v="1042"/>
          </reference>
        </references>
      </pivotArea>
    </format>
    <format dxfId="1299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06"/>
          </reference>
          <reference field="5" count="1">
            <x v="162"/>
          </reference>
        </references>
      </pivotArea>
    </format>
    <format dxfId="1299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06"/>
          </reference>
          <reference field="5" count="1">
            <x v="651"/>
          </reference>
        </references>
      </pivotArea>
    </format>
    <format dxfId="1299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06"/>
          </reference>
          <reference field="5" count="1">
            <x v="1037"/>
          </reference>
        </references>
      </pivotArea>
    </format>
    <format dxfId="1299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07"/>
          </reference>
          <reference field="5" count="1">
            <x v="110"/>
          </reference>
        </references>
      </pivotArea>
    </format>
    <format dxfId="1299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07"/>
          </reference>
          <reference field="5" count="1">
            <x v="164"/>
          </reference>
        </references>
      </pivotArea>
    </format>
    <format dxfId="1298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07"/>
          </reference>
          <reference field="5" count="1">
            <x v="611"/>
          </reference>
        </references>
      </pivotArea>
    </format>
    <format dxfId="1298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07"/>
          </reference>
          <reference field="5" count="1">
            <x v="652"/>
          </reference>
        </references>
      </pivotArea>
    </format>
    <format dxfId="1298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07"/>
          </reference>
          <reference field="5" count="1">
            <x v="1038"/>
          </reference>
        </references>
      </pivotArea>
    </format>
    <format dxfId="1298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07"/>
          </reference>
          <reference field="5" count="1">
            <x v="1088"/>
          </reference>
        </references>
      </pivotArea>
    </format>
    <format dxfId="1298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08"/>
          </reference>
          <reference field="5" count="1">
            <x v="168"/>
          </reference>
        </references>
      </pivotArea>
    </format>
    <format dxfId="1298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08"/>
          </reference>
          <reference field="5" count="1">
            <x v="656"/>
          </reference>
        </references>
      </pivotArea>
    </format>
    <format dxfId="1298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08"/>
          </reference>
          <reference field="5" count="1">
            <x v="1040"/>
          </reference>
        </references>
      </pivotArea>
    </format>
    <format dxfId="1298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12"/>
          </reference>
          <reference field="5" count="1">
            <x v="16"/>
          </reference>
        </references>
      </pivotArea>
    </format>
    <format dxfId="1298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12"/>
          </reference>
          <reference field="5" count="1">
            <x v="111"/>
          </reference>
        </references>
      </pivotArea>
    </format>
    <format dxfId="1298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12"/>
          </reference>
          <reference field="5" count="1">
            <x v="140"/>
          </reference>
        </references>
      </pivotArea>
    </format>
    <format dxfId="1297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12"/>
          </reference>
          <reference field="5" count="1">
            <x v="399"/>
          </reference>
        </references>
      </pivotArea>
    </format>
    <format dxfId="1297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12"/>
          </reference>
          <reference field="5" count="1">
            <x v="456"/>
          </reference>
        </references>
      </pivotArea>
    </format>
    <format dxfId="1297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12"/>
          </reference>
          <reference field="5" count="1">
            <x v="612"/>
          </reference>
        </references>
      </pivotArea>
    </format>
    <format dxfId="1297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12"/>
          </reference>
          <reference field="5" count="1">
            <x v="677"/>
          </reference>
        </references>
      </pivotArea>
    </format>
    <format dxfId="1297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12"/>
          </reference>
          <reference field="5" count="1">
            <x v="768"/>
          </reference>
        </references>
      </pivotArea>
    </format>
    <format dxfId="1297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12"/>
          </reference>
          <reference field="5" count="1">
            <x v="918"/>
          </reference>
        </references>
      </pivotArea>
    </format>
    <format dxfId="1297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12"/>
          </reference>
          <reference field="5" count="1">
            <x v="1063"/>
          </reference>
        </references>
      </pivotArea>
    </format>
    <format dxfId="1297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12"/>
          </reference>
          <reference field="5" count="1">
            <x v="1089"/>
          </reference>
        </references>
      </pivotArea>
    </format>
    <format dxfId="1297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12"/>
          </reference>
          <reference field="5" count="1">
            <x v="1363"/>
          </reference>
        </references>
      </pivotArea>
    </format>
    <format dxfId="1297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12"/>
          </reference>
          <reference field="5" count="1">
            <x v="1441"/>
          </reference>
        </references>
      </pivotArea>
    </format>
    <format dxfId="1296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39"/>
          </reference>
          <reference field="5" count="1">
            <x v="112"/>
          </reference>
        </references>
      </pivotArea>
    </format>
    <format dxfId="1296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39"/>
          </reference>
          <reference field="5" count="1">
            <x v="613"/>
          </reference>
        </references>
      </pivotArea>
    </format>
    <format dxfId="1296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39"/>
          </reference>
          <reference field="5" count="1">
            <x v="1090"/>
          </reference>
        </references>
      </pivotArea>
    </format>
    <format dxfId="1296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40"/>
          </reference>
          <reference field="5" count="1">
            <x v="113"/>
          </reference>
        </references>
      </pivotArea>
    </format>
    <format dxfId="1296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40"/>
          </reference>
          <reference field="5" count="1">
            <x v="614"/>
          </reference>
        </references>
      </pivotArea>
    </format>
    <format dxfId="1296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40"/>
          </reference>
          <reference field="5" count="1">
            <x v="1091"/>
          </reference>
        </references>
      </pivotArea>
    </format>
    <format dxfId="1296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41"/>
          </reference>
          <reference field="5" count="1">
            <x v="114"/>
          </reference>
        </references>
      </pivotArea>
    </format>
    <format dxfId="1296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41"/>
          </reference>
          <reference field="5" count="1">
            <x v="615"/>
          </reference>
        </references>
      </pivotArea>
    </format>
    <format dxfId="1296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41"/>
          </reference>
          <reference field="5" count="1">
            <x v="1092"/>
          </reference>
        </references>
      </pivotArea>
    </format>
    <format dxfId="1296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42"/>
          </reference>
          <reference field="5" count="1">
            <x v="186"/>
          </reference>
        </references>
      </pivotArea>
    </format>
    <format dxfId="1295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42"/>
          </reference>
          <reference field="5" count="1">
            <x v="674"/>
          </reference>
        </references>
      </pivotArea>
    </format>
    <format dxfId="1295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42"/>
          </reference>
          <reference field="5" count="1">
            <x v="1058"/>
          </reference>
        </references>
      </pivotArea>
    </format>
    <format dxfId="1295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44"/>
          </reference>
          <reference field="5" count="1">
            <x v="485"/>
          </reference>
        </references>
      </pivotArea>
    </format>
    <format dxfId="1295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44"/>
          </reference>
          <reference field="5" count="1">
            <x v="678"/>
          </reference>
        </references>
      </pivotArea>
    </format>
    <format dxfId="1295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44"/>
          </reference>
          <reference field="5" count="1">
            <x v="1064"/>
          </reference>
        </references>
      </pivotArea>
    </format>
    <format dxfId="1295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52"/>
          </reference>
          <reference field="5" count="1">
            <x v="115"/>
          </reference>
        </references>
      </pivotArea>
    </format>
    <format dxfId="1295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53"/>
          </reference>
          <reference field="5" count="1">
            <x v="116"/>
          </reference>
        </references>
      </pivotArea>
    </format>
    <format dxfId="1295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53"/>
          </reference>
          <reference field="5" count="1">
            <x v="616"/>
          </reference>
        </references>
      </pivotArea>
    </format>
    <format dxfId="1295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53"/>
          </reference>
          <reference field="5" count="1">
            <x v="1093"/>
          </reference>
        </references>
      </pivotArea>
    </format>
    <format dxfId="1295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56"/>
          </reference>
          <reference field="5" count="1">
            <x v="180"/>
          </reference>
        </references>
      </pivotArea>
    </format>
    <format dxfId="1294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56"/>
          </reference>
          <reference field="5" count="1">
            <x v="668"/>
          </reference>
        </references>
      </pivotArea>
    </format>
    <format dxfId="1294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56"/>
          </reference>
          <reference field="5" count="1">
            <x v="1052"/>
          </reference>
        </references>
      </pivotArea>
    </format>
    <format dxfId="1294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59"/>
          </reference>
          <reference field="5" count="1">
            <x v="117"/>
          </reference>
        </references>
      </pivotArea>
    </format>
    <format dxfId="1294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59"/>
          </reference>
          <reference field="5" count="1">
            <x v="617"/>
          </reference>
        </references>
      </pivotArea>
    </format>
    <format dxfId="1294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59"/>
          </reference>
          <reference field="5" count="1">
            <x v="1094"/>
          </reference>
        </references>
      </pivotArea>
    </format>
    <format dxfId="1294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65"/>
          </reference>
          <reference field="5" count="1">
            <x v="141"/>
          </reference>
        </references>
      </pivotArea>
    </format>
    <format dxfId="1294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65"/>
          </reference>
          <reference field="5" count="1">
            <x v="679"/>
          </reference>
        </references>
      </pivotArea>
    </format>
    <format dxfId="1294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65"/>
          </reference>
          <reference field="5" count="1">
            <x v="697"/>
          </reference>
        </references>
      </pivotArea>
    </format>
    <format dxfId="1294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65"/>
          </reference>
          <reference field="5" count="1">
            <x v="1065"/>
          </reference>
        </references>
      </pivotArea>
    </format>
    <format dxfId="1294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65"/>
          </reference>
          <reference field="5" count="1">
            <x v="1069"/>
          </reference>
        </references>
      </pivotArea>
    </format>
    <format dxfId="1293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66"/>
          </reference>
          <reference field="5" count="1">
            <x v="93"/>
          </reference>
        </references>
      </pivotArea>
    </format>
    <format dxfId="1293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66"/>
          </reference>
          <reference field="5" count="1">
            <x v="595"/>
          </reference>
        </references>
      </pivotArea>
    </format>
    <format dxfId="1293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66"/>
          </reference>
          <reference field="5" count="1">
            <x v="990"/>
          </reference>
        </references>
      </pivotArea>
    </format>
    <format dxfId="1293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16"/>
          </reference>
          <reference field="5" count="1">
            <x v="175"/>
          </reference>
        </references>
      </pivotArea>
    </format>
    <format dxfId="1293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16"/>
          </reference>
          <reference field="5" count="1">
            <x v="213"/>
          </reference>
        </references>
      </pivotArea>
    </format>
    <format dxfId="1293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16"/>
          </reference>
          <reference field="5" count="1">
            <x v="220"/>
          </reference>
        </references>
      </pivotArea>
    </format>
    <format dxfId="1293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16"/>
          </reference>
          <reference field="5" count="1">
            <x v="405"/>
          </reference>
        </references>
      </pivotArea>
    </format>
    <format dxfId="1293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16"/>
          </reference>
          <reference field="5" count="1">
            <x v="663"/>
          </reference>
        </references>
      </pivotArea>
    </format>
    <format dxfId="1293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16"/>
          </reference>
          <reference field="5" count="1">
            <x v="744"/>
          </reference>
        </references>
      </pivotArea>
    </format>
    <format dxfId="1293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16"/>
          </reference>
          <reference field="5" count="1">
            <x v="751"/>
          </reference>
        </references>
      </pivotArea>
    </format>
    <format dxfId="1292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16"/>
          </reference>
          <reference field="5" count="1">
            <x v="776"/>
          </reference>
        </references>
      </pivotArea>
    </format>
    <format dxfId="1292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16"/>
          </reference>
          <reference field="5" count="1">
            <x v="1047"/>
          </reference>
        </references>
      </pivotArea>
    </format>
    <format dxfId="1292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16"/>
          </reference>
          <reference field="5" count="1">
            <x v="1184"/>
          </reference>
        </references>
      </pivotArea>
    </format>
    <format dxfId="1292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16"/>
          </reference>
          <reference field="5" count="1">
            <x v="1191"/>
          </reference>
        </references>
      </pivotArea>
    </format>
    <format dxfId="1292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16"/>
          </reference>
          <reference field="5" count="1">
            <x v="1369"/>
          </reference>
        </references>
      </pivotArea>
    </format>
    <format dxfId="1292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17"/>
          </reference>
          <reference field="5" count="1">
            <x v="412"/>
          </reference>
        </references>
      </pivotArea>
    </format>
    <format dxfId="1292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17"/>
          </reference>
          <reference field="5" count="1">
            <x v="790"/>
          </reference>
        </references>
      </pivotArea>
    </format>
    <format dxfId="1292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17"/>
          </reference>
          <reference field="5" count="1">
            <x v="1376"/>
          </reference>
        </references>
      </pivotArea>
    </format>
    <format dxfId="1292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18"/>
          </reference>
          <reference field="5" count="1">
            <x v="17"/>
          </reference>
        </references>
      </pivotArea>
    </format>
    <format dxfId="1292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18"/>
          </reference>
          <reference field="5" count="1">
            <x v="406"/>
          </reference>
        </references>
      </pivotArea>
    </format>
    <format dxfId="1291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18"/>
          </reference>
          <reference field="5" count="1">
            <x v="448"/>
          </reference>
        </references>
      </pivotArea>
    </format>
    <format dxfId="1291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18"/>
          </reference>
          <reference field="5" count="1">
            <x v="777"/>
          </reference>
        </references>
      </pivotArea>
    </format>
    <format dxfId="1291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18"/>
          </reference>
          <reference field="5" count="1">
            <x v="914"/>
          </reference>
        </references>
      </pivotArea>
    </format>
    <format dxfId="1291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18"/>
          </reference>
          <reference field="5" count="1">
            <x v="1370"/>
          </reference>
        </references>
      </pivotArea>
    </format>
    <format dxfId="1291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18"/>
          </reference>
          <reference field="5" count="1">
            <x v="1437"/>
          </reference>
        </references>
      </pivotArea>
    </format>
    <format dxfId="1291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19"/>
          </reference>
          <reference field="5" count="1">
            <x v="156"/>
          </reference>
        </references>
      </pivotArea>
    </format>
    <format dxfId="1291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19"/>
          </reference>
          <reference field="5" count="1">
            <x v="649"/>
          </reference>
        </references>
      </pivotArea>
    </format>
    <format dxfId="1291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19"/>
          </reference>
          <reference field="5" count="1">
            <x v="1035"/>
          </reference>
        </references>
      </pivotArea>
    </format>
    <format dxfId="1291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20"/>
          </reference>
          <reference field="5" count="1">
            <x v="172"/>
          </reference>
        </references>
      </pivotArea>
    </format>
    <format dxfId="1291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20"/>
          </reference>
          <reference field="5" count="1">
            <x v="660"/>
          </reference>
        </references>
      </pivotArea>
    </format>
    <format dxfId="1290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20"/>
          </reference>
          <reference field="5" count="1">
            <x v="1044"/>
          </reference>
        </references>
      </pivotArea>
    </format>
    <format dxfId="1290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21"/>
          </reference>
          <reference field="5" count="1">
            <x v="188"/>
          </reference>
        </references>
      </pivotArea>
    </format>
    <format dxfId="1290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21"/>
          </reference>
          <reference field="5" count="1">
            <x v="676"/>
          </reference>
        </references>
      </pivotArea>
    </format>
    <format dxfId="1290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22"/>
          </reference>
          <reference field="5" count="1">
            <x v="1060"/>
          </reference>
        </references>
      </pivotArea>
    </format>
    <format dxfId="1290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25"/>
          </reference>
          <reference field="5" count="1">
            <x v="214"/>
          </reference>
        </references>
      </pivotArea>
    </format>
    <format dxfId="1290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25"/>
          </reference>
          <reference field="5" count="1">
            <x v="222"/>
          </reference>
        </references>
      </pivotArea>
    </format>
    <format dxfId="1290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25"/>
          </reference>
          <reference field="5" count="1">
            <x v="745"/>
          </reference>
        </references>
      </pivotArea>
    </format>
    <format dxfId="1290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25"/>
          </reference>
          <reference field="5" count="1">
            <x v="753"/>
          </reference>
        </references>
      </pivotArea>
    </format>
    <format dxfId="1290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25"/>
          </reference>
          <reference field="5" count="1">
            <x v="1185"/>
          </reference>
        </references>
      </pivotArea>
    </format>
    <format dxfId="1290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25"/>
          </reference>
          <reference field="5" count="1">
            <x v="1193"/>
          </reference>
        </references>
      </pivotArea>
    </format>
    <format dxfId="1289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27"/>
          </reference>
          <reference field="5" count="1">
            <x v="165"/>
          </reference>
        </references>
      </pivotArea>
    </format>
    <format dxfId="1289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27"/>
          </reference>
          <reference field="5" count="1">
            <x v="653"/>
          </reference>
        </references>
      </pivotArea>
    </format>
    <format dxfId="1289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28"/>
          </reference>
          <reference field="5" count="1">
            <x v="166"/>
          </reference>
        </references>
      </pivotArea>
    </format>
    <format dxfId="1289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28"/>
          </reference>
          <reference field="5" count="1">
            <x v="654"/>
          </reference>
        </references>
      </pivotArea>
    </format>
    <format dxfId="1289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30"/>
          </reference>
          <reference field="5" count="1">
            <x v="118"/>
          </reference>
        </references>
      </pivotArea>
    </format>
    <format dxfId="1289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30"/>
          </reference>
          <reference field="5" count="1">
            <x v="618"/>
          </reference>
        </references>
      </pivotArea>
    </format>
    <format dxfId="1289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30"/>
          </reference>
          <reference field="5" count="1">
            <x v="1095"/>
          </reference>
        </references>
      </pivotArea>
    </format>
    <format dxfId="1289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31"/>
          </reference>
          <reference field="5" count="1">
            <x v="119"/>
          </reference>
        </references>
      </pivotArea>
    </format>
    <format dxfId="1289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31"/>
          </reference>
          <reference field="5" count="1">
            <x v="619"/>
          </reference>
        </references>
      </pivotArea>
    </format>
    <format dxfId="1289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31"/>
          </reference>
          <reference field="5" count="1">
            <x v="1096"/>
          </reference>
        </references>
      </pivotArea>
    </format>
    <format dxfId="1288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32"/>
          </reference>
          <reference field="5" count="1">
            <x v="120"/>
          </reference>
        </references>
      </pivotArea>
    </format>
    <format dxfId="1288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32"/>
          </reference>
          <reference field="5" count="1">
            <x v="620"/>
          </reference>
        </references>
      </pivotArea>
    </format>
    <format dxfId="1288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32"/>
          </reference>
          <reference field="5" count="1">
            <x v="1097"/>
          </reference>
        </references>
      </pivotArea>
    </format>
    <format dxfId="1288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33"/>
          </reference>
          <reference field="5" count="1">
            <x v="13"/>
          </reference>
        </references>
      </pivotArea>
    </format>
    <format dxfId="1288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33"/>
          </reference>
          <reference field="5" count="1">
            <x v="408"/>
          </reference>
        </references>
      </pivotArea>
    </format>
    <format dxfId="1288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33"/>
          </reference>
          <reference field="5" count="1">
            <x v="451"/>
          </reference>
        </references>
      </pivotArea>
    </format>
    <format dxfId="1288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33"/>
          </reference>
          <reference field="5" count="1">
            <x v="780"/>
          </reference>
        </references>
      </pivotArea>
    </format>
    <format dxfId="1288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33"/>
          </reference>
          <reference field="5" count="1">
            <x v="915"/>
          </reference>
        </references>
      </pivotArea>
    </format>
    <format dxfId="1288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33"/>
          </reference>
          <reference field="5" count="1">
            <x v="1372"/>
          </reference>
        </references>
      </pivotArea>
    </format>
    <format dxfId="1288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33"/>
          </reference>
          <reference field="5" count="1">
            <x v="1438"/>
          </reference>
        </references>
      </pivotArea>
    </format>
    <format dxfId="1287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34"/>
          </reference>
          <reference field="5" count="1">
            <x v="426"/>
          </reference>
        </references>
      </pivotArea>
    </format>
    <format dxfId="1287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34"/>
          </reference>
          <reference field="5" count="1">
            <x v="849"/>
          </reference>
        </references>
      </pivotArea>
    </format>
    <format dxfId="1287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34"/>
          </reference>
          <reference field="5" count="1">
            <x v="1358"/>
          </reference>
        </references>
      </pivotArea>
    </format>
    <format dxfId="1287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35"/>
          </reference>
          <reference field="5" count="1">
            <x v="121"/>
          </reference>
        </references>
      </pivotArea>
    </format>
    <format dxfId="1287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35"/>
          </reference>
          <reference field="5" count="1">
            <x v="621"/>
          </reference>
        </references>
      </pivotArea>
    </format>
    <format dxfId="1287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35"/>
          </reference>
          <reference field="5" count="1">
            <x v="1098"/>
          </reference>
        </references>
      </pivotArea>
    </format>
    <format dxfId="1287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36"/>
          </reference>
          <reference field="5" count="1">
            <x v="122"/>
          </reference>
        </references>
      </pivotArea>
    </format>
    <format dxfId="1287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36"/>
          </reference>
          <reference field="5" count="1">
            <x v="622"/>
          </reference>
        </references>
      </pivotArea>
    </format>
    <format dxfId="1287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36"/>
          </reference>
          <reference field="5" count="1">
            <x v="1099"/>
          </reference>
        </references>
      </pivotArea>
    </format>
    <format dxfId="1287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37"/>
          </reference>
          <reference field="5" count="1">
            <x v="123"/>
          </reference>
        </references>
      </pivotArea>
    </format>
    <format dxfId="1286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37"/>
          </reference>
          <reference field="5" count="1">
            <x v="623"/>
          </reference>
        </references>
      </pivotArea>
    </format>
    <format dxfId="1286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37"/>
          </reference>
          <reference field="5" count="1">
            <x v="1100"/>
          </reference>
        </references>
      </pivotArea>
    </format>
    <format dxfId="1286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38"/>
          </reference>
          <reference field="5" count="1">
            <x v="142"/>
          </reference>
        </references>
      </pivotArea>
    </format>
    <format dxfId="1286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38"/>
          </reference>
          <reference field="5" count="1">
            <x v="680"/>
          </reference>
        </references>
      </pivotArea>
    </format>
    <format dxfId="1286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38"/>
          </reference>
          <reference field="5" count="1">
            <x v="1066"/>
          </reference>
        </references>
      </pivotArea>
    </format>
    <format dxfId="1286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39"/>
          </reference>
          <reference field="5" count="1">
            <x v="152"/>
          </reference>
        </references>
      </pivotArea>
    </format>
    <format dxfId="1286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39"/>
          </reference>
          <reference field="5" count="1">
            <x v="642"/>
          </reference>
        </references>
      </pivotArea>
    </format>
    <format dxfId="1286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39"/>
          </reference>
          <reference field="5" count="1">
            <x v="1031"/>
          </reference>
        </references>
      </pivotArea>
    </format>
    <format dxfId="1286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47"/>
          </reference>
          <reference field="5" count="1">
            <x v="177"/>
          </reference>
        </references>
      </pivotArea>
    </format>
    <format dxfId="1286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47"/>
          </reference>
          <reference field="5" count="1">
            <x v="665"/>
          </reference>
        </references>
      </pivotArea>
    </format>
    <format dxfId="1285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47"/>
          </reference>
          <reference field="5" count="1">
            <x v="1049"/>
          </reference>
        </references>
      </pivotArea>
    </format>
    <format dxfId="1285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48"/>
          </reference>
          <reference field="5" count="1">
            <x v="150"/>
          </reference>
        </references>
      </pivotArea>
    </format>
    <format dxfId="1285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48"/>
          </reference>
          <reference field="5" count="1">
            <x v="640"/>
          </reference>
        </references>
      </pivotArea>
    </format>
    <format dxfId="1285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48"/>
          </reference>
          <reference field="5" count="1">
            <x v="1029"/>
          </reference>
        </references>
      </pivotArea>
    </format>
    <format dxfId="1285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63"/>
          </reference>
          <reference field="5" count="1">
            <x v="124"/>
          </reference>
        </references>
      </pivotArea>
    </format>
    <format dxfId="1285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63"/>
          </reference>
          <reference field="5" count="1">
            <x v="624"/>
          </reference>
        </references>
      </pivotArea>
    </format>
    <format dxfId="1285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63"/>
          </reference>
          <reference field="5" count="1">
            <x v="1101"/>
          </reference>
        </references>
      </pivotArea>
    </format>
    <format dxfId="1285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68"/>
          </reference>
          <reference field="5" count="1">
            <x v="137"/>
          </reference>
        </references>
      </pivotArea>
    </format>
    <format dxfId="1285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68"/>
          </reference>
          <reference field="5" count="1">
            <x v="638"/>
          </reference>
        </references>
      </pivotArea>
    </format>
    <format dxfId="1285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68"/>
          </reference>
          <reference field="5" count="1">
            <x v="1113"/>
          </reference>
        </references>
      </pivotArea>
    </format>
    <format dxfId="1284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76"/>
          </reference>
          <reference field="5" count="1">
            <x v="125"/>
          </reference>
        </references>
      </pivotArea>
    </format>
    <format dxfId="1284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76"/>
          </reference>
          <reference field="5" count="1">
            <x v="404"/>
          </reference>
        </references>
      </pivotArea>
    </format>
    <format dxfId="1284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76"/>
          </reference>
          <reference field="5" count="1">
            <x v="625"/>
          </reference>
        </references>
      </pivotArea>
    </format>
    <format dxfId="1284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76"/>
          </reference>
          <reference field="5" count="1">
            <x v="775"/>
          </reference>
        </references>
      </pivotArea>
    </format>
    <format dxfId="1284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76"/>
          </reference>
          <reference field="5" count="1">
            <x v="1102"/>
          </reference>
        </references>
      </pivotArea>
    </format>
    <format dxfId="1284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76"/>
          </reference>
          <reference field="5" count="1">
            <x v="1368"/>
          </reference>
        </references>
      </pivotArea>
    </format>
    <format dxfId="1284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77"/>
          </reference>
          <reference field="5" count="1">
            <x v="126"/>
          </reference>
        </references>
      </pivotArea>
    </format>
    <format dxfId="1284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77"/>
          </reference>
          <reference field="5" count="1">
            <x v="626"/>
          </reference>
        </references>
      </pivotArea>
    </format>
    <format dxfId="1284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77"/>
          </reference>
          <reference field="5" count="1">
            <x v="1103"/>
          </reference>
        </references>
      </pivotArea>
    </format>
    <format dxfId="1284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81"/>
          </reference>
          <reference field="5" count="1">
            <x v="127"/>
          </reference>
        </references>
      </pivotArea>
    </format>
    <format dxfId="1283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81"/>
          </reference>
          <reference field="5" count="1">
            <x v="627"/>
          </reference>
        </references>
      </pivotArea>
    </format>
    <format dxfId="1283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281"/>
          </reference>
          <reference field="5" count="1">
            <x v="1104"/>
          </reference>
        </references>
      </pivotArea>
    </format>
    <format dxfId="1283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01"/>
          </reference>
          <reference field="5" count="1">
            <x v="144"/>
          </reference>
        </references>
      </pivotArea>
    </format>
    <format dxfId="1283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01"/>
          </reference>
          <reference field="5" count="1">
            <x v="682"/>
          </reference>
        </references>
      </pivotArea>
    </format>
    <format dxfId="1283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01"/>
          </reference>
          <reference field="5" count="1">
            <x v="1067"/>
          </reference>
        </references>
      </pivotArea>
    </format>
    <format dxfId="1283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05"/>
          </reference>
          <reference field="5" count="1">
            <x v="215"/>
          </reference>
        </references>
      </pivotArea>
    </format>
    <format dxfId="1283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05"/>
          </reference>
          <reference field="5" count="1">
            <x v="746"/>
          </reference>
        </references>
      </pivotArea>
    </format>
    <format dxfId="1283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05"/>
          </reference>
          <reference field="5" count="1">
            <x v="1186"/>
          </reference>
        </references>
      </pivotArea>
    </format>
    <format dxfId="1283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44"/>
          </reference>
          <reference field="5" count="1">
            <x v="178"/>
          </reference>
        </references>
      </pivotArea>
    </format>
    <format dxfId="1283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44"/>
          </reference>
          <reference field="5" count="1">
            <x v="666"/>
          </reference>
        </references>
      </pivotArea>
    </format>
    <format dxfId="1282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44"/>
          </reference>
          <reference field="5" count="1">
            <x v="1050"/>
          </reference>
        </references>
      </pivotArea>
    </format>
    <format dxfId="1282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45"/>
          </reference>
          <reference field="5" count="1">
            <x v="179"/>
          </reference>
        </references>
      </pivotArea>
    </format>
    <format dxfId="1282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45"/>
          </reference>
          <reference field="5" count="1">
            <x v="667"/>
          </reference>
        </references>
      </pivotArea>
    </format>
    <format dxfId="1282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45"/>
          </reference>
          <reference field="5" count="1">
            <x v="1051"/>
          </reference>
        </references>
      </pivotArea>
    </format>
    <format dxfId="1282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52"/>
          </reference>
          <reference field="5" count="1">
            <x v="576"/>
          </reference>
        </references>
      </pivotArea>
    </format>
    <format dxfId="1282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54"/>
          </reference>
          <reference field="5" count="1">
            <x v="167"/>
          </reference>
        </references>
      </pivotArea>
    </format>
    <format dxfId="1282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54"/>
          </reference>
          <reference field="5" count="1">
            <x v="655"/>
          </reference>
        </references>
      </pivotArea>
    </format>
    <format dxfId="1282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54"/>
          </reference>
          <reference field="5" count="1">
            <x v="1039"/>
          </reference>
        </references>
      </pivotArea>
    </format>
    <format dxfId="1282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73"/>
          </reference>
          <reference field="5" count="1">
            <x v="128"/>
          </reference>
        </references>
      </pivotArea>
    </format>
    <format dxfId="1282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73"/>
          </reference>
          <reference field="5" count="1">
            <x v="628"/>
          </reference>
        </references>
      </pivotArea>
    </format>
    <format dxfId="1281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73"/>
          </reference>
          <reference field="5" count="1">
            <x v="1105"/>
          </reference>
        </references>
      </pivotArea>
    </format>
    <format dxfId="1281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79"/>
          </reference>
          <reference field="5" count="1">
            <x v="15"/>
          </reference>
        </references>
      </pivotArea>
    </format>
    <format dxfId="1281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79"/>
          </reference>
          <reference field="5" count="1">
            <x v="129"/>
          </reference>
        </references>
      </pivotArea>
    </format>
    <format dxfId="1281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79"/>
          </reference>
          <reference field="5" count="1">
            <x v="455"/>
          </reference>
        </references>
      </pivotArea>
    </format>
    <format dxfId="1281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79"/>
          </reference>
          <reference field="5" count="1">
            <x v="629"/>
          </reference>
        </references>
      </pivotArea>
    </format>
    <format dxfId="1281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79"/>
          </reference>
          <reference field="5" count="1">
            <x v="917"/>
          </reference>
        </references>
      </pivotArea>
    </format>
    <format dxfId="1281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79"/>
          </reference>
          <reference field="5" count="1">
            <x v="1106"/>
          </reference>
        </references>
      </pivotArea>
    </format>
    <format dxfId="1281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79"/>
          </reference>
          <reference field="5" count="1">
            <x v="1440"/>
          </reference>
        </references>
      </pivotArea>
    </format>
    <format dxfId="1281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80"/>
          </reference>
          <reference field="5" count="1">
            <x v="130"/>
          </reference>
        </references>
      </pivotArea>
    </format>
    <format dxfId="1281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80"/>
          </reference>
          <reference field="5" count="1">
            <x v="400"/>
          </reference>
        </references>
      </pivotArea>
    </format>
    <format dxfId="1280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80"/>
          </reference>
          <reference field="5" count="1">
            <x v="630"/>
          </reference>
        </references>
      </pivotArea>
    </format>
    <format dxfId="1280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80"/>
          </reference>
          <reference field="5" count="1">
            <x v="770"/>
          </reference>
        </references>
      </pivotArea>
    </format>
    <format dxfId="1280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80"/>
          </reference>
          <reference field="5" count="1">
            <x v="1107"/>
          </reference>
        </references>
      </pivotArea>
    </format>
    <format dxfId="1280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80"/>
          </reference>
          <reference field="5" count="1">
            <x v="1364"/>
          </reference>
        </references>
      </pivotArea>
    </format>
    <format dxfId="1280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93"/>
          </reference>
          <reference field="5" count="1">
            <x v="143"/>
          </reference>
        </references>
      </pivotArea>
    </format>
    <format dxfId="1280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93"/>
          </reference>
          <reference field="5" count="1">
            <x v="728"/>
          </reference>
        </references>
      </pivotArea>
    </format>
    <format dxfId="1280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93"/>
          </reference>
          <reference field="5" count="1">
            <x v="1068"/>
          </reference>
        </references>
      </pivotArea>
    </format>
    <format dxfId="1280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94"/>
          </reference>
          <reference field="5" count="1">
            <x v="183"/>
          </reference>
        </references>
      </pivotArea>
    </format>
    <format dxfId="1280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94"/>
          </reference>
          <reference field="5" count="1">
            <x v="671"/>
          </reference>
        </references>
      </pivotArea>
    </format>
    <format dxfId="1280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94"/>
          </reference>
          <reference field="5" count="1">
            <x v="1055"/>
          </reference>
        </references>
      </pivotArea>
    </format>
    <format dxfId="1279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95"/>
          </reference>
          <reference field="5" count="1">
            <x v="413"/>
          </reference>
        </references>
      </pivotArea>
    </format>
    <format dxfId="1279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95"/>
          </reference>
          <reference field="5" count="1">
            <x v="791"/>
          </reference>
        </references>
      </pivotArea>
    </format>
    <format dxfId="1279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95"/>
          </reference>
          <reference field="5" count="1">
            <x v="1377"/>
          </reference>
        </references>
      </pivotArea>
    </format>
    <format dxfId="1279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96"/>
          </reference>
          <reference field="5" count="1">
            <x v="216"/>
          </reference>
        </references>
      </pivotArea>
    </format>
    <format dxfId="1279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96"/>
          </reference>
          <reference field="5" count="1">
            <x v="747"/>
          </reference>
        </references>
      </pivotArea>
    </format>
    <format dxfId="1279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396"/>
          </reference>
          <reference field="5" count="1">
            <x v="1187"/>
          </reference>
        </references>
      </pivotArea>
    </format>
    <format dxfId="1279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06"/>
          </reference>
          <reference field="5" count="1">
            <x v="131"/>
          </reference>
        </references>
      </pivotArea>
    </format>
    <format dxfId="1279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06"/>
          </reference>
          <reference field="5" count="1">
            <x v="631"/>
          </reference>
        </references>
      </pivotArea>
    </format>
    <format dxfId="1279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06"/>
          </reference>
          <reference field="5" count="1">
            <x v="1108"/>
          </reference>
        </references>
      </pivotArea>
    </format>
    <format dxfId="1279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15"/>
          </reference>
          <reference field="5" count="1">
            <x v="187"/>
          </reference>
        </references>
      </pivotArea>
    </format>
    <format dxfId="1278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15"/>
          </reference>
          <reference field="5" count="1">
            <x v="675"/>
          </reference>
        </references>
      </pivotArea>
    </format>
    <format dxfId="1278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15"/>
          </reference>
          <reference field="5" count="1">
            <x v="1059"/>
          </reference>
        </references>
      </pivotArea>
    </format>
    <format dxfId="1278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20"/>
          </reference>
          <reference field="5" count="1">
            <x v="132"/>
          </reference>
        </references>
      </pivotArea>
    </format>
    <format dxfId="1278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20"/>
          </reference>
          <reference field="5" count="1">
            <x v="632"/>
          </reference>
        </references>
      </pivotArea>
    </format>
    <format dxfId="1278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20"/>
          </reference>
          <reference field="5" count="1">
            <x v="1109"/>
          </reference>
        </references>
      </pivotArea>
    </format>
    <format dxfId="1278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24"/>
          </reference>
          <reference field="5" count="1">
            <x v="174"/>
          </reference>
        </references>
      </pivotArea>
    </format>
    <format dxfId="1278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24"/>
          </reference>
          <reference field="5" count="1">
            <x v="662"/>
          </reference>
        </references>
      </pivotArea>
    </format>
    <format dxfId="1278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24"/>
          </reference>
          <reference field="5" count="1">
            <x v="1046"/>
          </reference>
        </references>
      </pivotArea>
    </format>
    <format dxfId="1278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27"/>
          </reference>
          <reference field="5" count="1">
            <x v="133"/>
          </reference>
        </references>
      </pivotArea>
    </format>
    <format dxfId="1278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27"/>
          </reference>
          <reference field="5" count="1">
            <x v="402"/>
          </reference>
        </references>
      </pivotArea>
    </format>
    <format dxfId="1277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27"/>
          </reference>
          <reference field="5" count="1">
            <x v="633"/>
          </reference>
        </references>
      </pivotArea>
    </format>
    <format dxfId="1277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27"/>
          </reference>
          <reference field="5" count="1">
            <x v="773"/>
          </reference>
        </references>
      </pivotArea>
    </format>
    <format dxfId="1277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27"/>
          </reference>
          <reference field="5" count="1">
            <x v="1366"/>
          </reference>
        </references>
      </pivotArea>
    </format>
    <format dxfId="1277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31"/>
          </reference>
          <reference field="5" count="1">
            <x v="182"/>
          </reference>
        </references>
      </pivotArea>
    </format>
    <format dxfId="1277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31"/>
          </reference>
          <reference field="5" count="1">
            <x v="670"/>
          </reference>
        </references>
      </pivotArea>
    </format>
    <format dxfId="1277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31"/>
          </reference>
          <reference field="5" count="1">
            <x v="1054"/>
          </reference>
        </references>
      </pivotArea>
    </format>
    <format dxfId="1277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32"/>
          </reference>
          <reference field="5" count="1">
            <x v="1436"/>
          </reference>
        </references>
      </pivotArea>
    </format>
    <format dxfId="1277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33"/>
          </reference>
          <reference field="5" count="1">
            <x v="185"/>
          </reference>
        </references>
      </pivotArea>
    </format>
    <format dxfId="1277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33"/>
          </reference>
          <reference field="5" count="1">
            <x v="673"/>
          </reference>
        </references>
      </pivotArea>
    </format>
    <format dxfId="1277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33"/>
          </reference>
          <reference field="5" count="1">
            <x v="1057"/>
          </reference>
        </references>
      </pivotArea>
    </format>
    <format dxfId="1276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34"/>
          </reference>
          <reference field="5" count="1">
            <x v="169"/>
          </reference>
        </references>
      </pivotArea>
    </format>
    <format dxfId="1276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34"/>
          </reference>
          <reference field="5" count="1">
            <x v="657"/>
          </reference>
        </references>
      </pivotArea>
    </format>
    <format dxfId="1276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34"/>
          </reference>
          <reference field="5" count="1">
            <x v="1041"/>
          </reference>
        </references>
      </pivotArea>
    </format>
    <format dxfId="1276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40"/>
          </reference>
          <reference field="5" count="1">
            <x v="407"/>
          </reference>
        </references>
      </pivotArea>
    </format>
    <format dxfId="1276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40"/>
          </reference>
          <reference field="5" count="1">
            <x v="778"/>
          </reference>
        </references>
      </pivotArea>
    </format>
    <format dxfId="1276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40"/>
          </reference>
          <reference field="5" count="1">
            <x v="1371"/>
          </reference>
        </references>
      </pivotArea>
    </format>
    <format dxfId="1276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42"/>
          </reference>
          <reference field="5" count="1">
            <x v="134"/>
          </reference>
        </references>
      </pivotArea>
    </format>
    <format dxfId="1276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42"/>
          </reference>
          <reference field="5" count="1">
            <x v="634"/>
          </reference>
        </references>
      </pivotArea>
    </format>
    <format dxfId="1276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42"/>
          </reference>
          <reference field="5" count="1">
            <x v="1110"/>
          </reference>
        </references>
      </pivotArea>
    </format>
    <format dxfId="1276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46"/>
          </reference>
          <reference field="5" count="1">
            <x v="171"/>
          </reference>
        </references>
      </pivotArea>
    </format>
    <format dxfId="1275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46"/>
          </reference>
          <reference field="5" count="1">
            <x v="659"/>
          </reference>
        </references>
      </pivotArea>
    </format>
    <format dxfId="1275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46"/>
          </reference>
          <reference field="5" count="1">
            <x v="1043"/>
          </reference>
        </references>
      </pivotArea>
    </format>
    <format dxfId="1275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63"/>
          </reference>
          <reference field="5" count="1">
            <x v="154"/>
          </reference>
        </references>
      </pivotArea>
    </format>
    <format dxfId="1275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63"/>
          </reference>
          <reference field="5" count="1">
            <x v="199"/>
          </reference>
        </references>
      </pivotArea>
    </format>
    <format dxfId="1275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63"/>
          </reference>
          <reference field="5" count="1">
            <x v="558"/>
          </reference>
        </references>
      </pivotArea>
    </format>
    <format dxfId="1275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63"/>
          </reference>
          <reference field="5" count="1">
            <x v="644"/>
          </reference>
        </references>
      </pivotArea>
    </format>
    <format dxfId="1275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63"/>
          </reference>
          <reference field="5" count="1">
            <x v="1033"/>
          </reference>
        </references>
      </pivotArea>
    </format>
    <format dxfId="1275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63"/>
          </reference>
          <reference field="5" count="1">
            <x v="1286"/>
          </reference>
        </references>
      </pivotArea>
    </format>
    <format dxfId="1275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64"/>
          </reference>
          <reference field="5" count="1">
            <x v="14"/>
          </reference>
        </references>
      </pivotArea>
    </format>
    <format dxfId="1275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64"/>
          </reference>
          <reference field="5" count="1">
            <x v="452"/>
          </reference>
        </references>
      </pivotArea>
    </format>
    <format dxfId="1274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64"/>
          </reference>
          <reference field="5" count="1">
            <x v="916"/>
          </reference>
        </references>
      </pivotArea>
    </format>
    <format dxfId="1274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64"/>
          </reference>
          <reference field="5" count="1">
            <x v="1439"/>
          </reference>
        </references>
      </pivotArea>
    </format>
    <format dxfId="1274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65"/>
          </reference>
          <reference field="5" count="1">
            <x v="217"/>
          </reference>
        </references>
      </pivotArea>
    </format>
    <format dxfId="1274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65"/>
          </reference>
          <reference field="5" count="1">
            <x v="748"/>
          </reference>
        </references>
      </pivotArea>
    </format>
    <format dxfId="1274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65"/>
          </reference>
          <reference field="5" count="1">
            <x v="1188"/>
          </reference>
        </references>
      </pivotArea>
    </format>
    <format dxfId="1274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66"/>
          </reference>
          <reference field="5" count="1">
            <x v="155"/>
          </reference>
        </references>
      </pivotArea>
    </format>
    <format dxfId="1274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66"/>
          </reference>
          <reference field="5" count="1">
            <x v="645"/>
          </reference>
        </references>
      </pivotArea>
    </format>
    <format dxfId="1274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66"/>
          </reference>
          <reference field="5" count="1">
            <x v="1034"/>
          </reference>
        </references>
      </pivotArea>
    </format>
    <format dxfId="1274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67"/>
          </reference>
          <reference field="5" count="1">
            <x v="153"/>
          </reference>
        </references>
      </pivotArea>
    </format>
    <format dxfId="1274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67"/>
          </reference>
          <reference field="5" count="1">
            <x v="643"/>
          </reference>
        </references>
      </pivotArea>
    </format>
    <format dxfId="1273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67"/>
          </reference>
          <reference field="5" count="1">
            <x v="1032"/>
          </reference>
        </references>
      </pivotArea>
    </format>
    <format dxfId="1273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68"/>
          </reference>
          <reference field="5" count="1">
            <x v="135"/>
          </reference>
        </references>
      </pivotArea>
    </format>
    <format dxfId="1273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68"/>
          </reference>
          <reference field="5" count="1">
            <x v="218"/>
          </reference>
        </references>
      </pivotArea>
    </format>
    <format dxfId="1273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68"/>
          </reference>
          <reference field="5" count="1">
            <x v="635"/>
          </reference>
        </references>
      </pivotArea>
    </format>
    <format dxfId="1273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68"/>
          </reference>
          <reference field="5" count="1">
            <x v="749"/>
          </reference>
        </references>
      </pivotArea>
    </format>
    <format dxfId="1273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68"/>
          </reference>
          <reference field="5" count="1">
            <x v="1111"/>
          </reference>
        </references>
      </pivotArea>
    </format>
    <format dxfId="1273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68"/>
          </reference>
          <reference field="5" count="1">
            <x v="1189"/>
          </reference>
        </references>
      </pivotArea>
    </format>
    <format dxfId="1273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71"/>
          </reference>
          <reference field="5" count="1">
            <x v="181"/>
          </reference>
        </references>
      </pivotArea>
    </format>
    <format dxfId="1273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71"/>
          </reference>
          <reference field="5" count="1">
            <x v="669"/>
          </reference>
        </references>
      </pivotArea>
    </format>
    <format dxfId="1273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71"/>
          </reference>
          <reference field="5" count="1">
            <x v="1053"/>
          </reference>
        </references>
      </pivotArea>
    </format>
    <format dxfId="1272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79"/>
          </reference>
          <reference field="5" count="1">
            <x v="136"/>
          </reference>
        </references>
      </pivotArea>
    </format>
    <format dxfId="1272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79"/>
          </reference>
          <reference field="5" count="1">
            <x v="636"/>
          </reference>
        </references>
      </pivotArea>
    </format>
    <format dxfId="1272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479"/>
          </reference>
          <reference field="5" count="1">
            <x v="1112"/>
          </reference>
        </references>
      </pivotArea>
    </format>
    <format dxfId="1272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725">
      <pivotArea outline="0" collapsedLevelsAreSubtotals="1" fieldPosition="0"/>
    </format>
    <format dxfId="1272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723">
      <pivotArea type="all" dataOnly="0" outline="0" fieldPosition="0"/>
    </format>
    <format dxfId="12722">
      <pivotArea outline="0" collapsedLevelsAreSubtotals="1" fieldPosition="0"/>
    </format>
    <format dxfId="12721">
      <pivotArea field="1" type="button" dataOnly="0" labelOnly="1" outline="0" axis="axisRow" fieldPosition="0"/>
    </format>
    <format dxfId="12720">
      <pivotArea field="2" type="button" dataOnly="0" labelOnly="1" outline="0" axis="axisRow" fieldPosition="1"/>
    </format>
    <format dxfId="12719">
      <pivotArea field="3" type="button" dataOnly="0" labelOnly="1" outline="0" axis="axisRow" fieldPosition="2"/>
    </format>
    <format dxfId="12718">
      <pivotArea field="5" type="button" dataOnly="0" labelOnly="1" outline="0" axis="axisRow" fieldPosition="3"/>
    </format>
    <format dxfId="12717">
      <pivotArea dataOnly="0" labelOnly="1" outline="0" fieldPosition="0">
        <references count="1">
          <reference field="1" count="2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12716">
      <pivotArea dataOnly="0" labelOnly="1" outline="0" fieldPosition="0">
        <references count="1">
          <reference field="1" count="25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2715">
      <pivotArea dataOnly="0" labelOnly="1" outline="0" fieldPosition="0">
        <references count="1">
          <reference field="1" count="6">
            <x v="50"/>
            <x v="51"/>
            <x v="52"/>
            <x v="53"/>
            <x v="54"/>
            <x v="55"/>
          </reference>
        </references>
      </pivotArea>
    </format>
    <format dxfId="12714">
      <pivotArea dataOnly="0" labelOnly="1" grandRow="1" outline="0" fieldPosition="0"/>
    </format>
    <format dxfId="12713">
      <pivotArea dataOnly="0" labelOnly="1" outline="0" fieldPosition="0">
        <references count="2">
          <reference field="1" count="1" selected="0">
            <x v="0"/>
          </reference>
          <reference field="2" count="1">
            <x v="8"/>
          </reference>
        </references>
      </pivotArea>
    </format>
    <format dxfId="12712">
      <pivotArea dataOnly="0" labelOnly="1" outline="0" fieldPosition="0">
        <references count="2">
          <reference field="1" count="1" selected="0">
            <x v="1"/>
          </reference>
          <reference field="2" count="1">
            <x v="52"/>
          </reference>
        </references>
      </pivotArea>
    </format>
    <format dxfId="12711">
      <pivotArea dataOnly="0" labelOnly="1" outline="0" fieldPosition="0">
        <references count="2">
          <reference field="1" count="1" selected="0">
            <x v="2"/>
          </reference>
          <reference field="2" count="1">
            <x v="49"/>
          </reference>
        </references>
      </pivotArea>
    </format>
    <format dxfId="12710">
      <pivotArea dataOnly="0" labelOnly="1" outline="0" fieldPosition="0">
        <references count="2">
          <reference field="1" count="1" selected="0">
            <x v="3"/>
          </reference>
          <reference field="2" count="1">
            <x v="48"/>
          </reference>
        </references>
      </pivotArea>
    </format>
    <format dxfId="12709">
      <pivotArea dataOnly="0" labelOnly="1" outline="0" fieldPosition="0">
        <references count="2">
          <reference field="1" count="1" selected="0">
            <x v="4"/>
          </reference>
          <reference field="2" count="1">
            <x v="28"/>
          </reference>
        </references>
      </pivotArea>
    </format>
    <format dxfId="12708">
      <pivotArea dataOnly="0" labelOnly="1" outline="0" fieldPosition="0">
        <references count="2">
          <reference field="1" count="1" selected="0">
            <x v="5"/>
          </reference>
          <reference field="2" count="1">
            <x v="27"/>
          </reference>
        </references>
      </pivotArea>
    </format>
    <format dxfId="12707">
      <pivotArea dataOnly="0" labelOnly="1" outline="0" fieldPosition="0">
        <references count="2">
          <reference field="1" count="1" selected="0">
            <x v="6"/>
          </reference>
          <reference field="2" count="1">
            <x v="46"/>
          </reference>
        </references>
      </pivotArea>
    </format>
    <format dxfId="12706">
      <pivotArea dataOnly="0" labelOnly="1" outline="0" fieldPosition="0">
        <references count="2">
          <reference field="1" count="1" selected="0">
            <x v="7"/>
          </reference>
          <reference field="2" count="1">
            <x v="44"/>
          </reference>
        </references>
      </pivotArea>
    </format>
    <format dxfId="12705">
      <pivotArea dataOnly="0" labelOnly="1" outline="0" fieldPosition="0">
        <references count="2">
          <reference field="1" count="1" selected="0">
            <x v="8"/>
          </reference>
          <reference field="2" count="1">
            <x v="43"/>
          </reference>
        </references>
      </pivotArea>
    </format>
    <format dxfId="12704">
      <pivotArea dataOnly="0" labelOnly="1" outline="0" fieldPosition="0">
        <references count="2">
          <reference field="1" count="1" selected="0">
            <x v="9"/>
          </reference>
          <reference field="2" count="1">
            <x v="39"/>
          </reference>
        </references>
      </pivotArea>
    </format>
    <format dxfId="12703">
      <pivotArea dataOnly="0" labelOnly="1" outline="0" fieldPosition="0">
        <references count="2">
          <reference field="1" count="1" selected="0">
            <x v="10"/>
          </reference>
          <reference field="2" count="1">
            <x v="30"/>
          </reference>
        </references>
      </pivotArea>
    </format>
    <format dxfId="12702">
      <pivotArea dataOnly="0" labelOnly="1" outline="0" fieldPosition="0">
        <references count="2">
          <reference field="1" count="1" selected="0">
            <x v="11"/>
          </reference>
          <reference field="2" count="1">
            <x v="12"/>
          </reference>
        </references>
      </pivotArea>
    </format>
    <format dxfId="12701">
      <pivotArea dataOnly="0" labelOnly="1" outline="0" fieldPosition="0">
        <references count="2">
          <reference field="1" count="1" selected="0">
            <x v="12"/>
          </reference>
          <reference field="2" count="1">
            <x v="42"/>
          </reference>
        </references>
      </pivotArea>
    </format>
    <format dxfId="12700">
      <pivotArea dataOnly="0" labelOnly="1" outline="0" fieldPosition="0">
        <references count="2">
          <reference field="1" count="1" selected="0">
            <x v="13"/>
          </reference>
          <reference field="2" count="1">
            <x v="38"/>
          </reference>
        </references>
      </pivotArea>
    </format>
    <format dxfId="12699">
      <pivotArea dataOnly="0" labelOnly="1" outline="0" fieldPosition="0">
        <references count="2">
          <reference field="1" count="1" selected="0">
            <x v="14"/>
          </reference>
          <reference field="2" count="1">
            <x v="55"/>
          </reference>
        </references>
      </pivotArea>
    </format>
    <format dxfId="12698">
      <pivotArea dataOnly="0" labelOnly="1" outline="0" fieldPosition="0">
        <references count="2">
          <reference field="1" count="1" selected="0">
            <x v="15"/>
          </reference>
          <reference field="2" count="1">
            <x v="45"/>
          </reference>
        </references>
      </pivotArea>
    </format>
    <format dxfId="12697">
      <pivotArea dataOnly="0" labelOnly="1" outline="0" fieldPosition="0">
        <references count="2">
          <reference field="1" count="1" selected="0">
            <x v="16"/>
          </reference>
          <reference field="2" count="1">
            <x v="6"/>
          </reference>
        </references>
      </pivotArea>
    </format>
    <format dxfId="12696">
      <pivotArea dataOnly="0" labelOnly="1" outline="0" fieldPosition="0">
        <references count="2">
          <reference field="1" count="1" selected="0">
            <x v="17"/>
          </reference>
          <reference field="2" count="1">
            <x v="16"/>
          </reference>
        </references>
      </pivotArea>
    </format>
    <format dxfId="12695">
      <pivotArea dataOnly="0" labelOnly="1" outline="0" fieldPosition="0">
        <references count="2">
          <reference field="1" count="1" selected="0">
            <x v="18"/>
          </reference>
          <reference field="2" count="1">
            <x v="5"/>
          </reference>
        </references>
      </pivotArea>
    </format>
    <format dxfId="12694">
      <pivotArea dataOnly="0" labelOnly="1" outline="0" fieldPosition="0">
        <references count="2">
          <reference field="1" count="1" selected="0">
            <x v="19"/>
          </reference>
          <reference field="2" count="1">
            <x v="3"/>
          </reference>
        </references>
      </pivotArea>
    </format>
    <format dxfId="12693">
      <pivotArea dataOnly="0" labelOnly="1" outline="0" fieldPosition="0">
        <references count="2">
          <reference field="1" count="1" selected="0">
            <x v="20"/>
          </reference>
          <reference field="2" count="1">
            <x v="2"/>
          </reference>
        </references>
      </pivotArea>
    </format>
    <format dxfId="12692">
      <pivotArea dataOnly="0" labelOnly="1" outline="0" fieldPosition="0">
        <references count="2">
          <reference field="1" count="1" selected="0">
            <x v="21"/>
          </reference>
          <reference field="2" count="1">
            <x v="4"/>
          </reference>
        </references>
      </pivotArea>
    </format>
    <format dxfId="12691">
      <pivotArea dataOnly="0" labelOnly="1" outline="0" fieldPosition="0">
        <references count="2">
          <reference field="1" count="1" selected="0">
            <x v="22"/>
          </reference>
          <reference field="2" count="1">
            <x v="24"/>
          </reference>
        </references>
      </pivotArea>
    </format>
    <format dxfId="12690">
      <pivotArea dataOnly="0" labelOnly="1" outline="0" fieldPosition="0">
        <references count="2">
          <reference field="1" count="1" selected="0">
            <x v="23"/>
          </reference>
          <reference field="2" count="1">
            <x v="13"/>
          </reference>
        </references>
      </pivotArea>
    </format>
    <format dxfId="12689">
      <pivotArea dataOnly="0" labelOnly="1" outline="0" fieldPosition="0">
        <references count="2">
          <reference field="1" count="1" selected="0">
            <x v="24"/>
          </reference>
          <reference field="2" count="1">
            <x v="51"/>
          </reference>
        </references>
      </pivotArea>
    </format>
    <format dxfId="12688">
      <pivotArea dataOnly="0" labelOnly="1" outline="0" fieldPosition="0">
        <references count="2">
          <reference field="1" count="1" selected="0">
            <x v="25"/>
          </reference>
          <reference field="2" count="1">
            <x v="29"/>
          </reference>
        </references>
      </pivotArea>
    </format>
    <format dxfId="12687">
      <pivotArea dataOnly="0" labelOnly="1" outline="0" fieldPosition="0">
        <references count="2">
          <reference field="1" count="1" selected="0">
            <x v="26"/>
          </reference>
          <reference field="2" count="1">
            <x v="14"/>
          </reference>
        </references>
      </pivotArea>
    </format>
    <format dxfId="12686">
      <pivotArea dataOnly="0" labelOnly="1" outline="0" fieldPosition="0">
        <references count="2">
          <reference field="1" count="1" selected="0">
            <x v="27"/>
          </reference>
          <reference field="2" count="1">
            <x v="23"/>
          </reference>
        </references>
      </pivotArea>
    </format>
    <format dxfId="12685">
      <pivotArea dataOnly="0" labelOnly="1" outline="0" fieldPosition="0">
        <references count="2">
          <reference field="1" count="1" selected="0">
            <x v="28"/>
          </reference>
          <reference field="2" count="1">
            <x v="53"/>
          </reference>
        </references>
      </pivotArea>
    </format>
    <format dxfId="12684">
      <pivotArea dataOnly="0" labelOnly="1" outline="0" fieldPosition="0">
        <references count="2">
          <reference field="1" count="1" selected="0">
            <x v="29"/>
          </reference>
          <reference field="2" count="1">
            <x v="47"/>
          </reference>
        </references>
      </pivotArea>
    </format>
    <format dxfId="12683">
      <pivotArea dataOnly="0" labelOnly="1" outline="0" fieldPosition="0">
        <references count="2">
          <reference field="1" count="1" selected="0">
            <x v="30"/>
          </reference>
          <reference field="2" count="1">
            <x v="20"/>
          </reference>
        </references>
      </pivotArea>
    </format>
    <format dxfId="12682">
      <pivotArea dataOnly="0" labelOnly="1" outline="0" fieldPosition="0">
        <references count="2">
          <reference field="1" count="1" selected="0">
            <x v="31"/>
          </reference>
          <reference field="2" count="1">
            <x v="37"/>
          </reference>
        </references>
      </pivotArea>
    </format>
    <format dxfId="12681">
      <pivotArea dataOnly="0" labelOnly="1" outline="0" fieldPosition="0">
        <references count="2">
          <reference field="1" count="1" selected="0">
            <x v="32"/>
          </reference>
          <reference field="2" count="1">
            <x v="10"/>
          </reference>
        </references>
      </pivotArea>
    </format>
    <format dxfId="12680">
      <pivotArea dataOnly="0" labelOnly="1" outline="0" fieldPosition="0">
        <references count="2">
          <reference field="1" count="1" selected="0">
            <x v="33"/>
          </reference>
          <reference field="2" count="1">
            <x v="54"/>
          </reference>
        </references>
      </pivotArea>
    </format>
    <format dxfId="12679">
      <pivotArea dataOnly="0" labelOnly="1" outline="0" fieldPosition="0">
        <references count="2">
          <reference field="1" count="1" selected="0">
            <x v="34"/>
          </reference>
          <reference field="2" count="1">
            <x v="36"/>
          </reference>
        </references>
      </pivotArea>
    </format>
    <format dxfId="12678">
      <pivotArea dataOnly="0" labelOnly="1" outline="0" fieldPosition="0">
        <references count="2">
          <reference field="1" count="1" selected="0">
            <x v="35"/>
          </reference>
          <reference field="2" count="1">
            <x v="11"/>
          </reference>
        </references>
      </pivotArea>
    </format>
    <format dxfId="12677">
      <pivotArea dataOnly="0" labelOnly="1" outline="0" fieldPosition="0">
        <references count="2">
          <reference field="1" count="1" selected="0">
            <x v="36"/>
          </reference>
          <reference field="2" count="1">
            <x v="25"/>
          </reference>
        </references>
      </pivotArea>
    </format>
    <format dxfId="12676">
      <pivotArea dataOnly="0" labelOnly="1" outline="0" fieldPosition="0">
        <references count="2">
          <reference field="1" count="1" selected="0">
            <x v="37"/>
          </reference>
          <reference field="2" count="1">
            <x v="26"/>
          </reference>
        </references>
      </pivotArea>
    </format>
    <format dxfId="12675">
      <pivotArea dataOnly="0" labelOnly="1" outline="0" fieldPosition="0">
        <references count="2">
          <reference field="1" count="1" selected="0">
            <x v="38"/>
          </reference>
          <reference field="2" count="1">
            <x v="17"/>
          </reference>
        </references>
      </pivotArea>
    </format>
    <format dxfId="12674">
      <pivotArea dataOnly="0" labelOnly="1" outline="0" fieldPosition="0">
        <references count="2">
          <reference field="1" count="1" selected="0">
            <x v="39"/>
          </reference>
          <reference field="2" count="1">
            <x v="41"/>
          </reference>
        </references>
      </pivotArea>
    </format>
    <format dxfId="12673">
      <pivotArea dataOnly="0" labelOnly="1" outline="0" fieldPosition="0">
        <references count="2">
          <reference field="1" count="1" selected="0">
            <x v="40"/>
          </reference>
          <reference field="2" count="1">
            <x v="35"/>
          </reference>
        </references>
      </pivotArea>
    </format>
    <format dxfId="12672">
      <pivotArea dataOnly="0" labelOnly="1" outline="0" fieldPosition="0">
        <references count="2">
          <reference field="1" count="1" selected="0">
            <x v="41"/>
          </reference>
          <reference field="2" count="1">
            <x v="0"/>
          </reference>
        </references>
      </pivotArea>
    </format>
    <format dxfId="12671">
      <pivotArea dataOnly="0" labelOnly="1" outline="0" fieldPosition="0">
        <references count="2">
          <reference field="1" count="1" selected="0">
            <x v="42"/>
          </reference>
          <reference field="2" count="1">
            <x v="33"/>
          </reference>
        </references>
      </pivotArea>
    </format>
    <format dxfId="12670">
      <pivotArea dataOnly="0" labelOnly="1" outline="0" fieldPosition="0">
        <references count="2">
          <reference field="1" count="1" selected="0">
            <x v="43"/>
          </reference>
          <reference field="2" count="1">
            <x v="34"/>
          </reference>
        </references>
      </pivotArea>
    </format>
    <format dxfId="12669">
      <pivotArea dataOnly="0" labelOnly="1" outline="0" fieldPosition="0">
        <references count="2">
          <reference field="1" count="1" selected="0">
            <x v="44"/>
          </reference>
          <reference field="2" count="1">
            <x v="19"/>
          </reference>
        </references>
      </pivotArea>
    </format>
    <format dxfId="12668">
      <pivotArea dataOnly="0" labelOnly="1" outline="0" fieldPosition="0">
        <references count="2">
          <reference field="1" count="1" selected="0">
            <x v="45"/>
          </reference>
          <reference field="2" count="1">
            <x v="1"/>
          </reference>
        </references>
      </pivotArea>
    </format>
    <format dxfId="12667">
      <pivotArea dataOnly="0" labelOnly="1" outline="0" fieldPosition="0">
        <references count="2">
          <reference field="1" count="1" selected="0">
            <x v="46"/>
          </reference>
          <reference field="2" count="1">
            <x v="32"/>
          </reference>
        </references>
      </pivotArea>
    </format>
    <format dxfId="12666">
      <pivotArea dataOnly="0" labelOnly="1" outline="0" fieldPosition="0">
        <references count="2">
          <reference field="1" count="1" selected="0">
            <x v="47"/>
          </reference>
          <reference field="2" count="1">
            <x v="22"/>
          </reference>
        </references>
      </pivotArea>
    </format>
    <format dxfId="12665">
      <pivotArea dataOnly="0" labelOnly="1" outline="0" fieldPosition="0">
        <references count="2">
          <reference field="1" count="1" selected="0">
            <x v="48"/>
          </reference>
          <reference field="2" count="1">
            <x v="50"/>
          </reference>
        </references>
      </pivotArea>
    </format>
    <format dxfId="12664">
      <pivotArea dataOnly="0" labelOnly="1" outline="0" fieldPosition="0">
        <references count="2">
          <reference field="1" count="1" selected="0">
            <x v="49"/>
          </reference>
          <reference field="2" count="1">
            <x v="18"/>
          </reference>
        </references>
      </pivotArea>
    </format>
    <format dxfId="12663">
      <pivotArea dataOnly="0" labelOnly="1" outline="0" fieldPosition="0">
        <references count="2">
          <reference field="1" count="1" selected="0">
            <x v="50"/>
          </reference>
          <reference field="2" count="1">
            <x v="9"/>
          </reference>
        </references>
      </pivotArea>
    </format>
    <format dxfId="12662">
      <pivotArea dataOnly="0" labelOnly="1" outline="0" fieldPosition="0">
        <references count="2">
          <reference field="1" count="1" selected="0">
            <x v="51"/>
          </reference>
          <reference field="2" count="1">
            <x v="31"/>
          </reference>
        </references>
      </pivotArea>
    </format>
    <format dxfId="12661">
      <pivotArea dataOnly="0" labelOnly="1" outline="0" fieldPosition="0">
        <references count="2">
          <reference field="1" count="1" selected="0">
            <x v="52"/>
          </reference>
          <reference field="2" count="1">
            <x v="21"/>
          </reference>
        </references>
      </pivotArea>
    </format>
    <format dxfId="12660">
      <pivotArea dataOnly="0" labelOnly="1" outline="0" fieldPosition="0">
        <references count="2">
          <reference field="1" count="1" selected="0">
            <x v="53"/>
          </reference>
          <reference field="2" count="1">
            <x v="40"/>
          </reference>
        </references>
      </pivotArea>
    </format>
    <format dxfId="12659">
      <pivotArea dataOnly="0" labelOnly="1" outline="0" fieldPosition="0">
        <references count="2">
          <reference field="1" count="1" selected="0">
            <x v="54"/>
          </reference>
          <reference field="2" count="1">
            <x v="15"/>
          </reference>
        </references>
      </pivotArea>
    </format>
    <format dxfId="12658">
      <pivotArea dataOnly="0" labelOnly="1" outline="0" fieldPosition="0">
        <references count="2">
          <reference field="1" count="1" selected="0">
            <x v="55"/>
          </reference>
          <reference field="2" count="1">
            <x v="7"/>
          </reference>
        </references>
      </pivotArea>
    </format>
    <format dxfId="12657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52"/>
          </reference>
          <reference field="3" count="2">
            <x v="243"/>
            <x v="270"/>
          </reference>
        </references>
      </pivotArea>
    </format>
    <format dxfId="12656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49"/>
          </reference>
          <reference field="3" count="3">
            <x v="455"/>
            <x v="457"/>
            <x v="458"/>
          </reference>
        </references>
      </pivotArea>
    </format>
    <format dxfId="12655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48"/>
          </reference>
          <reference field="3" count="3">
            <x v="455"/>
            <x v="457"/>
            <x v="458"/>
          </reference>
        </references>
      </pivotArea>
    </format>
    <format dxfId="12654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28"/>
          </reference>
          <reference field="3" count="2">
            <x v="269"/>
            <x v="278"/>
          </reference>
        </references>
      </pivotArea>
    </format>
    <format dxfId="12653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27"/>
          </reference>
          <reference field="3" count="2">
            <x v="269"/>
            <x v="278"/>
          </reference>
        </references>
      </pivotArea>
    </format>
    <format dxfId="12652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46"/>
          </reference>
          <reference field="3" count="1">
            <x v="55"/>
          </reference>
        </references>
      </pivotArea>
    </format>
    <format dxfId="12651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44"/>
          </reference>
          <reference field="3" count="17">
            <x v="11"/>
            <x v="17"/>
            <x v="19"/>
            <x v="37"/>
            <x v="44"/>
            <x v="110"/>
            <x v="176"/>
            <x v="202"/>
            <x v="257"/>
            <x v="293"/>
            <x v="329"/>
            <x v="336"/>
            <x v="340"/>
            <x v="341"/>
            <x v="405"/>
            <x v="429"/>
            <x v="459"/>
          </reference>
        </references>
      </pivotArea>
    </format>
    <format dxfId="12650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43"/>
          </reference>
          <reference field="3" count="4">
            <x v="145"/>
            <x v="337"/>
            <x v="338"/>
            <x v="367"/>
          </reference>
        </references>
      </pivotArea>
    </format>
    <format dxfId="12649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39"/>
          </reference>
          <reference field="3" count="2">
            <x v="146"/>
            <x v="370"/>
          </reference>
        </references>
      </pivotArea>
    </format>
    <format dxfId="12648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30"/>
          </reference>
          <reference field="3" count="25">
            <x v="0"/>
            <x v="17"/>
            <x v="18"/>
            <x v="25"/>
            <x v="28"/>
            <x v="56"/>
            <x v="64"/>
            <x v="71"/>
            <x v="83"/>
            <x v="99"/>
            <x v="102"/>
            <x v="104"/>
            <x v="111"/>
            <x v="130"/>
            <x v="145"/>
            <x v="149"/>
            <x v="151"/>
            <x v="154"/>
            <x v="158"/>
            <x v="160"/>
            <x v="172"/>
            <x v="177"/>
            <x v="214"/>
            <x v="224"/>
            <x v="226"/>
          </reference>
        </references>
      </pivotArea>
    </format>
    <format dxfId="12647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30"/>
          </reference>
          <reference field="3" count="25">
            <x v="261"/>
            <x v="272"/>
            <x v="273"/>
            <x v="283"/>
            <x v="292"/>
            <x v="315"/>
            <x v="317"/>
            <x v="318"/>
            <x v="321"/>
            <x v="322"/>
            <x v="324"/>
            <x v="332"/>
            <x v="338"/>
            <x v="348"/>
            <x v="408"/>
            <x v="410"/>
            <x v="418"/>
            <x v="438"/>
            <x v="439"/>
            <x v="447"/>
            <x v="452"/>
            <x v="460"/>
            <x v="473"/>
            <x v="480"/>
            <x v="481"/>
          </reference>
        </references>
      </pivotArea>
    </format>
    <format dxfId="12646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2"/>
          </reference>
          <reference field="3" count="9">
            <x v="91"/>
            <x v="102"/>
            <x v="215"/>
            <x v="265"/>
            <x v="267"/>
            <x v="317"/>
            <x v="325"/>
            <x v="390"/>
            <x v="469"/>
          </reference>
        </references>
      </pivotArea>
    </format>
    <format dxfId="12645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42"/>
          </reference>
          <reference field="3" count="1">
            <x v="244"/>
          </reference>
        </references>
      </pivotArea>
    </format>
    <format dxfId="1264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38"/>
          </reference>
          <reference field="3" count="5">
            <x v="100"/>
            <x v="150"/>
            <x v="290"/>
            <x v="312"/>
            <x v="366"/>
          </reference>
        </references>
      </pivotArea>
    </format>
    <format dxfId="12643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55"/>
          </reference>
          <reference field="3" count="1">
            <x v="407"/>
          </reference>
        </references>
      </pivotArea>
    </format>
    <format dxfId="12642">
      <pivotArea dataOnly="0" labelOnly="1" outline="0" fieldPosition="0">
        <references count="3">
          <reference field="1" count="1" selected="0">
            <x v="15"/>
          </reference>
          <reference field="2" count="1" selected="0">
            <x v="45"/>
          </reference>
          <reference field="3" count="1">
            <x v="306"/>
          </reference>
        </references>
      </pivotArea>
    </format>
    <format dxfId="12641">
      <pivotArea dataOnly="0" labelOnly="1" outline="0" fieldPosition="0">
        <references count="3">
          <reference field="1" count="1" selected="0">
            <x v="16"/>
          </reference>
          <reference field="2" count="1" selected="0">
            <x v="6"/>
          </reference>
          <reference field="3" count="2">
            <x v="15"/>
            <x v="317"/>
          </reference>
        </references>
      </pivotArea>
    </format>
    <format dxfId="12640">
      <pivotArea dataOnly="0" labelOnly="1" outline="0" fieldPosition="0">
        <references count="3">
          <reference field="1" count="1" selected="0">
            <x v="17"/>
          </reference>
          <reference field="2" count="1" selected="0">
            <x v="16"/>
          </reference>
          <reference field="3" count="4">
            <x v="102"/>
            <x v="255"/>
            <x v="353"/>
            <x v="454"/>
          </reference>
        </references>
      </pivotArea>
    </format>
    <format dxfId="12639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25">
            <x v="2"/>
            <x v="5"/>
            <x v="8"/>
            <x v="20"/>
            <x v="22"/>
            <x v="23"/>
            <x v="24"/>
            <x v="26"/>
            <x v="38"/>
            <x v="40"/>
            <x v="41"/>
            <x v="42"/>
            <x v="62"/>
            <x v="63"/>
            <x v="66"/>
            <x v="67"/>
            <x v="70"/>
            <x v="74"/>
            <x v="75"/>
            <x v="76"/>
            <x v="78"/>
            <x v="84"/>
            <x v="85"/>
            <x v="92"/>
            <x v="93"/>
          </reference>
        </references>
      </pivotArea>
    </format>
    <format dxfId="12638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25">
            <x v="94"/>
            <x v="96"/>
            <x v="101"/>
            <x v="109"/>
            <x v="125"/>
            <x v="143"/>
            <x v="170"/>
            <x v="173"/>
            <x v="174"/>
            <x v="178"/>
            <x v="180"/>
            <x v="181"/>
            <x v="182"/>
            <x v="183"/>
            <x v="184"/>
            <x v="185"/>
            <x v="187"/>
            <x v="188"/>
            <x v="189"/>
            <x v="190"/>
            <x v="191"/>
            <x v="193"/>
            <x v="194"/>
            <x v="197"/>
            <x v="198"/>
          </reference>
        </references>
      </pivotArea>
    </format>
    <format dxfId="12637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25">
            <x v="200"/>
            <x v="201"/>
            <x v="202"/>
            <x v="203"/>
            <x v="204"/>
            <x v="205"/>
            <x v="206"/>
            <x v="207"/>
            <x v="209"/>
            <x v="210"/>
            <x v="211"/>
            <x v="212"/>
            <x v="213"/>
            <x v="223"/>
            <x v="240"/>
            <x v="245"/>
            <x v="249"/>
            <x v="251"/>
            <x v="262"/>
            <x v="282"/>
            <x v="291"/>
            <x v="294"/>
            <x v="296"/>
            <x v="298"/>
            <x v="303"/>
          </reference>
        </references>
      </pivotArea>
    </format>
    <format dxfId="12636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25">
            <x v="307"/>
            <x v="308"/>
            <x v="309"/>
            <x v="316"/>
            <x v="326"/>
            <x v="331"/>
            <x v="333"/>
            <x v="339"/>
            <x v="342"/>
            <x v="347"/>
            <x v="348"/>
            <x v="355"/>
            <x v="356"/>
            <x v="357"/>
            <x v="358"/>
            <x v="359"/>
            <x v="360"/>
            <x v="361"/>
            <x v="362"/>
            <x v="363"/>
            <x v="374"/>
            <x v="400"/>
            <x v="401"/>
            <x v="408"/>
            <x v="409"/>
          </reference>
        </references>
      </pivotArea>
    </format>
    <format dxfId="12635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4">
            <x v="413"/>
            <x v="417"/>
            <x v="422"/>
            <x v="426"/>
            <x v="428"/>
            <x v="429"/>
            <x v="437"/>
            <x v="443"/>
            <x v="445"/>
            <x v="449"/>
            <x v="461"/>
            <x v="470"/>
            <x v="474"/>
            <x v="475"/>
          </reference>
        </references>
      </pivotArea>
    </format>
    <format dxfId="12634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3"/>
          </reference>
          <reference field="3" count="7">
            <x v="105"/>
            <x v="242"/>
            <x v="381"/>
            <x v="383"/>
            <x v="384"/>
            <x v="423"/>
            <x v="478"/>
          </reference>
        </references>
      </pivotArea>
    </format>
    <format dxfId="12633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25">
            <x v="22"/>
            <x v="23"/>
            <x v="24"/>
            <x v="26"/>
            <x v="38"/>
            <x v="63"/>
            <x v="66"/>
            <x v="70"/>
            <x v="74"/>
            <x v="78"/>
            <x v="84"/>
            <x v="101"/>
            <x v="125"/>
            <x v="170"/>
            <x v="173"/>
            <x v="174"/>
            <x v="178"/>
            <x v="179"/>
            <x v="180"/>
            <x v="181"/>
            <x v="182"/>
            <x v="183"/>
            <x v="184"/>
            <x v="185"/>
            <x v="186"/>
          </reference>
        </references>
      </pivotArea>
    </format>
    <format dxfId="12632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25">
            <x v="187"/>
            <x v="188"/>
            <x v="189"/>
            <x v="190"/>
            <x v="191"/>
            <x v="192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8"/>
            <x v="209"/>
            <x v="210"/>
            <x v="211"/>
            <x v="212"/>
            <x v="251"/>
          </reference>
        </references>
      </pivotArea>
    </format>
    <format dxfId="12631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25">
            <x v="252"/>
            <x v="296"/>
            <x v="298"/>
            <x v="300"/>
            <x v="302"/>
            <x v="303"/>
            <x v="307"/>
            <x v="308"/>
            <x v="309"/>
            <x v="314"/>
            <x v="326"/>
            <x v="331"/>
            <x v="333"/>
            <x v="334"/>
            <x v="364"/>
            <x v="371"/>
            <x v="375"/>
            <x v="386"/>
            <x v="404"/>
            <x v="409"/>
            <x v="411"/>
            <x v="413"/>
            <x v="417"/>
            <x v="419"/>
            <x v="422"/>
          </reference>
        </references>
      </pivotArea>
    </format>
    <format dxfId="12630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6">
            <x v="428"/>
            <x v="430"/>
            <x v="443"/>
            <x v="445"/>
            <x v="470"/>
            <x v="475"/>
          </reference>
        </references>
      </pivotArea>
    </format>
    <format dxfId="12629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4"/>
          </reference>
          <reference field="3" count="25">
            <x v="6"/>
            <x v="32"/>
            <x v="33"/>
            <x v="86"/>
            <x v="87"/>
            <x v="88"/>
            <x v="89"/>
            <x v="126"/>
            <x v="127"/>
            <x v="131"/>
            <x v="132"/>
            <x v="133"/>
            <x v="134"/>
            <x v="135"/>
            <x v="136"/>
            <x v="137"/>
            <x v="241"/>
            <x v="250"/>
            <x v="264"/>
            <x v="271"/>
            <x v="274"/>
            <x v="279"/>
            <x v="286"/>
            <x v="330"/>
            <x v="343"/>
          </reference>
        </references>
      </pivotArea>
    </format>
    <format dxfId="12628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4"/>
          </reference>
          <reference field="3" count="10">
            <x v="346"/>
            <x v="350"/>
            <x v="369"/>
            <x v="382"/>
            <x v="385"/>
            <x v="389"/>
            <x v="398"/>
            <x v="421"/>
            <x v="441"/>
            <x v="476"/>
          </reference>
        </references>
      </pivotArea>
    </format>
    <format dxfId="12627">
      <pivotArea dataOnly="0" labelOnly="1" outline="0" fieldPosition="0">
        <references count="3">
          <reference field="1" count="1" selected="0">
            <x v="22"/>
          </reference>
          <reference field="2" count="1" selected="0">
            <x v="24"/>
          </reference>
          <reference field="3" count="25">
            <x v="27"/>
            <x v="47"/>
            <x v="48"/>
            <x v="49"/>
            <x v="51"/>
            <x v="52"/>
            <x v="53"/>
            <x v="73"/>
            <x v="79"/>
            <x v="147"/>
            <x v="148"/>
            <x v="183"/>
            <x v="254"/>
            <x v="275"/>
            <x v="295"/>
            <x v="296"/>
            <x v="310"/>
            <x v="313"/>
            <x v="333"/>
            <x v="335"/>
            <x v="349"/>
            <x v="365"/>
            <x v="372"/>
            <x v="377"/>
            <x v="425"/>
          </reference>
        </references>
      </pivotArea>
    </format>
    <format dxfId="12626">
      <pivotArea dataOnly="0" labelOnly="1" outline="0" fieldPosition="0">
        <references count="3">
          <reference field="1" count="1" selected="0">
            <x v="22"/>
          </reference>
          <reference field="2" count="1" selected="0">
            <x v="24"/>
          </reference>
          <reference field="3" count="3">
            <x v="430"/>
            <x v="453"/>
            <x v="462"/>
          </reference>
        </references>
      </pivotArea>
    </format>
    <format dxfId="12625">
      <pivotArea dataOnly="0" labelOnly="1" outline="0" fieldPosition="0">
        <references count="3">
          <reference field="1" count="1" selected="0">
            <x v="23"/>
          </reference>
          <reference field="2" count="1" selected="0">
            <x v="13"/>
          </reference>
          <reference field="3" count="1">
            <x v="97"/>
          </reference>
        </references>
      </pivotArea>
    </format>
    <format dxfId="12624">
      <pivotArea dataOnly="0" labelOnly="1" outline="0" fieldPosition="0">
        <references count="3">
          <reference field="1" count="1" selected="0">
            <x v="24"/>
          </reference>
          <reference field="2" count="1" selected="0">
            <x v="51"/>
          </reference>
          <reference field="3" count="2">
            <x v="168"/>
            <x v="169"/>
          </reference>
        </references>
      </pivotArea>
    </format>
    <format dxfId="12623">
      <pivotArea dataOnly="0" labelOnly="1" outline="0" fieldPosition="0">
        <references count="3">
          <reference field="1" count="1" selected="0">
            <x v="25"/>
          </reference>
          <reference field="2" count="1" selected="0">
            <x v="29"/>
          </reference>
          <reference field="3" count="3">
            <x v="162"/>
            <x v="163"/>
            <x v="164"/>
          </reference>
        </references>
      </pivotArea>
    </format>
    <format dxfId="12622">
      <pivotArea dataOnly="0" labelOnly="1" outline="0" fieldPosition="0">
        <references count="3">
          <reference field="1" count="1" selected="0">
            <x v="26"/>
          </reference>
          <reference field="2" count="1" selected="0">
            <x v="14"/>
          </reference>
          <reference field="3" count="2">
            <x v="65"/>
            <x v="98"/>
          </reference>
        </references>
      </pivotArea>
    </format>
    <format dxfId="12621">
      <pivotArea dataOnly="0" labelOnly="1" outline="0" fieldPosition="0">
        <references count="3">
          <reference field="1" count="1" selected="0">
            <x v="27"/>
          </reference>
          <reference field="2" count="1" selected="0">
            <x v="23"/>
          </reference>
          <reference field="3" count="2">
            <x v="311"/>
            <x v="453"/>
          </reference>
        </references>
      </pivotArea>
    </format>
    <format dxfId="12620">
      <pivotArea dataOnly="0" labelOnly="1" outline="0" fieldPosition="0">
        <references count="3">
          <reference field="1" count="1" selected="0">
            <x v="28"/>
          </reference>
          <reference field="2" count="1" selected="0">
            <x v="53"/>
          </reference>
          <reference field="3" count="2">
            <x v="138"/>
            <x v="258"/>
          </reference>
        </references>
      </pivotArea>
    </format>
    <format dxfId="12619">
      <pivotArea dataOnly="0" labelOnly="1" outline="0" fieldPosition="0">
        <references count="3">
          <reference field="1" count="1" selected="0">
            <x v="29"/>
          </reference>
          <reference field="2" count="1" selected="0">
            <x v="47"/>
          </reference>
          <reference field="3" count="1">
            <x v="82"/>
          </reference>
        </references>
      </pivotArea>
    </format>
    <format dxfId="12618">
      <pivotArea dataOnly="0" labelOnly="1" outline="0" fieldPosition="0">
        <references count="3">
          <reference field="1" count="1" selected="0">
            <x v="30"/>
          </reference>
          <reference field="2" count="1" selected="0">
            <x v="20"/>
          </reference>
          <reference field="3" count="1">
            <x v="253"/>
          </reference>
        </references>
      </pivotArea>
    </format>
    <format dxfId="12617">
      <pivotArea dataOnly="0" labelOnly="1" outline="0" fieldPosition="0">
        <references count="3">
          <reference field="1" count="1" selected="0">
            <x v="31"/>
          </reference>
          <reference field="2" count="1" selected="0">
            <x v="37"/>
          </reference>
          <reference field="3" count="1">
            <x v="403"/>
          </reference>
        </references>
      </pivotArea>
    </format>
    <format dxfId="12616">
      <pivotArea dataOnly="0" labelOnly="1" outline="0" fieldPosition="0">
        <references count="3">
          <reference field="1" count="1" selected="0">
            <x v="32"/>
          </reference>
          <reference field="2" count="1" selected="0">
            <x v="10"/>
          </reference>
          <reference field="3" count="3">
            <x v="82"/>
            <x v="266"/>
            <x v="450"/>
          </reference>
        </references>
      </pivotArea>
    </format>
    <format dxfId="12615">
      <pivotArea dataOnly="0" labelOnly="1" outline="0" fieldPosition="0">
        <references count="3">
          <reference field="1" count="1" selected="0">
            <x v="33"/>
          </reference>
          <reference field="2" count="1" selected="0">
            <x v="54"/>
          </reference>
          <reference field="3" count="3">
            <x v="16"/>
            <x v="45"/>
            <x v="436"/>
          </reference>
        </references>
      </pivotArea>
    </format>
    <format dxfId="12614">
      <pivotArea dataOnly="0" labelOnly="1" outline="0" fieldPosition="0">
        <references count="3">
          <reference field="1" count="1" selected="0">
            <x v="34"/>
          </reference>
          <reference field="2" count="1" selected="0">
            <x v="36"/>
          </reference>
          <reference field="3" count="3">
            <x v="82"/>
            <x v="246"/>
            <x v="399"/>
          </reference>
        </references>
      </pivotArea>
    </format>
    <format dxfId="12613">
      <pivotArea dataOnly="0" labelOnly="1" outline="0" fieldPosition="0">
        <references count="3">
          <reference field="1" count="1" selected="0">
            <x v="35"/>
          </reference>
          <reference field="2" count="1" selected="0">
            <x v="11"/>
          </reference>
          <reference field="3" count="8">
            <x v="11"/>
            <x v="146"/>
            <x v="260"/>
            <x v="285"/>
            <x v="368"/>
            <x v="378"/>
            <x v="412"/>
            <x v="451"/>
          </reference>
        </references>
      </pivotArea>
    </format>
    <format dxfId="12612">
      <pivotArea dataOnly="0" labelOnly="1" outline="0" fieldPosition="0">
        <references count="3">
          <reference field="1" count="1" selected="0">
            <x v="36"/>
          </reference>
          <reference field="2" count="1" selected="0">
            <x v="25"/>
          </reference>
          <reference field="3" count="4">
            <x v="58"/>
            <x v="280"/>
            <x v="388"/>
            <x v="456"/>
          </reference>
        </references>
      </pivotArea>
    </format>
    <format dxfId="12611">
      <pivotArea dataOnly="0" labelOnly="1" outline="0" fieldPosition="0">
        <references count="3">
          <reference field="1" count="1" selected="0">
            <x v="37"/>
          </reference>
          <reference field="2" count="1" selected="0">
            <x v="26"/>
          </reference>
          <reference field="3" count="1">
            <x v="287"/>
          </reference>
        </references>
      </pivotArea>
    </format>
    <format dxfId="12610">
      <pivotArea dataOnly="0" labelOnly="1" outline="0" fieldPosition="0">
        <references count="3">
          <reference field="1" count="1" selected="0">
            <x v="38"/>
          </reference>
          <reference field="2" count="1" selected="0">
            <x v="17"/>
          </reference>
          <reference field="3" count="7">
            <x v="129"/>
            <x v="288"/>
            <x v="289"/>
            <x v="360"/>
            <x v="391"/>
            <x v="392"/>
            <x v="448"/>
          </reference>
        </references>
      </pivotArea>
    </format>
    <format dxfId="12609">
      <pivotArea dataOnly="0" labelOnly="1" outline="0" fieldPosition="0">
        <references count="3">
          <reference field="1" count="1" selected="0">
            <x v="39"/>
          </reference>
          <reference field="2" count="1" selected="0">
            <x v="41"/>
          </reference>
          <reference field="3" count="9">
            <x v="25"/>
            <x v="259"/>
            <x v="272"/>
            <x v="299"/>
            <x v="319"/>
            <x v="410"/>
            <x v="416"/>
            <x v="437"/>
            <x v="483"/>
          </reference>
        </references>
      </pivotArea>
    </format>
    <format dxfId="12608">
      <pivotArea dataOnly="0" labelOnly="1" outline="0" fieldPosition="0">
        <references count="3">
          <reference field="1" count="1" selected="0">
            <x v="40"/>
          </reference>
          <reference field="2" count="1" selected="0">
            <x v="35"/>
          </reference>
          <reference field="3" count="1">
            <x v="113"/>
          </reference>
        </references>
      </pivotArea>
    </format>
    <format dxfId="12607">
      <pivotArea dataOnly="0" labelOnly="1" outline="0" fieldPosition="0">
        <references count="3">
          <reference field="1" count="1" selected="0">
            <x v="41"/>
          </reference>
          <reference field="2" count="1" selected="0">
            <x v="0"/>
          </reference>
          <reference field="3" count="2">
            <x v="10"/>
            <x v="171"/>
          </reference>
        </references>
      </pivotArea>
    </format>
    <format dxfId="12606">
      <pivotArea dataOnly="0" labelOnly="1" outline="0" fieldPosition="0">
        <references count="3">
          <reference field="1" count="1" selected="0">
            <x v="42"/>
          </reference>
          <reference field="2" count="1" selected="0">
            <x v="33"/>
          </reference>
          <reference field="3" count="1">
            <x v="10"/>
          </reference>
        </references>
      </pivotArea>
    </format>
    <format dxfId="12605">
      <pivotArea dataOnly="0" labelOnly="1" outline="0" fieldPosition="0">
        <references count="3">
          <reference field="1" count="1" selected="0">
            <x v="43"/>
          </reference>
          <reference field="2" count="1" selected="0">
            <x v="34"/>
          </reference>
          <reference field="3" count="2">
            <x v="10"/>
            <x v="167"/>
          </reference>
        </references>
      </pivotArea>
    </format>
    <format dxfId="12604">
      <pivotArea dataOnly="0" labelOnly="1" outline="0" fieldPosition="0">
        <references count="3">
          <reference field="1" count="1" selected="0">
            <x v="44"/>
          </reference>
          <reference field="2" count="1" selected="0">
            <x v="19"/>
          </reference>
          <reference field="3" count="25">
            <x v="9"/>
            <x v="27"/>
            <x v="47"/>
            <x v="48"/>
            <x v="49"/>
            <x v="51"/>
            <x v="53"/>
            <x v="79"/>
            <x v="114"/>
            <x v="115"/>
            <x v="117"/>
            <x v="118"/>
            <x v="119"/>
            <x v="120"/>
            <x v="121"/>
            <x v="122"/>
            <x v="123"/>
            <x v="124"/>
            <x v="147"/>
            <x v="254"/>
            <x v="275"/>
            <x v="310"/>
            <x v="313"/>
            <x v="349"/>
            <x v="377"/>
          </reference>
        </references>
      </pivotArea>
    </format>
    <format dxfId="12603">
      <pivotArea dataOnly="0" labelOnly="1" outline="0" fieldPosition="0">
        <references count="3">
          <reference field="1" count="1" selected="0">
            <x v="45"/>
          </reference>
          <reference field="2" count="1" selected="0">
            <x v="1"/>
          </reference>
          <reference field="3" count="1">
            <x v="29"/>
          </reference>
        </references>
      </pivotArea>
    </format>
    <format dxfId="12602">
      <pivotArea dataOnly="0" labelOnly="1" outline="0" fieldPosition="0">
        <references count="3">
          <reference field="1" count="1" selected="0">
            <x v="46"/>
          </reference>
          <reference field="2" count="1" selected="0">
            <x v="32"/>
          </reference>
          <reference field="3" count="2">
            <x v="21"/>
            <x v="275"/>
          </reference>
        </references>
      </pivotArea>
    </format>
    <format dxfId="12601">
      <pivotArea dataOnly="0" labelOnly="1" outline="0" fieldPosition="0">
        <references count="3">
          <reference field="1" count="1" selected="0">
            <x v="47"/>
          </reference>
          <reference field="2" count="1" selected="0">
            <x v="22"/>
          </reference>
          <reference field="3" count="3">
            <x v="275"/>
            <x v="376"/>
            <x v="402"/>
          </reference>
        </references>
      </pivotArea>
    </format>
    <format dxfId="12600">
      <pivotArea dataOnly="0" labelOnly="1" outline="0" fieldPosition="0">
        <references count="3">
          <reference field="1" count="1" selected="0">
            <x v="48"/>
          </reference>
          <reference field="2" count="1" selected="0">
            <x v="50"/>
          </reference>
          <reference field="3" count="4">
            <x v="157"/>
            <x v="269"/>
            <x v="328"/>
            <x v="388"/>
          </reference>
        </references>
      </pivotArea>
    </format>
    <format dxfId="12599">
      <pivotArea dataOnly="0" labelOnly="1" outline="0" fieldPosition="0">
        <references count="3">
          <reference field="1" count="1" selected="0">
            <x v="49"/>
          </reference>
          <reference field="2" count="1" selected="0">
            <x v="18"/>
          </reference>
          <reference field="3" count="1">
            <x v="229"/>
          </reference>
        </references>
      </pivotArea>
    </format>
    <format dxfId="12598">
      <pivotArea dataOnly="0" labelOnly="1" outline="0" fieldPosition="0">
        <references count="3">
          <reference field="1" count="1" selected="0">
            <x v="50"/>
          </reference>
          <reference field="2" count="1" selected="0">
            <x v="9"/>
          </reference>
          <reference field="3" count="5">
            <x v="47"/>
            <x v="114"/>
            <x v="115"/>
            <x v="116"/>
            <x v="123"/>
          </reference>
        </references>
      </pivotArea>
    </format>
    <format dxfId="12597">
      <pivotArea dataOnly="0" labelOnly="1" outline="0" fieldPosition="0">
        <references count="3">
          <reference field="1" count="1" selected="0">
            <x v="51"/>
          </reference>
          <reference field="2" count="1" selected="0">
            <x v="31"/>
          </reference>
          <reference field="3" count="2">
            <x v="317"/>
            <x v="472"/>
          </reference>
        </references>
      </pivotArea>
    </format>
    <format dxfId="12596">
      <pivotArea dataOnly="0" labelOnly="1" outline="0" fieldPosition="0">
        <references count="3">
          <reference field="1" count="1" selected="0">
            <x v="52"/>
          </reference>
          <reference field="2" count="1" selected="0">
            <x v="21"/>
          </reference>
          <reference field="3" count="25">
            <x v="2"/>
            <x v="14"/>
            <x v="43"/>
            <x v="62"/>
            <x v="80"/>
            <x v="102"/>
            <x v="143"/>
            <x v="161"/>
            <x v="240"/>
            <x v="256"/>
            <x v="265"/>
            <x v="284"/>
            <x v="294"/>
            <x v="297"/>
            <x v="316"/>
            <x v="320"/>
            <x v="348"/>
            <x v="351"/>
            <x v="355"/>
            <x v="357"/>
            <x v="358"/>
            <x v="360"/>
            <x v="361"/>
            <x v="362"/>
            <x v="363"/>
          </reference>
        </references>
      </pivotArea>
    </format>
    <format dxfId="12595">
      <pivotArea dataOnly="0" labelOnly="1" outline="0" fieldPosition="0">
        <references count="3">
          <reference field="1" count="1" selected="0">
            <x v="52"/>
          </reference>
          <reference field="2" count="1" selected="0">
            <x v="21"/>
          </reference>
          <reference field="3" count="11">
            <x v="370"/>
            <x v="397"/>
            <x v="410"/>
            <x v="418"/>
            <x v="429"/>
            <x v="435"/>
            <x v="437"/>
            <x v="449"/>
            <x v="477"/>
            <x v="480"/>
            <x v="482"/>
          </reference>
        </references>
      </pivotArea>
    </format>
    <format dxfId="12594">
      <pivotArea dataOnly="0" labelOnly="1" outline="0" fieldPosition="0">
        <references count="3">
          <reference field="1" count="1" selected="0">
            <x v="53"/>
          </reference>
          <reference field="2" count="1" selected="0">
            <x v="40"/>
          </reference>
          <reference field="3" count="5">
            <x v="39"/>
            <x v="102"/>
            <x v="155"/>
            <x v="256"/>
            <x v="323"/>
          </reference>
        </references>
      </pivotArea>
    </format>
    <format dxfId="12593">
      <pivotArea dataOnly="0" labelOnly="1" outline="0" fieldPosition="0">
        <references count="3">
          <reference field="1" count="1" selected="0">
            <x v="54"/>
          </reference>
          <reference field="2" count="1" selected="0">
            <x v="15"/>
          </reference>
          <reference field="3" count="7">
            <x v="128"/>
            <x v="175"/>
            <x v="304"/>
            <x v="327"/>
            <x v="387"/>
            <x v="414"/>
            <x v="444"/>
          </reference>
        </references>
      </pivotArea>
    </format>
    <format dxfId="12592">
      <pivotArea dataOnly="0" labelOnly="1" outline="0" fieldPosition="0">
        <references count="3">
          <reference field="1" count="1" selected="0">
            <x v="55"/>
          </reference>
          <reference field="2" count="1" selected="0">
            <x v="7"/>
          </reference>
          <reference field="3" count="2">
            <x v="50"/>
            <x v="54"/>
          </reference>
        </references>
      </pivotArea>
    </format>
    <format dxfId="12591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52"/>
          </reference>
          <reference field="3" count="1" selected="0">
            <x v="243"/>
          </reference>
          <reference field="5" count="3">
            <x v="191"/>
            <x v="729"/>
            <x v="1166"/>
          </reference>
        </references>
      </pivotArea>
    </format>
    <format dxfId="12590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52"/>
          </reference>
          <reference field="3" count="1" selected="0">
            <x v="270"/>
          </reference>
          <reference field="5" count="3">
            <x v="501"/>
            <x v="894"/>
            <x v="1382"/>
          </reference>
        </references>
      </pivotArea>
    </format>
    <format dxfId="12589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49"/>
          </reference>
          <reference field="3" count="1" selected="0">
            <x v="455"/>
          </reference>
          <reference field="5" count="3">
            <x v="497"/>
            <x v="890"/>
            <x v="1378"/>
          </reference>
        </references>
      </pivotArea>
    </format>
    <format dxfId="12588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49"/>
          </reference>
          <reference field="3" count="1" selected="0">
            <x v="457"/>
          </reference>
          <reference field="5" count="3">
            <x v="497"/>
            <x v="890"/>
            <x v="1378"/>
          </reference>
        </references>
      </pivotArea>
    </format>
    <format dxfId="12587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49"/>
          </reference>
          <reference field="3" count="1" selected="0">
            <x v="458"/>
          </reference>
          <reference field="5" count="3">
            <x v="497"/>
            <x v="890"/>
            <x v="1378"/>
          </reference>
        </references>
      </pivotArea>
    </format>
    <format dxfId="12586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48"/>
          </reference>
          <reference field="3" count="1" selected="0">
            <x v="455"/>
          </reference>
          <reference field="5" count="3">
            <x v="497"/>
            <x v="890"/>
            <x v="1378"/>
          </reference>
        </references>
      </pivotArea>
    </format>
    <format dxfId="12585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48"/>
          </reference>
          <reference field="3" count="1" selected="0">
            <x v="457"/>
          </reference>
          <reference field="5" count="3">
            <x v="497"/>
            <x v="890"/>
            <x v="1378"/>
          </reference>
        </references>
      </pivotArea>
    </format>
    <format dxfId="12584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48"/>
          </reference>
          <reference field="3" count="1" selected="0">
            <x v="458"/>
          </reference>
          <reference field="5" count="3">
            <x v="497"/>
            <x v="890"/>
            <x v="1378"/>
          </reference>
        </references>
      </pivotArea>
    </format>
    <format dxfId="12583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28"/>
          </reference>
          <reference field="3" count="1" selected="0">
            <x v="269"/>
          </reference>
          <reference field="5" count="2">
            <x v="500"/>
            <x v="1381"/>
          </reference>
        </references>
      </pivotArea>
    </format>
    <format dxfId="12582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28"/>
          </reference>
          <reference field="3" count="1" selected="0">
            <x v="278"/>
          </reference>
          <reference field="5" count="3">
            <x v="499"/>
            <x v="892"/>
            <x v="1380"/>
          </reference>
        </references>
      </pivotArea>
    </format>
    <format dxfId="12581">
      <pivotArea dataOnly="0" labelOnly="1" outline="0" fieldPosition="0">
        <references count="4">
          <reference field="1" count="1" selected="0">
            <x v="5"/>
          </reference>
          <reference field="2" count="1" selected="0">
            <x v="27"/>
          </reference>
          <reference field="3" count="1" selected="0">
            <x v="269"/>
          </reference>
          <reference field="5" count="3">
            <x v="500"/>
            <x v="893"/>
            <x v="1381"/>
          </reference>
        </references>
      </pivotArea>
    </format>
    <format dxfId="12580">
      <pivotArea dataOnly="0" labelOnly="1" outline="0" fieldPosition="0">
        <references count="4">
          <reference field="1" count="1" selected="0">
            <x v="5"/>
          </reference>
          <reference field="2" count="1" selected="0">
            <x v="27"/>
          </reference>
          <reference field="3" count="1" selected="0">
            <x v="278"/>
          </reference>
          <reference field="5" count="3">
            <x v="499"/>
            <x v="892"/>
            <x v="1380"/>
          </reference>
        </references>
      </pivotArea>
    </format>
    <format dxfId="12579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46"/>
          </reference>
          <reference field="3" count="1" selected="0">
            <x v="55"/>
          </reference>
          <reference field="5" count="1">
            <x v="565"/>
          </reference>
        </references>
      </pivotArea>
    </format>
    <format dxfId="12578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11"/>
          </reference>
          <reference field="5" count="1">
            <x v="1145"/>
          </reference>
        </references>
      </pivotArea>
    </format>
    <format dxfId="12577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17"/>
          </reference>
          <reference field="5" count="1">
            <x v="386"/>
          </reference>
        </references>
      </pivotArea>
    </format>
    <format dxfId="12576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19"/>
          </reference>
          <reference field="5" count="1">
            <x v="1346"/>
          </reference>
        </references>
      </pivotArea>
    </format>
    <format dxfId="12575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37"/>
          </reference>
          <reference field="5" count="1">
            <x v="568"/>
          </reference>
        </references>
      </pivotArea>
    </format>
    <format dxfId="12574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44"/>
          </reference>
          <reference field="5" count="3">
            <x v="453"/>
            <x v="1283"/>
            <x v="1348"/>
          </reference>
        </references>
      </pivotArea>
    </format>
    <format dxfId="12573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110"/>
          </reference>
          <reference field="5" count="1">
            <x v="457"/>
          </reference>
        </references>
      </pivotArea>
    </format>
    <format dxfId="12572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176"/>
          </reference>
          <reference field="5" count="1">
            <x v="416"/>
          </reference>
        </references>
      </pivotArea>
    </format>
    <format dxfId="12571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202"/>
          </reference>
          <reference field="5" count="2">
            <x v="957"/>
            <x v="1127"/>
          </reference>
        </references>
      </pivotArea>
    </format>
    <format dxfId="12570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257"/>
          </reference>
          <reference field="5" count="1">
            <x v="487"/>
          </reference>
        </references>
      </pivotArea>
    </format>
    <format dxfId="12569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293"/>
          </reference>
          <reference field="5" count="1">
            <x v="445"/>
          </reference>
        </references>
      </pivotArea>
    </format>
    <format dxfId="12568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329"/>
          </reference>
          <reference field="5" count="1">
            <x v="1287"/>
          </reference>
        </references>
      </pivotArea>
    </format>
    <format dxfId="12567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336"/>
          </reference>
          <reference field="5" count="2">
            <x v="567"/>
            <x v="1173"/>
          </reference>
        </references>
      </pivotArea>
    </format>
    <format dxfId="12566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340"/>
          </reference>
          <reference field="5" count="1">
            <x v="1276"/>
          </reference>
        </references>
      </pivotArea>
    </format>
    <format dxfId="12565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341"/>
          </reference>
          <reference field="5" count="1">
            <x v="463"/>
          </reference>
        </references>
      </pivotArea>
    </format>
    <format dxfId="12564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405"/>
          </reference>
          <reference field="5" count="1">
            <x v="1350"/>
          </reference>
        </references>
      </pivotArea>
    </format>
    <format dxfId="12563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429"/>
          </reference>
          <reference field="5" count="1">
            <x v="1403"/>
          </reference>
        </references>
      </pivotArea>
    </format>
    <format dxfId="12562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459"/>
          </reference>
          <reference field="5" count="2">
            <x v="427"/>
            <x v="564"/>
          </reference>
        </references>
      </pivotArea>
    </format>
    <format dxfId="12561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43"/>
          </reference>
          <reference field="3" count="1" selected="0">
            <x v="145"/>
          </reference>
          <reference field="5" count="1">
            <x v="1118"/>
          </reference>
        </references>
      </pivotArea>
    </format>
    <format dxfId="12560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43"/>
          </reference>
          <reference field="3" count="1" selected="0">
            <x v="337"/>
          </reference>
          <reference field="5" count="1">
            <x v="569"/>
          </reference>
        </references>
      </pivotArea>
    </format>
    <format dxfId="12559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43"/>
          </reference>
          <reference field="3" count="1" selected="0">
            <x v="338"/>
          </reference>
          <reference field="5" count="2">
            <x v="1237"/>
            <x v="1398"/>
          </reference>
        </references>
      </pivotArea>
    </format>
    <format dxfId="12558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43"/>
          </reference>
          <reference field="3" count="1" selected="0">
            <x v="367"/>
          </reference>
          <reference field="5" count="1">
            <x v="467"/>
          </reference>
        </references>
      </pivotArea>
    </format>
    <format dxfId="12557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39"/>
          </reference>
          <reference field="3" count="1" selected="0">
            <x v="146"/>
          </reference>
          <reference field="5" count="1">
            <x v="696"/>
          </reference>
        </references>
      </pivotArea>
    </format>
    <format dxfId="12556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39"/>
          </reference>
          <reference field="3" count="1" selected="0">
            <x v="370"/>
          </reference>
          <reference field="5" count="1">
            <x v="701"/>
          </reference>
        </references>
      </pivotArea>
    </format>
    <format dxfId="12555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0"/>
          </reference>
          <reference field="5" count="1">
            <x v="1401"/>
          </reference>
        </references>
      </pivotArea>
    </format>
    <format dxfId="12554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7"/>
          </reference>
          <reference field="5" count="1">
            <x v="386"/>
          </reference>
        </references>
      </pivotArea>
    </format>
    <format dxfId="12553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8"/>
          </reference>
          <reference field="5" count="1">
            <x v="1285"/>
          </reference>
        </references>
      </pivotArea>
    </format>
    <format dxfId="12552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5"/>
          </reference>
          <reference field="5" count="1">
            <x v="1347"/>
          </reference>
        </references>
      </pivotArea>
    </format>
    <format dxfId="12551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8"/>
          </reference>
          <reference field="5" count="1">
            <x v="1070"/>
          </reference>
        </references>
      </pivotArea>
    </format>
    <format dxfId="12550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56"/>
          </reference>
          <reference field="5" count="6">
            <x v="332"/>
            <x v="389"/>
            <x v="855"/>
            <x v="948"/>
            <x v="1114"/>
            <x v="1217"/>
          </reference>
        </references>
      </pivotArea>
    </format>
    <format dxfId="12549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64"/>
          </reference>
          <reference field="5" count="1">
            <x v="1281"/>
          </reference>
        </references>
      </pivotArea>
    </format>
    <format dxfId="12548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71"/>
          </reference>
          <reference field="5" count="1">
            <x v="1284"/>
          </reference>
        </references>
      </pivotArea>
    </format>
    <format dxfId="12547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83"/>
          </reference>
          <reference field="5" count="2">
            <x v="1019"/>
            <x v="1115"/>
          </reference>
        </references>
      </pivotArea>
    </format>
    <format dxfId="12546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99"/>
          </reference>
          <reference field="5" count="1">
            <x v="1294"/>
          </reference>
        </references>
      </pivotArea>
    </format>
    <format dxfId="12545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02"/>
          </reference>
          <reference field="5" count="1">
            <x v="20"/>
          </reference>
        </references>
      </pivotArea>
    </format>
    <format dxfId="12544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04"/>
          </reference>
          <reference field="5" count="1">
            <x v="687"/>
          </reference>
        </references>
      </pivotArea>
    </format>
    <format dxfId="12543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11"/>
          </reference>
          <reference field="5" count="11">
            <x v="70"/>
            <x v="319"/>
            <x v="373"/>
            <x v="449"/>
            <x v="582"/>
            <x v="695"/>
            <x v="755"/>
            <x v="898"/>
            <x v="921"/>
            <x v="1200"/>
            <x v="1408"/>
          </reference>
        </references>
      </pivotArea>
    </format>
    <format dxfId="12542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30"/>
          </reference>
          <reference field="5" count="10">
            <x v="53"/>
            <x v="209"/>
            <x v="251"/>
            <x v="331"/>
            <x v="563"/>
            <x v="754"/>
            <x v="920"/>
            <x v="1216"/>
            <x v="1315"/>
            <x v="1400"/>
          </reference>
        </references>
      </pivotArea>
    </format>
    <format dxfId="12541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45"/>
          </reference>
          <reference field="5" count="1">
            <x v="1118"/>
          </reference>
        </references>
      </pivotArea>
    </format>
    <format dxfId="12540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49"/>
          </reference>
          <reference field="5" count="1">
            <x v="1219"/>
          </reference>
        </references>
      </pivotArea>
    </format>
    <format dxfId="12539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51"/>
          </reference>
          <reference field="5" count="2">
            <x v="458"/>
            <x v="1116"/>
          </reference>
        </references>
      </pivotArea>
    </format>
    <format dxfId="12538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54"/>
          </reference>
          <reference field="5" count="1">
            <x v="1020"/>
          </reference>
        </references>
      </pivotArea>
    </format>
    <format dxfId="12537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58"/>
          </reference>
          <reference field="5" count="2">
            <x v="460"/>
            <x v="1117"/>
          </reference>
        </references>
      </pivotArea>
    </format>
    <format dxfId="12536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60"/>
          </reference>
          <reference field="5" count="1">
            <x v="483"/>
          </reference>
        </references>
      </pivotArea>
    </format>
    <format dxfId="12535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72"/>
          </reference>
          <reference field="5" count="1">
            <x v="1021"/>
          </reference>
        </references>
      </pivotArea>
    </format>
    <format dxfId="12534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77"/>
          </reference>
          <reference field="5" count="2">
            <x v="465"/>
            <x v="1122"/>
          </reference>
        </references>
      </pivotArea>
    </format>
    <format dxfId="12533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14"/>
          </reference>
          <reference field="5" count="1">
            <x v="1136"/>
          </reference>
        </references>
      </pivotArea>
    </format>
    <format dxfId="12532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24"/>
          </reference>
          <reference field="5" count="1">
            <x v="341"/>
          </reference>
        </references>
      </pivotArea>
    </format>
    <format dxfId="12531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26"/>
          </reference>
          <reference field="5" count="2">
            <x v="471"/>
            <x v="1123"/>
          </reference>
        </references>
      </pivotArea>
    </format>
    <format dxfId="12530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61"/>
          </reference>
          <reference field="5" count="7">
            <x v="333"/>
            <x v="374"/>
            <x v="561"/>
            <x v="689"/>
            <x v="928"/>
            <x v="1196"/>
            <x v="1314"/>
          </reference>
        </references>
      </pivotArea>
    </format>
    <format dxfId="12529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72"/>
          </reference>
          <reference field="5" count="2">
            <x v="462"/>
            <x v="1329"/>
          </reference>
        </references>
      </pivotArea>
    </format>
    <format dxfId="12528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73"/>
          </reference>
          <reference field="5" count="1">
            <x v="444"/>
          </reference>
        </references>
      </pivotArea>
    </format>
    <format dxfId="12527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83"/>
          </reference>
          <reference field="5" count="3">
            <x v="385"/>
            <x v="820"/>
            <x v="1144"/>
          </reference>
        </references>
      </pivotArea>
    </format>
    <format dxfId="12526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92"/>
          </reference>
          <reference field="5" count="3">
            <x v="9"/>
            <x v="1124"/>
            <x v="1349"/>
          </reference>
        </references>
      </pivotArea>
    </format>
    <format dxfId="12525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315"/>
          </reference>
          <reference field="5" count="1">
            <x v="466"/>
          </reference>
        </references>
      </pivotArea>
    </format>
    <format dxfId="12524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317"/>
          </reference>
          <reference field="5" count="2">
            <x v="80"/>
            <x v="1278"/>
          </reference>
        </references>
      </pivotArea>
    </format>
    <format dxfId="12523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318"/>
          </reference>
          <reference field="5" count="1">
            <x v="1291"/>
          </reference>
        </references>
      </pivotArea>
    </format>
    <format dxfId="12522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321"/>
          </reference>
          <reference field="5" count="1">
            <x v="461"/>
          </reference>
        </references>
      </pivotArea>
    </format>
    <format dxfId="12521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322"/>
          </reference>
          <reference field="5" count="1">
            <x v="1198"/>
          </reference>
        </references>
      </pivotArea>
    </format>
    <format dxfId="12520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324"/>
          </reference>
          <reference field="5" count="1">
            <x v="468"/>
          </reference>
        </references>
      </pivotArea>
    </format>
    <format dxfId="12519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332"/>
          </reference>
          <reference field="5" count="1">
            <x v="566"/>
          </reference>
        </references>
      </pivotArea>
    </format>
    <format dxfId="12518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338"/>
          </reference>
          <reference field="5" count="1">
            <x v="1237"/>
          </reference>
        </references>
      </pivotArea>
    </format>
    <format dxfId="12517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348"/>
          </reference>
          <reference field="5" count="1">
            <x v="1419"/>
          </reference>
        </references>
      </pivotArea>
    </format>
    <format dxfId="12516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08"/>
          </reference>
          <reference field="5" count="1">
            <x v="1313"/>
          </reference>
        </references>
      </pivotArea>
    </format>
    <format dxfId="12515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10"/>
          </reference>
          <reference field="5" count="1">
            <x v="435"/>
          </reference>
        </references>
      </pivotArea>
    </format>
    <format dxfId="12514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18"/>
          </reference>
          <reference field="5" count="1">
            <x v="434"/>
          </reference>
        </references>
      </pivotArea>
    </format>
    <format dxfId="12513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38"/>
          </reference>
          <reference field="5" count="1">
            <x v="702"/>
          </reference>
        </references>
      </pivotArea>
    </format>
    <format dxfId="12512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39"/>
          </reference>
          <reference field="5" count="1">
            <x v="428"/>
          </reference>
        </references>
      </pivotArea>
    </format>
    <format dxfId="12511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47"/>
          </reference>
          <reference field="5" count="1">
            <x v="437"/>
          </reference>
        </references>
      </pivotArea>
    </format>
    <format dxfId="12510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52"/>
          </reference>
          <reference field="5" count="5">
            <x v="3"/>
            <x v="414"/>
            <x v="826"/>
            <x v="924"/>
            <x v="1236"/>
          </reference>
        </references>
      </pivotArea>
    </format>
    <format dxfId="12509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60"/>
          </reference>
          <reference field="5" count="1">
            <x v="255"/>
          </reference>
        </references>
      </pivotArea>
    </format>
    <format dxfId="12508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73"/>
          </reference>
          <reference field="5" count="2">
            <x v="861"/>
            <x v="1277"/>
          </reference>
        </references>
      </pivotArea>
    </format>
    <format dxfId="12507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80"/>
          </reference>
          <reference field="5" count="2">
            <x v="1154"/>
            <x v="1279"/>
          </reference>
        </references>
      </pivotArea>
    </format>
    <format dxfId="12506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81"/>
          </reference>
          <reference field="5" count="1">
            <x v="1170"/>
          </reference>
        </references>
      </pivotArea>
    </format>
    <format dxfId="12505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2"/>
          </reference>
          <reference field="3" count="1" selected="0">
            <x v="91"/>
          </reference>
          <reference field="5" count="1">
            <x v="1293"/>
          </reference>
        </references>
      </pivotArea>
    </format>
    <format dxfId="12504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2"/>
          </reference>
          <reference field="3" count="1" selected="0">
            <x v="102"/>
          </reference>
          <reference field="5" count="1">
            <x v="20"/>
          </reference>
        </references>
      </pivotArea>
    </format>
    <format dxfId="12503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2"/>
          </reference>
          <reference field="3" count="1" selected="0">
            <x v="215"/>
          </reference>
          <reference field="5" count="1">
            <x v="1022"/>
          </reference>
        </references>
      </pivotArea>
    </format>
    <format dxfId="12502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2"/>
          </reference>
          <reference field="3" count="1" selected="0">
            <x v="265"/>
          </reference>
          <reference field="5" count="3">
            <x v="189"/>
            <x v="572"/>
            <x v="1275"/>
          </reference>
        </references>
      </pivotArea>
    </format>
    <format dxfId="12501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2"/>
          </reference>
          <reference field="3" count="1" selected="0">
            <x v="267"/>
          </reference>
          <reference field="5" count="1">
            <x v="384"/>
          </reference>
        </references>
      </pivotArea>
    </format>
    <format dxfId="12500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2"/>
          </reference>
          <reference field="3" count="1" selected="0">
            <x v="317"/>
          </reference>
          <reference field="5" count="1">
            <x v="80"/>
          </reference>
        </references>
      </pivotArea>
    </format>
    <format dxfId="12499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2"/>
          </reference>
          <reference field="3" count="1" selected="0">
            <x v="325"/>
          </reference>
          <reference field="5" count="1">
            <x v="1432"/>
          </reference>
        </references>
      </pivotArea>
    </format>
    <format dxfId="12498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2"/>
          </reference>
          <reference field="3" count="1" selected="0">
            <x v="390"/>
          </reference>
          <reference field="5" count="1">
            <x v="1292"/>
          </reference>
        </references>
      </pivotArea>
    </format>
    <format dxfId="12497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2"/>
          </reference>
          <reference field="3" count="1" selected="0">
            <x v="469"/>
          </reference>
          <reference field="5" count="1">
            <x v="52"/>
          </reference>
        </references>
      </pivotArea>
    </format>
    <format dxfId="12496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42"/>
          </reference>
          <reference field="3" count="1" selected="0">
            <x v="244"/>
          </reference>
          <reference field="5" count="1">
            <x v="1139"/>
          </reference>
        </references>
      </pivotArea>
    </format>
    <format dxfId="12495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38"/>
          </reference>
          <reference field="3" count="1" selected="0">
            <x v="100"/>
          </reference>
          <reference field="5" count="1">
            <x v="469"/>
          </reference>
        </references>
      </pivotArea>
    </format>
    <format dxfId="12494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38"/>
          </reference>
          <reference field="3" count="1" selected="0">
            <x v="150"/>
          </reference>
          <reference field="5" count="1">
            <x v="1220"/>
          </reference>
        </references>
      </pivotArea>
    </format>
    <format dxfId="12493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38"/>
          </reference>
          <reference field="3" count="1" selected="0">
            <x v="290"/>
          </reference>
          <reference field="5" count="1">
            <x v="1129"/>
          </reference>
        </references>
      </pivotArea>
    </format>
    <format dxfId="12492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38"/>
          </reference>
          <reference field="3" count="1" selected="0">
            <x v="312"/>
          </reference>
          <reference field="5" count="1">
            <x v="815"/>
          </reference>
        </references>
      </pivotArea>
    </format>
    <format dxfId="12491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38"/>
          </reference>
          <reference field="3" count="1" selected="0">
            <x v="366"/>
          </reference>
          <reference field="5" count="1">
            <x v="828"/>
          </reference>
        </references>
      </pivotArea>
    </format>
    <format dxfId="12490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55"/>
          </reference>
          <reference field="3" count="1" selected="0">
            <x v="407"/>
          </reference>
          <reference field="5" count="1">
            <x v="571"/>
          </reference>
        </references>
      </pivotArea>
    </format>
    <format dxfId="12489">
      <pivotArea dataOnly="0" labelOnly="1" outline="0" fieldPosition="0">
        <references count="4">
          <reference field="1" count="1" selected="0">
            <x v="15"/>
          </reference>
          <reference field="2" count="1" selected="0">
            <x v="45"/>
          </reference>
          <reference field="3" count="1" selected="0">
            <x v="306"/>
          </reference>
          <reference field="5" count="1">
            <x v="863"/>
          </reference>
        </references>
      </pivotArea>
    </format>
    <format dxfId="12488">
      <pivotArea dataOnly="0" labelOnly="1" outline="0" fieldPosition="0">
        <references count="4">
          <reference field="1" count="1" selected="0">
            <x v="16"/>
          </reference>
          <reference field="2" count="1" selected="0">
            <x v="6"/>
          </reference>
          <reference field="3" count="1" selected="0">
            <x v="15"/>
          </reference>
          <reference field="5" count="1">
            <x v="479"/>
          </reference>
        </references>
      </pivotArea>
    </format>
    <format dxfId="12487">
      <pivotArea dataOnly="0" labelOnly="1" outline="0" fieldPosition="0">
        <references count="4">
          <reference field="1" count="1" selected="0">
            <x v="16"/>
          </reference>
          <reference field="2" count="1" selected="0">
            <x v="6"/>
          </reference>
          <reference field="3" count="1" selected="0">
            <x v="317"/>
          </reference>
          <reference field="5" count="1">
            <x v="80"/>
          </reference>
        </references>
      </pivotArea>
    </format>
    <format dxfId="12486">
      <pivotArea dataOnly="0" labelOnly="1" outline="0" fieldPosition="0">
        <references count="4">
          <reference field="1" count="1" selected="0">
            <x v="17"/>
          </reference>
          <reference field="2" count="1" selected="0">
            <x v="16"/>
          </reference>
          <reference field="3" count="1" selected="0">
            <x v="102"/>
          </reference>
          <reference field="5" count="1">
            <x v="20"/>
          </reference>
        </references>
      </pivotArea>
    </format>
    <format dxfId="12485">
      <pivotArea dataOnly="0" labelOnly="1" outline="0" fieldPosition="0">
        <references count="4">
          <reference field="1" count="1" selected="0">
            <x v="17"/>
          </reference>
          <reference field="2" count="1" selected="0">
            <x v="16"/>
          </reference>
          <reference field="3" count="1" selected="0">
            <x v="255"/>
          </reference>
          <reference field="5" count="1">
            <x v="1306"/>
          </reference>
        </references>
      </pivotArea>
    </format>
    <format dxfId="12484">
      <pivotArea dataOnly="0" labelOnly="1" outline="0" fieldPosition="0">
        <references count="4">
          <reference field="1" count="1" selected="0">
            <x v="17"/>
          </reference>
          <reference field="2" count="1" selected="0">
            <x v="16"/>
          </reference>
          <reference field="3" count="1" selected="0">
            <x v="353"/>
          </reference>
          <reference field="5" count="1">
            <x v="1354"/>
          </reference>
        </references>
      </pivotArea>
    </format>
    <format dxfId="12483">
      <pivotArea dataOnly="0" labelOnly="1" outline="0" fieldPosition="0">
        <references count="4">
          <reference field="1" count="1" selected="0">
            <x v="17"/>
          </reference>
          <reference field="2" count="1" selected="0">
            <x v="16"/>
          </reference>
          <reference field="3" count="1" selected="0">
            <x v="454"/>
          </reference>
          <reference field="5" count="1">
            <x v="1135"/>
          </reference>
        </references>
      </pivotArea>
    </format>
    <format dxfId="1248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"/>
          </reference>
          <reference field="5" count="5">
            <x v="61"/>
            <x v="328"/>
            <x v="907"/>
            <x v="1215"/>
            <x v="1383"/>
          </reference>
        </references>
      </pivotArea>
    </format>
    <format dxfId="1248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5"/>
          </reference>
          <reference field="5" count="1">
            <x v="252"/>
          </reference>
        </references>
      </pivotArea>
    </format>
    <format dxfId="1248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8"/>
          </reference>
          <reference field="5" count="1">
            <x v="866"/>
          </reference>
        </references>
      </pivotArea>
    </format>
    <format dxfId="1247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"/>
          </reference>
          <reference field="5" count="4">
            <x v="6"/>
            <x v="342"/>
            <x v="1309"/>
            <x v="1334"/>
          </reference>
        </references>
      </pivotArea>
    </format>
    <format dxfId="1247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2"/>
          </reference>
          <reference field="5" count="3">
            <x v="350"/>
            <x v="868"/>
            <x v="1222"/>
          </reference>
        </references>
      </pivotArea>
    </format>
    <format dxfId="1247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3"/>
          </reference>
          <reference field="5" count="2">
            <x v="574"/>
            <x v="1261"/>
          </reference>
        </references>
      </pivotArea>
    </format>
    <format dxfId="1247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4"/>
          </reference>
          <reference field="5" count="1">
            <x v="1013"/>
          </reference>
        </references>
      </pivotArea>
    </format>
    <format dxfId="1247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6"/>
          </reference>
          <reference field="5" count="1">
            <x v="771"/>
          </reference>
        </references>
      </pivotArea>
    </format>
    <format dxfId="1247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8"/>
          </reference>
          <reference field="5" count="3">
            <x v="196"/>
            <x v="573"/>
            <x v="758"/>
          </reference>
        </references>
      </pivotArea>
    </format>
    <format dxfId="1247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0"/>
          </reference>
          <reference field="5" count="1">
            <x v="200"/>
          </reference>
        </references>
      </pivotArea>
    </format>
    <format dxfId="1247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1"/>
          </reference>
          <reference field="5" count="6">
            <x v="201"/>
            <x v="253"/>
            <x v="481"/>
            <x v="685"/>
            <x v="1125"/>
            <x v="1223"/>
          </reference>
        </references>
      </pivotArea>
    </format>
    <format dxfId="1247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2"/>
          </reference>
          <reference field="5" count="7">
            <x v="5"/>
            <x v="363"/>
            <x v="684"/>
            <x v="686"/>
            <x v="1226"/>
            <x v="1257"/>
            <x v="1356"/>
          </reference>
        </references>
      </pivotArea>
    </format>
    <format dxfId="1247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62"/>
          </reference>
          <reference field="5" count="4">
            <x v="202"/>
            <x v="390"/>
            <x v="1126"/>
            <x v="1327"/>
          </reference>
        </references>
      </pivotArea>
    </format>
    <format dxfId="1246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63"/>
          </reference>
          <reference field="5" count="3">
            <x v="364"/>
            <x v="577"/>
            <x v="1270"/>
          </reference>
        </references>
      </pivotArea>
    </format>
    <format dxfId="1246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66"/>
          </reference>
          <reference field="5" count="2">
            <x v="578"/>
            <x v="992"/>
          </reference>
        </references>
      </pivotArea>
    </format>
    <format dxfId="1246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67"/>
          </reference>
          <reference field="5" count="1">
            <x v="470"/>
          </reference>
        </references>
      </pivotArea>
    </format>
    <format dxfId="1246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70"/>
          </reference>
          <reference field="5" count="2">
            <x v="518"/>
            <x v="971"/>
          </reference>
        </references>
      </pivotArea>
    </format>
    <format dxfId="1246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74"/>
          </reference>
          <reference field="5" count="3">
            <x v="271"/>
            <x v="579"/>
            <x v="1227"/>
          </reference>
        </references>
      </pivotArea>
    </format>
    <format dxfId="1246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75"/>
          </reference>
          <reference field="5" count="2">
            <x v="4"/>
            <x v="899"/>
          </reference>
        </references>
      </pivotArea>
    </format>
    <format dxfId="1246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76"/>
          </reference>
          <reference field="5" count="1">
            <x v="1207"/>
          </reference>
        </references>
      </pivotArea>
    </format>
    <format dxfId="1246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78"/>
          </reference>
          <reference field="5" count="1">
            <x v="769"/>
          </reference>
        </references>
      </pivotArea>
    </format>
    <format dxfId="1246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84"/>
          </reference>
          <reference field="5" count="1">
            <x v="480"/>
          </reference>
        </references>
      </pivotArea>
    </format>
    <format dxfId="1246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85"/>
          </reference>
          <reference field="5" count="1">
            <x v="856"/>
          </reference>
        </references>
      </pivotArea>
    </format>
    <format dxfId="1245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92"/>
          </reference>
          <reference field="5" count="4">
            <x v="327"/>
            <x v="1252"/>
            <x v="1343"/>
            <x v="1385"/>
          </reference>
        </references>
      </pivotArea>
    </format>
    <format dxfId="1245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93"/>
          </reference>
          <reference field="5" count="3">
            <x v="360"/>
            <x v="1194"/>
            <x v="1338"/>
          </reference>
        </references>
      </pivotArea>
    </format>
    <format dxfId="1245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94"/>
          </reference>
          <reference field="5" count="2">
            <x v="1225"/>
            <x v="1254"/>
          </reference>
        </references>
      </pivotArea>
    </format>
    <format dxfId="1245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96"/>
          </reference>
          <reference field="5" count="1">
            <x v="950"/>
          </reference>
        </references>
      </pivotArea>
    </format>
    <format dxfId="1245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01"/>
          </reference>
          <reference field="5" count="2">
            <x v="506"/>
            <x v="843"/>
          </reference>
        </references>
      </pivotArea>
    </format>
    <format dxfId="1245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09"/>
          </reference>
          <reference field="5" count="2">
            <x v="208"/>
            <x v="1152"/>
          </reference>
        </references>
      </pivotArea>
    </format>
    <format dxfId="1245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25"/>
          </reference>
          <reference field="5" count="2">
            <x v="366"/>
            <x v="1221"/>
          </reference>
        </references>
      </pivotArea>
    </format>
    <format dxfId="1245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43"/>
          </reference>
          <reference field="5" count="2">
            <x v="205"/>
            <x v="229"/>
          </reference>
        </references>
      </pivotArea>
    </format>
    <format dxfId="1245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70"/>
          </reference>
          <reference field="5" count="3">
            <x v="302"/>
            <x v="704"/>
            <x v="922"/>
          </reference>
        </references>
      </pivotArea>
    </format>
    <format dxfId="1245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73"/>
          </reference>
          <reference field="5" count="1">
            <x v="292"/>
          </reference>
        </references>
      </pivotArea>
    </format>
    <format dxfId="1244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74"/>
          </reference>
          <reference field="5" count="4">
            <x v="361"/>
            <x v="514"/>
            <x v="1224"/>
            <x v="1410"/>
          </reference>
        </references>
      </pivotArea>
    </format>
    <format dxfId="1244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78"/>
          </reference>
          <reference field="5" count="4">
            <x v="269"/>
            <x v="844"/>
            <x v="1213"/>
            <x v="1258"/>
          </reference>
        </references>
      </pivotArea>
    </format>
    <format dxfId="1244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0"/>
          </reference>
          <reference field="5" count="2">
            <x v="517"/>
            <x v="1005"/>
          </reference>
        </references>
      </pivotArea>
    </format>
    <format dxfId="1244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1"/>
          </reference>
          <reference field="5" count="4">
            <x v="355"/>
            <x v="511"/>
            <x v="1001"/>
            <x v="1259"/>
          </reference>
        </references>
      </pivotArea>
    </format>
    <format dxfId="1244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2"/>
          </reference>
          <reference field="5" count="3">
            <x v="284"/>
            <x v="796"/>
            <x v="1266"/>
          </reference>
        </references>
      </pivotArea>
    </format>
    <format dxfId="1244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3"/>
          </reference>
          <reference field="5" count="3">
            <x v="259"/>
            <x v="782"/>
            <x v="1197"/>
          </reference>
        </references>
      </pivotArea>
    </format>
    <format dxfId="1244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4"/>
          </reference>
          <reference field="5" count="1">
            <x v="927"/>
          </reference>
        </references>
      </pivotArea>
    </format>
    <format dxfId="1244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5"/>
          </reference>
          <reference field="5" count="2">
            <x v="520"/>
            <x v="1262"/>
          </reference>
        </references>
      </pivotArea>
    </format>
    <format dxfId="1244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7"/>
          </reference>
          <reference field="5" count="3">
            <x v="39"/>
            <x v="367"/>
            <x v="784"/>
          </reference>
        </references>
      </pivotArea>
    </format>
    <format dxfId="1244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8"/>
          </reference>
          <reference field="5" count="3">
            <x v="288"/>
            <x v="707"/>
            <x v="996"/>
          </reference>
        </references>
      </pivotArea>
    </format>
    <format dxfId="1243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9"/>
          </reference>
          <reference field="5" count="3">
            <x v="264"/>
            <x v="709"/>
            <x v="1267"/>
          </reference>
        </references>
      </pivotArea>
    </format>
    <format dxfId="1243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90"/>
          </reference>
          <reference field="5" count="1">
            <x v="785"/>
          </reference>
        </references>
      </pivotArea>
    </format>
    <format dxfId="1243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91"/>
          </reference>
          <reference field="5" count="4">
            <x v="285"/>
            <x v="510"/>
            <x v="1014"/>
            <x v="1412"/>
          </reference>
        </references>
      </pivotArea>
    </format>
    <format dxfId="1243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93"/>
          </reference>
          <reference field="5" count="1">
            <x v="1007"/>
          </reference>
        </references>
      </pivotArea>
    </format>
    <format dxfId="1243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94"/>
          </reference>
          <reference field="5" count="1">
            <x v="40"/>
          </reference>
        </references>
      </pivotArea>
    </format>
    <format dxfId="1243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97"/>
          </reference>
          <reference field="5" count="5">
            <x v="348"/>
            <x v="859"/>
            <x v="1210"/>
            <x v="1268"/>
            <x v="1411"/>
          </reference>
        </references>
      </pivotArea>
    </format>
    <format dxfId="1243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98"/>
          </reference>
          <reference field="5" count="3">
            <x v="258"/>
            <x v="792"/>
            <x v="1211"/>
          </reference>
        </references>
      </pivotArea>
    </format>
    <format dxfId="1243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0"/>
          </reference>
          <reference field="5" count="3">
            <x v="265"/>
            <x v="794"/>
            <x v="1228"/>
          </reference>
        </references>
      </pivotArea>
    </format>
    <format dxfId="1243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1"/>
          </reference>
          <reference field="5" count="4">
            <x v="260"/>
            <x v="713"/>
            <x v="1008"/>
            <x v="1337"/>
          </reference>
        </references>
      </pivotArea>
    </format>
    <format dxfId="1243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2"/>
          </reference>
          <reference field="5" count="2">
            <x v="688"/>
            <x v="1289"/>
          </reference>
        </references>
      </pivotArea>
    </format>
    <format dxfId="1242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3"/>
          </reference>
          <reference field="5" count="3">
            <x v="282"/>
            <x v="450"/>
            <x v="799"/>
          </reference>
        </references>
      </pivotArea>
    </format>
    <format dxfId="1242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4"/>
          </reference>
          <reference field="5" count="2">
            <x v="289"/>
            <x v="952"/>
          </reference>
        </references>
      </pivotArea>
    </format>
    <format dxfId="1242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5"/>
          </reference>
          <reference field="5" count="3">
            <x v="305"/>
            <x v="1006"/>
            <x v="1199"/>
          </reference>
        </references>
      </pivotArea>
    </format>
    <format dxfId="1242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6"/>
          </reference>
          <reference field="5" count="2">
            <x v="862"/>
            <x v="1335"/>
          </reference>
        </references>
      </pivotArea>
    </format>
    <format dxfId="1242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7"/>
          </reference>
          <reference field="5" count="3">
            <x v="837"/>
            <x v="1146"/>
            <x v="1336"/>
          </reference>
        </references>
      </pivotArea>
    </format>
    <format dxfId="1242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9"/>
          </reference>
          <reference field="5" count="4">
            <x v="347"/>
            <x v="509"/>
            <x v="1000"/>
            <x v="1272"/>
          </reference>
        </references>
      </pivotArea>
    </format>
    <format dxfId="1242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10"/>
          </reference>
          <reference field="5" count="2">
            <x v="290"/>
            <x v="705"/>
          </reference>
        </references>
      </pivotArea>
    </format>
    <format dxfId="1242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11"/>
          </reference>
          <reference field="5" count="2">
            <x v="581"/>
            <x v="1269"/>
          </reference>
        </references>
      </pivotArea>
    </format>
    <format dxfId="1242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12"/>
          </reference>
          <reference field="5" count="3">
            <x v="266"/>
            <x v="716"/>
            <x v="1229"/>
          </reference>
        </references>
      </pivotArea>
    </format>
    <format dxfId="1242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13"/>
          </reference>
          <reference field="5" count="2">
            <x v="353"/>
            <x v="757"/>
          </reference>
        </references>
      </pivotArea>
    </format>
    <format dxfId="1241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23"/>
          </reference>
          <reference field="5" count="2">
            <x v="887"/>
            <x v="1012"/>
          </reference>
        </references>
      </pivotArea>
    </format>
    <format dxfId="1241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40"/>
          </reference>
          <reference field="5" count="3">
            <x v="346"/>
            <x v="865"/>
            <x v="1214"/>
          </reference>
        </references>
      </pivotArea>
    </format>
    <format dxfId="1241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45"/>
          </reference>
          <reference field="5" count="4">
            <x v="231"/>
            <x v="886"/>
            <x v="1026"/>
            <x v="1250"/>
          </reference>
        </references>
      </pivotArea>
    </format>
    <format dxfId="1241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49"/>
          </reference>
          <reference field="5" count="1">
            <x v="1308"/>
          </reference>
        </references>
      </pivotArea>
    </format>
    <format dxfId="1241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51"/>
          </reference>
          <reference field="5" count="1">
            <x v="77"/>
          </reference>
        </references>
      </pivotArea>
    </format>
    <format dxfId="1241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62"/>
          </reference>
          <reference field="5" count="1">
            <x v="1233"/>
          </reference>
        </references>
      </pivotArea>
    </format>
    <format dxfId="1241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82"/>
          </reference>
          <reference field="5" count="1">
            <x v="933"/>
          </reference>
        </references>
      </pivotArea>
    </format>
    <format dxfId="1241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91"/>
          </reference>
          <reference field="5" count="1">
            <x v="1420"/>
          </reference>
        </references>
      </pivotArea>
    </format>
    <format dxfId="1241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94"/>
          </reference>
          <reference field="5" count="4">
            <x v="354"/>
            <x v="375"/>
            <x v="1204"/>
            <x v="1253"/>
          </reference>
        </references>
      </pivotArea>
    </format>
    <format dxfId="1241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96"/>
          </reference>
          <reference field="5" count="1">
            <x v="1288"/>
          </reference>
        </references>
      </pivotArea>
    </format>
    <format dxfId="1240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98"/>
          </reference>
          <reference field="5" count="3">
            <x v="964"/>
            <x v="1263"/>
            <x v="1311"/>
          </reference>
        </references>
      </pivotArea>
    </format>
    <format dxfId="1240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03"/>
          </reference>
          <reference field="5" count="4">
            <x v="297"/>
            <x v="519"/>
            <x v="958"/>
            <x v="1255"/>
          </reference>
        </references>
      </pivotArea>
    </format>
    <format dxfId="1240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07"/>
          </reference>
          <reference field="5" count="4">
            <x v="296"/>
            <x v="959"/>
            <x v="1209"/>
            <x v="1310"/>
          </reference>
        </references>
      </pivotArea>
    </format>
    <format dxfId="1240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08"/>
          </reference>
          <reference field="5" count="2">
            <x v="291"/>
            <x v="962"/>
          </reference>
        </references>
      </pivotArea>
    </format>
    <format dxfId="1240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09"/>
          </reference>
          <reference field="5" count="3">
            <x v="368"/>
            <x v="1003"/>
            <x v="1205"/>
          </reference>
        </references>
      </pivotArea>
    </format>
    <format dxfId="1240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16"/>
          </reference>
          <reference field="5" count="2">
            <x v="79"/>
            <x v="1202"/>
          </reference>
        </references>
      </pivotArea>
    </format>
    <format dxfId="1240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26"/>
          </reference>
          <reference field="5" count="1">
            <x v="706"/>
          </reference>
        </references>
      </pivotArea>
    </format>
    <format dxfId="1240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31"/>
          </reference>
          <reference field="5" count="3">
            <x v="283"/>
            <x v="929"/>
            <x v="1260"/>
          </reference>
        </references>
      </pivotArea>
    </format>
    <format dxfId="1240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33"/>
          </reference>
          <reference field="5" count="4">
            <x v="267"/>
            <x v="805"/>
            <x v="982"/>
            <x v="1416"/>
          </reference>
        </references>
      </pivotArea>
    </format>
    <format dxfId="1240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39"/>
          </reference>
          <reference field="5" count="3">
            <x v="806"/>
            <x v="1201"/>
            <x v="1251"/>
          </reference>
        </references>
      </pivotArea>
    </format>
    <format dxfId="1239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42"/>
          </reference>
          <reference field="5" count="1">
            <x v="570"/>
          </reference>
        </references>
      </pivotArea>
    </format>
    <format dxfId="1239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47"/>
          </reference>
          <reference field="5" count="1">
            <x v="357"/>
          </reference>
        </references>
      </pivotArea>
    </format>
    <format dxfId="1239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48"/>
          </reference>
          <reference field="5" count="3">
            <x v="344"/>
            <x v="464"/>
            <x v="1256"/>
          </reference>
        </references>
      </pivotArea>
    </format>
    <format dxfId="1239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55"/>
          </reference>
          <reference field="5" count="6">
            <x v="1"/>
            <x v="234"/>
            <x v="345"/>
            <x v="377"/>
            <x v="731"/>
            <x v="1002"/>
          </reference>
        </references>
      </pivotArea>
    </format>
    <format dxfId="1239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56"/>
          </reference>
          <reference field="5" count="1">
            <x v="809"/>
          </reference>
        </references>
      </pivotArea>
    </format>
    <format dxfId="1239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57"/>
          </reference>
          <reference field="5" count="1">
            <x v="1174"/>
          </reference>
        </references>
      </pivotArea>
    </format>
    <format dxfId="1239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58"/>
          </reference>
          <reference field="5" count="10">
            <x v="54"/>
            <x v="235"/>
            <x v="324"/>
            <x v="369"/>
            <x v="496"/>
            <x v="588"/>
            <x v="947"/>
            <x v="1218"/>
            <x v="1282"/>
            <x v="1407"/>
          </reference>
        </references>
      </pivotArea>
    </format>
    <format dxfId="1239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59"/>
          </reference>
          <reference field="5" count="3">
            <x v="7"/>
            <x v="351"/>
            <x v="700"/>
          </reference>
        </references>
      </pivotArea>
    </format>
    <format dxfId="1239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60"/>
          </reference>
          <reference field="5" count="6">
            <x v="195"/>
            <x v="358"/>
            <x v="459"/>
            <x v="885"/>
            <x v="940"/>
            <x v="1421"/>
          </reference>
        </references>
      </pivotArea>
    </format>
    <format dxfId="1239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61"/>
          </reference>
          <reference field="5" count="5">
            <x v="23"/>
            <x v="352"/>
            <x v="647"/>
            <x v="732"/>
            <x v="1273"/>
          </reference>
        </references>
      </pivotArea>
    </format>
    <format dxfId="1238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62"/>
          </reference>
          <reference field="5" count="2">
            <x v="240"/>
            <x v="1296"/>
          </reference>
        </references>
      </pivotArea>
    </format>
    <format dxfId="1238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63"/>
          </reference>
          <reference field="5" count="4">
            <x v="2"/>
            <x v="598"/>
            <x v="1206"/>
            <x v="1399"/>
          </reference>
        </references>
      </pivotArea>
    </format>
    <format dxfId="1238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74"/>
          </reference>
          <reference field="5" count="2">
            <x v="8"/>
            <x v="1180"/>
          </reference>
        </references>
      </pivotArea>
    </format>
    <format dxfId="1238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00"/>
          </reference>
          <reference field="5" count="1">
            <x v="1265"/>
          </reference>
        </references>
      </pivotArea>
    </format>
    <format dxfId="1238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01"/>
          </reference>
          <reference field="5" count="1">
            <x v="1290"/>
          </reference>
        </references>
      </pivotArea>
    </format>
    <format dxfId="1238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08"/>
          </reference>
          <reference field="5" count="4">
            <x v="55"/>
            <x v="343"/>
            <x v="1313"/>
            <x v="1422"/>
          </reference>
        </references>
      </pivotArea>
    </format>
    <format dxfId="1238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09"/>
          </reference>
          <reference field="5" count="3">
            <x v="356"/>
            <x v="997"/>
            <x v="1208"/>
          </reference>
        </references>
      </pivotArea>
    </format>
    <format dxfId="1238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13"/>
          </reference>
          <reference field="5" count="1">
            <x v="822"/>
          </reference>
        </references>
      </pivotArea>
    </format>
    <format dxfId="1238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17"/>
          </reference>
          <reference field="5" count="3">
            <x v="362"/>
            <x v="1004"/>
            <x v="1402"/>
          </reference>
        </references>
      </pivotArea>
    </format>
    <format dxfId="1238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22"/>
          </reference>
          <reference field="5" count="3">
            <x v="365"/>
            <x v="960"/>
            <x v="1264"/>
          </reference>
        </references>
      </pivotArea>
    </format>
    <format dxfId="1237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26"/>
          </reference>
          <reference field="5" count="2">
            <x v="75"/>
            <x v="1328"/>
          </reference>
        </references>
      </pivotArea>
    </format>
    <format dxfId="1237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28"/>
          </reference>
          <reference field="5" count="1">
            <x v="909"/>
          </reference>
        </references>
      </pivotArea>
    </format>
    <format dxfId="1237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29"/>
          </reference>
          <reference field="5" count="3">
            <x v="21"/>
            <x v="349"/>
            <x v="371"/>
          </reference>
        </references>
      </pivotArea>
    </format>
    <format dxfId="1237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37"/>
          </reference>
          <reference field="5" count="6">
            <x v="246"/>
            <x v="370"/>
            <x v="589"/>
            <x v="1025"/>
            <x v="1271"/>
            <x v="1430"/>
          </reference>
        </references>
      </pivotArea>
    </format>
    <format dxfId="1237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43"/>
          </reference>
          <reference field="5" count="1">
            <x v="299"/>
          </reference>
        </references>
      </pivotArea>
    </format>
    <format dxfId="1237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45"/>
          </reference>
          <reference field="5" count="2">
            <x v="303"/>
            <x v="756"/>
          </reference>
        </references>
      </pivotArea>
    </format>
    <format dxfId="1237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49"/>
          </reference>
          <reference field="5" count="2">
            <x v="254"/>
            <x v="954"/>
          </reference>
        </references>
      </pivotArea>
    </format>
    <format dxfId="1237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61"/>
          </reference>
          <reference field="5" count="5">
            <x v="63"/>
            <x v="330"/>
            <x v="936"/>
            <x v="1249"/>
            <x v="1396"/>
          </reference>
        </references>
      </pivotArea>
    </format>
    <format dxfId="1237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70"/>
          </reference>
          <reference field="5" count="3">
            <x v="359"/>
            <x v="913"/>
            <x v="1212"/>
          </reference>
        </references>
      </pivotArea>
    </format>
    <format dxfId="1237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74"/>
          </reference>
          <reference field="5" count="7">
            <x v="62"/>
            <x v="238"/>
            <x v="329"/>
            <x v="1121"/>
            <x v="1179"/>
            <x v="1244"/>
            <x v="1390"/>
          </reference>
        </references>
      </pivotArea>
    </format>
    <format dxfId="1236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75"/>
          </reference>
          <reference field="5" count="3">
            <x v="43"/>
            <x v="953"/>
            <x v="1429"/>
          </reference>
        </references>
      </pivotArea>
    </format>
    <format dxfId="12368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3"/>
          </reference>
          <reference field="3" count="1" selected="0">
            <x v="105"/>
          </reference>
          <reference field="5" count="3">
            <x v="307"/>
            <x v="932"/>
            <x v="1178"/>
          </reference>
        </references>
      </pivotArea>
    </format>
    <format dxfId="12367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3"/>
          </reference>
          <reference field="3" count="1" selected="0">
            <x v="242"/>
          </reference>
          <reference field="5" count="3">
            <x v="146"/>
            <x v="192"/>
            <x v="1351"/>
          </reference>
        </references>
      </pivotArea>
    </format>
    <format dxfId="12366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3"/>
          </reference>
          <reference field="3" count="1" selected="0">
            <x v="381"/>
          </reference>
          <reference field="5" count="4">
            <x v="535"/>
            <x v="720"/>
            <x v="1009"/>
            <x v="1330"/>
          </reference>
        </references>
      </pivotArea>
    </format>
    <format dxfId="12365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3"/>
          </reference>
          <reference field="3" count="1" selected="0">
            <x v="383"/>
          </reference>
          <reference field="5" count="3">
            <x v="309"/>
            <x v="717"/>
            <x v="1177"/>
          </reference>
        </references>
      </pivotArea>
    </format>
    <format dxfId="12364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3"/>
          </reference>
          <reference field="3" count="1" selected="0">
            <x v="384"/>
          </reference>
          <reference field="5" count="3">
            <x v="206"/>
            <x v="308"/>
            <x v="719"/>
          </reference>
        </references>
      </pivotArea>
    </format>
    <format dxfId="12363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3"/>
          </reference>
          <reference field="3" count="1" selected="0">
            <x v="423"/>
          </reference>
          <reference field="5" count="3">
            <x v="190"/>
            <x v="730"/>
            <x v="1011"/>
          </reference>
        </references>
      </pivotArea>
    </format>
    <format dxfId="12362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3"/>
          </reference>
          <reference field="3" count="1" selected="0">
            <x v="478"/>
          </reference>
          <reference field="5" count="2">
            <x v="306"/>
            <x v="1176"/>
          </reference>
        </references>
      </pivotArea>
    </format>
    <format dxfId="12361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2"/>
          </reference>
          <reference field="5" count="3">
            <x v="350"/>
            <x v="949"/>
            <x v="1425"/>
          </reference>
        </references>
      </pivotArea>
    </format>
    <format dxfId="12360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3"/>
          </reference>
          <reference field="5" count="3">
            <x v="574"/>
            <x v="831"/>
            <x v="1426"/>
          </reference>
        </references>
      </pivotArea>
    </format>
    <format dxfId="12359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4"/>
          </reference>
          <reference field="5" count="3">
            <x v="197"/>
            <x v="575"/>
            <x v="832"/>
          </reference>
        </references>
      </pivotArea>
    </format>
    <format dxfId="12358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6"/>
          </reference>
          <reference field="5" count="3">
            <x v="198"/>
            <x v="771"/>
            <x v="974"/>
          </reference>
        </references>
      </pivotArea>
    </format>
    <format dxfId="12357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8"/>
          </reference>
          <reference field="5" count="3">
            <x v="196"/>
            <x v="573"/>
            <x v="989"/>
          </reference>
        </references>
      </pivotArea>
    </format>
    <format dxfId="12356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63"/>
          </reference>
          <reference field="5" count="3">
            <x v="301"/>
            <x v="577"/>
            <x v="972"/>
          </reference>
        </references>
      </pivotArea>
    </format>
    <format dxfId="12355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66"/>
          </reference>
          <reference field="5" count="3">
            <x v="261"/>
            <x v="779"/>
            <x v="992"/>
          </reference>
        </references>
      </pivotArea>
    </format>
    <format dxfId="12354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70"/>
          </reference>
          <reference field="5" count="2">
            <x v="518"/>
            <x v="971"/>
          </reference>
        </references>
      </pivotArea>
    </format>
    <format dxfId="12353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74"/>
          </reference>
          <reference field="5" count="3">
            <x v="271"/>
            <x v="579"/>
            <x v="991"/>
          </reference>
        </references>
      </pivotArea>
    </format>
    <format dxfId="12352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78"/>
          </reference>
          <reference field="5" count="3">
            <x v="335"/>
            <x v="769"/>
            <x v="968"/>
          </reference>
        </references>
      </pivotArea>
    </format>
    <format dxfId="12351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84"/>
          </reference>
          <reference field="5" count="3">
            <x v="204"/>
            <x v="480"/>
            <x v="970"/>
          </reference>
        </references>
      </pivotArea>
    </format>
    <format dxfId="12350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01"/>
          </reference>
          <reference field="5" count="2">
            <x v="506"/>
            <x v="843"/>
          </reference>
        </references>
      </pivotArea>
    </format>
    <format dxfId="12349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25"/>
          </reference>
          <reference field="5" count="2">
            <x v="262"/>
            <x v="795"/>
          </reference>
        </references>
      </pivotArea>
    </format>
    <format dxfId="12348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70"/>
          </reference>
          <reference field="5" count="3">
            <x v="302"/>
            <x v="704"/>
            <x v="922"/>
          </reference>
        </references>
      </pivotArea>
    </format>
    <format dxfId="12347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73"/>
          </reference>
          <reference field="5" count="3">
            <x v="292"/>
            <x v="708"/>
            <x v="842"/>
          </reference>
        </references>
      </pivotArea>
    </format>
    <format dxfId="12346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74"/>
          </reference>
          <reference field="5" count="2">
            <x v="514"/>
            <x v="901"/>
          </reference>
        </references>
      </pivotArea>
    </format>
    <format dxfId="12345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78"/>
          </reference>
          <reference field="5" count="3">
            <x v="269"/>
            <x v="512"/>
            <x v="951"/>
          </reference>
        </references>
      </pivotArea>
    </format>
    <format dxfId="12344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79"/>
          </reference>
          <reference field="5" count="3">
            <x v="36"/>
            <x v="710"/>
            <x v="985"/>
          </reference>
        </references>
      </pivotArea>
    </format>
    <format dxfId="12343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0"/>
          </reference>
          <reference field="5" count="3">
            <x v="270"/>
            <x v="517"/>
            <x v="845"/>
          </reference>
        </references>
      </pivotArea>
    </format>
    <format dxfId="12342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1"/>
          </reference>
          <reference field="5" count="2">
            <x v="511"/>
            <x v="846"/>
          </reference>
        </references>
      </pivotArea>
    </format>
    <format dxfId="12341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2"/>
          </reference>
          <reference field="5" count="3">
            <x v="284"/>
            <x v="796"/>
            <x v="833"/>
          </reference>
        </references>
      </pivotArea>
    </format>
    <format dxfId="12340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3"/>
          </reference>
          <reference field="5" count="3">
            <x v="259"/>
            <x v="782"/>
            <x v="988"/>
          </reference>
        </references>
      </pivotArea>
    </format>
    <format dxfId="12339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4"/>
          </reference>
          <reference field="5" count="3">
            <x v="273"/>
            <x v="516"/>
            <x v="927"/>
          </reference>
        </references>
      </pivotArea>
    </format>
    <format dxfId="12338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5"/>
          </reference>
          <reference field="5" count="3">
            <x v="37"/>
            <x v="520"/>
            <x v="867"/>
          </reference>
        </references>
      </pivotArea>
    </format>
    <format dxfId="12337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6"/>
          </reference>
          <reference field="5" count="2">
            <x v="279"/>
            <x v="783"/>
          </reference>
        </references>
      </pivotArea>
    </format>
    <format dxfId="12336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7"/>
          </reference>
          <reference field="5" count="2">
            <x v="287"/>
            <x v="784"/>
          </reference>
        </references>
      </pivotArea>
    </format>
    <format dxfId="12335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8"/>
          </reference>
          <reference field="5" count="3">
            <x v="288"/>
            <x v="707"/>
            <x v="996"/>
          </reference>
        </references>
      </pivotArea>
    </format>
    <format dxfId="12334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9"/>
          </reference>
          <reference field="5" count="3">
            <x v="264"/>
            <x v="709"/>
            <x v="981"/>
          </reference>
        </references>
      </pivotArea>
    </format>
    <format dxfId="12333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0"/>
          </reference>
          <reference field="5" count="3">
            <x v="494"/>
            <x v="785"/>
            <x v="977"/>
          </reference>
        </references>
      </pivotArea>
    </format>
    <format dxfId="12332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1"/>
          </reference>
          <reference field="5" count="4">
            <x v="285"/>
            <x v="510"/>
            <x v="903"/>
            <x v="1412"/>
          </reference>
        </references>
      </pivotArea>
    </format>
    <format dxfId="12331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2"/>
          </reference>
          <reference field="5" count="3">
            <x v="263"/>
            <x v="786"/>
            <x v="965"/>
          </reference>
        </references>
      </pivotArea>
    </format>
    <format dxfId="12330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4"/>
          </reference>
          <reference field="5" count="4">
            <x v="277"/>
            <x v="793"/>
            <x v="984"/>
            <x v="1414"/>
          </reference>
        </references>
      </pivotArea>
    </format>
    <format dxfId="12329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5"/>
          </reference>
          <reference field="5" count="3">
            <x v="268"/>
            <x v="836"/>
            <x v="969"/>
          </reference>
        </references>
      </pivotArea>
    </format>
    <format dxfId="12328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6"/>
          </reference>
          <reference field="5" count="2">
            <x v="711"/>
            <x v="834"/>
          </reference>
        </references>
      </pivotArea>
    </format>
    <format dxfId="12327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7"/>
          </reference>
          <reference field="5" count="3">
            <x v="489"/>
            <x v="993"/>
            <x v="1411"/>
          </reference>
        </references>
      </pivotArea>
    </format>
    <format dxfId="12326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8"/>
          </reference>
          <reference field="5" count="3">
            <x v="258"/>
            <x v="792"/>
            <x v="925"/>
          </reference>
        </references>
      </pivotArea>
    </format>
    <format dxfId="12325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9"/>
          </reference>
          <reference field="5" count="3">
            <x v="295"/>
            <x v="712"/>
            <x v="869"/>
          </reference>
        </references>
      </pivotArea>
    </format>
    <format dxfId="12324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0"/>
          </reference>
          <reference field="5" count="3">
            <x v="265"/>
            <x v="794"/>
            <x v="983"/>
          </reference>
        </references>
      </pivotArea>
    </format>
    <format dxfId="12323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1"/>
          </reference>
          <reference field="5" count="3">
            <x v="260"/>
            <x v="713"/>
            <x v="906"/>
          </reference>
        </references>
      </pivotArea>
    </format>
    <format dxfId="12322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2"/>
          </reference>
          <reference field="5" count="3">
            <x v="300"/>
            <x v="797"/>
            <x v="957"/>
          </reference>
        </references>
      </pivotArea>
    </format>
    <format dxfId="12321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3"/>
          </reference>
          <reference field="5" count="3">
            <x v="282"/>
            <x v="799"/>
            <x v="978"/>
          </reference>
        </references>
      </pivotArea>
    </format>
    <format dxfId="12320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4"/>
          </reference>
          <reference field="5" count="3">
            <x v="289"/>
            <x v="580"/>
            <x v="952"/>
          </reference>
        </references>
      </pivotArea>
    </format>
    <format dxfId="12319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5"/>
          </reference>
          <reference field="5" count="3">
            <x v="305"/>
            <x v="798"/>
            <x v="976"/>
          </reference>
        </references>
      </pivotArea>
    </format>
    <format dxfId="12318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6"/>
          </reference>
          <reference field="5" count="3">
            <x v="274"/>
            <x v="490"/>
            <x v="963"/>
          </reference>
        </references>
      </pivotArea>
    </format>
    <format dxfId="12317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8"/>
          </reference>
          <reference field="5" count="3">
            <x v="38"/>
            <x v="714"/>
            <x v="995"/>
          </reference>
        </references>
      </pivotArea>
    </format>
    <format dxfId="12316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9"/>
          </reference>
          <reference field="5" count="2">
            <x v="509"/>
            <x v="1000"/>
          </reference>
        </references>
      </pivotArea>
    </format>
    <format dxfId="12315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10"/>
          </reference>
          <reference field="5" count="4">
            <x v="290"/>
            <x v="705"/>
            <x v="994"/>
            <x v="1418"/>
          </reference>
        </references>
      </pivotArea>
    </format>
    <format dxfId="12314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11"/>
          </reference>
          <reference field="5" count="2">
            <x v="581"/>
            <x v="999"/>
          </reference>
        </references>
      </pivotArea>
    </format>
    <format dxfId="12313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12"/>
          </reference>
          <reference field="5" count="3">
            <x v="266"/>
            <x v="716"/>
            <x v="979"/>
          </reference>
        </references>
      </pivotArea>
    </format>
    <format dxfId="12312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51"/>
          </reference>
          <reference field="5" count="3">
            <x v="77"/>
            <x v="800"/>
            <x v="973"/>
          </reference>
        </references>
      </pivotArea>
    </format>
    <format dxfId="12311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52"/>
          </reference>
          <reference field="5" count="3">
            <x v="76"/>
            <x v="841"/>
            <x v="975"/>
          </reference>
        </references>
      </pivotArea>
    </format>
    <format dxfId="12310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96"/>
          </reference>
          <reference field="5" count="3">
            <x v="78"/>
            <x v="801"/>
            <x v="986"/>
          </reference>
        </references>
      </pivotArea>
    </format>
    <format dxfId="12309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98"/>
          </reference>
          <reference field="5" count="3">
            <x v="276"/>
            <x v="802"/>
            <x v="964"/>
          </reference>
        </references>
      </pivotArea>
    </format>
    <format dxfId="12308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00"/>
          </reference>
          <reference field="5" count="3">
            <x v="44"/>
            <x v="424"/>
            <x v="847"/>
          </reference>
        </references>
      </pivotArea>
    </format>
    <format dxfId="12307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02"/>
          </reference>
          <reference field="5" count="3">
            <x v="280"/>
            <x v="507"/>
            <x v="987"/>
          </reference>
        </references>
      </pivotArea>
    </format>
    <format dxfId="12306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03"/>
          </reference>
          <reference field="5" count="3">
            <x v="297"/>
            <x v="519"/>
            <x v="958"/>
          </reference>
        </references>
      </pivotArea>
    </format>
    <format dxfId="12305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07"/>
          </reference>
          <reference field="5" count="3">
            <x v="296"/>
            <x v="423"/>
            <x v="902"/>
          </reference>
        </references>
      </pivotArea>
    </format>
    <format dxfId="12304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08"/>
          </reference>
          <reference field="5" count="3">
            <x v="291"/>
            <x v="803"/>
            <x v="962"/>
          </reference>
        </references>
      </pivotArea>
    </format>
    <format dxfId="12303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09"/>
          </reference>
          <reference field="5" count="4">
            <x v="45"/>
            <x v="368"/>
            <x v="854"/>
            <x v="1415"/>
          </reference>
        </references>
      </pivotArea>
    </format>
    <format dxfId="12302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14"/>
          </reference>
          <reference field="5" count="2">
            <x v="294"/>
            <x v="804"/>
          </reference>
        </references>
      </pivotArea>
    </format>
    <format dxfId="12301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26"/>
          </reference>
          <reference field="5" count="3">
            <x v="298"/>
            <x v="706"/>
            <x v="818"/>
          </reference>
        </references>
      </pivotArea>
    </format>
    <format dxfId="12300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31"/>
          </reference>
          <reference field="5" count="3">
            <x v="283"/>
            <x v="515"/>
            <x v="929"/>
          </reference>
        </references>
      </pivotArea>
    </format>
    <format dxfId="12299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33"/>
          </reference>
          <reference field="5" count="5">
            <x v="46"/>
            <x v="267"/>
            <x v="805"/>
            <x v="982"/>
            <x v="1416"/>
          </reference>
        </references>
      </pivotArea>
    </format>
    <format dxfId="12298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34"/>
          </reference>
          <reference field="5" count="3">
            <x v="41"/>
            <x v="422"/>
            <x v="966"/>
          </reference>
        </references>
      </pivotArea>
    </format>
    <format dxfId="12297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64"/>
          </reference>
          <reference field="5" count="3">
            <x v="293"/>
            <x v="808"/>
            <x v="853"/>
          </reference>
        </references>
      </pivotArea>
    </format>
    <format dxfId="12296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71"/>
          </reference>
          <reference field="5" count="3">
            <x v="275"/>
            <x v="513"/>
            <x v="830"/>
          </reference>
        </references>
      </pivotArea>
    </format>
    <format dxfId="12295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75"/>
          </reference>
          <reference field="5" count="3">
            <x v="47"/>
            <x v="829"/>
            <x v="980"/>
          </reference>
        </references>
      </pivotArea>
    </format>
    <format dxfId="12294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86"/>
          </reference>
          <reference field="5" count="3">
            <x v="48"/>
            <x v="816"/>
            <x v="930"/>
          </reference>
        </references>
      </pivotArea>
    </format>
    <format dxfId="12293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04"/>
          </reference>
          <reference field="5" count="3">
            <x v="278"/>
            <x v="420"/>
            <x v="998"/>
          </reference>
        </references>
      </pivotArea>
    </format>
    <format dxfId="12292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09"/>
          </reference>
          <reference field="5" count="3">
            <x v="49"/>
            <x v="356"/>
            <x v="997"/>
          </reference>
        </references>
      </pivotArea>
    </format>
    <format dxfId="12291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11"/>
          </reference>
          <reference field="5" count="2">
            <x v="417"/>
            <x v="905"/>
          </reference>
        </references>
      </pivotArea>
    </format>
    <format dxfId="12290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13"/>
          </reference>
          <reference field="5" count="2">
            <x v="281"/>
            <x v="822"/>
          </reference>
        </references>
      </pivotArea>
    </format>
    <format dxfId="12289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17"/>
          </reference>
          <reference field="5" count="4">
            <x v="50"/>
            <x v="362"/>
            <x v="852"/>
            <x v="1402"/>
          </reference>
        </references>
      </pivotArea>
    </format>
    <format dxfId="12288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19"/>
          </reference>
          <reference field="5" count="3">
            <x v="147"/>
            <x v="415"/>
            <x v="850"/>
          </reference>
        </references>
      </pivotArea>
    </format>
    <format dxfId="12287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22"/>
          </reference>
          <reference field="5" count="3">
            <x v="51"/>
            <x v="508"/>
            <x v="960"/>
          </reference>
        </references>
      </pivotArea>
    </format>
    <format dxfId="12286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28"/>
          </reference>
          <reference field="5" count="4">
            <x v="42"/>
            <x v="272"/>
            <x v="421"/>
            <x v="909"/>
          </reference>
        </references>
      </pivotArea>
    </format>
    <format dxfId="12285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30"/>
          </reference>
          <reference field="5" count="3">
            <x v="419"/>
            <x v="851"/>
            <x v="1404"/>
          </reference>
        </references>
      </pivotArea>
    </format>
    <format dxfId="12284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43"/>
          </reference>
          <reference field="5" count="4">
            <x v="299"/>
            <x v="495"/>
            <x v="825"/>
            <x v="1024"/>
          </reference>
        </references>
      </pivotArea>
    </format>
    <format dxfId="12283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45"/>
          </reference>
          <reference field="5" count="3">
            <x v="303"/>
            <x v="418"/>
            <x v="967"/>
          </reference>
        </references>
      </pivotArea>
    </format>
    <format dxfId="12282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70"/>
          </reference>
          <reference field="5" count="3">
            <x v="286"/>
            <x v="823"/>
            <x v="923"/>
          </reference>
        </references>
      </pivotArea>
    </format>
    <format dxfId="12281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75"/>
          </reference>
          <reference field="5" count="4">
            <x v="304"/>
            <x v="715"/>
            <x v="953"/>
            <x v="1429"/>
          </reference>
        </references>
      </pivotArea>
    </format>
    <format dxfId="12280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6"/>
          </reference>
          <reference field="5" count="5">
            <x v="72"/>
            <x v="724"/>
            <x v="1245"/>
            <x v="1325"/>
            <x v="1387"/>
          </reference>
        </references>
      </pivotArea>
    </format>
    <format dxfId="12279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2"/>
          </reference>
          <reference field="5" count="1">
            <x v="1352"/>
          </reference>
        </references>
      </pivotArea>
    </format>
    <format dxfId="12278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3"/>
          </reference>
          <reference field="5" count="7">
            <x v="19"/>
            <x v="376"/>
            <x v="560"/>
            <x v="817"/>
            <x v="961"/>
            <x v="1300"/>
            <x v="1442"/>
          </reference>
        </references>
      </pivotArea>
    </format>
    <format dxfId="12277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86"/>
          </reference>
          <reference field="5" count="6">
            <x v="226"/>
            <x v="379"/>
            <x v="592"/>
            <x v="646"/>
            <x v="934"/>
            <x v="1239"/>
          </reference>
        </references>
      </pivotArea>
    </format>
    <format dxfId="12276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87"/>
          </reference>
          <reference field="5" count="4">
            <x v="336"/>
            <x v="380"/>
            <x v="937"/>
            <x v="1384"/>
          </reference>
        </references>
      </pivotArea>
    </format>
    <format dxfId="12275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88"/>
          </reference>
          <reference field="5" count="7">
            <x v="60"/>
            <x v="381"/>
            <x v="583"/>
            <x v="596"/>
            <x v="871"/>
            <x v="1240"/>
            <x v="1320"/>
          </reference>
        </references>
      </pivotArea>
    </format>
    <format dxfId="12274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89"/>
          </reference>
          <reference field="5" count="7">
            <x v="58"/>
            <x v="224"/>
            <x v="321"/>
            <x v="872"/>
            <x v="881"/>
            <x v="1235"/>
            <x v="1317"/>
          </reference>
        </references>
      </pivotArea>
    </format>
    <format dxfId="12273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126"/>
          </reference>
          <reference field="5" count="4">
            <x v="227"/>
            <x v="759"/>
            <x v="884"/>
            <x v="1319"/>
          </reference>
        </references>
      </pivotArea>
    </format>
    <format dxfId="12272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127"/>
          </reference>
          <reference field="5" count="1">
            <x v="943"/>
          </reference>
        </references>
      </pivotArea>
    </format>
    <format dxfId="12271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131"/>
          </reference>
          <reference field="5" count="3">
            <x v="228"/>
            <x v="870"/>
            <x v="935"/>
          </reference>
        </references>
      </pivotArea>
    </format>
    <format dxfId="12270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132"/>
          </reference>
          <reference field="5" count="2">
            <x v="880"/>
            <x v="1323"/>
          </reference>
        </references>
      </pivotArea>
    </format>
    <format dxfId="12269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133"/>
          </reference>
          <reference field="5" count="3">
            <x v="326"/>
            <x v="590"/>
            <x v="1246"/>
          </reference>
        </references>
      </pivotArea>
    </format>
    <format dxfId="12268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134"/>
          </reference>
          <reference field="5" count="4">
            <x v="591"/>
            <x v="896"/>
            <x v="1242"/>
            <x v="1324"/>
          </reference>
        </references>
      </pivotArea>
    </format>
    <format dxfId="12267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135"/>
          </reference>
          <reference field="5" count="3">
            <x v="239"/>
            <x v="944"/>
            <x v="1248"/>
          </reference>
        </references>
      </pivotArea>
    </format>
    <format dxfId="12266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136"/>
          </reference>
          <reference field="5" count="4">
            <x v="223"/>
            <x v="325"/>
            <x v="945"/>
            <x v="1238"/>
          </reference>
        </references>
      </pivotArea>
    </format>
    <format dxfId="12265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137"/>
          </reference>
          <reference field="5" count="2">
            <x v="56"/>
            <x v="256"/>
          </reference>
        </references>
      </pivotArea>
    </format>
    <format dxfId="12264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241"/>
          </reference>
          <reference field="5" count="8">
            <x v="68"/>
            <x v="230"/>
            <x v="339"/>
            <x v="586"/>
            <x v="874"/>
            <x v="1231"/>
            <x v="1243"/>
            <x v="1316"/>
          </reference>
        </references>
      </pivotArea>
    </format>
    <format dxfId="12263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250"/>
          </reference>
          <reference field="5" count="3">
            <x v="67"/>
            <x v="593"/>
            <x v="946"/>
          </reference>
        </references>
      </pivotArea>
    </format>
    <format dxfId="12262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264"/>
          </reference>
          <reference field="5" count="2">
            <x v="879"/>
            <x v="1247"/>
          </reference>
        </references>
      </pivotArea>
    </format>
    <format dxfId="12261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271"/>
          </reference>
          <reference field="5" count="6">
            <x v="65"/>
            <x v="232"/>
            <x v="337"/>
            <x v="382"/>
            <x v="938"/>
            <x v="1234"/>
          </reference>
        </references>
      </pivotArea>
    </format>
    <format dxfId="12260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274"/>
          </reference>
          <reference field="5" count="6">
            <x v="69"/>
            <x v="387"/>
            <x v="584"/>
            <x v="721"/>
            <x v="1241"/>
            <x v="1386"/>
          </reference>
        </references>
      </pivotArea>
    </format>
    <format dxfId="12259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279"/>
          </reference>
          <reference field="5" count="1">
            <x v="233"/>
          </reference>
        </references>
      </pivotArea>
    </format>
    <format dxfId="12258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286"/>
          </reference>
          <reference field="5" count="9">
            <x v="59"/>
            <x v="225"/>
            <x v="320"/>
            <x v="587"/>
            <x v="722"/>
            <x v="878"/>
            <x v="1232"/>
            <x v="1318"/>
            <x v="1388"/>
          </reference>
        </references>
      </pivotArea>
    </format>
    <format dxfId="12257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30"/>
          </reference>
          <reference field="5" count="3">
            <x v="257"/>
            <x v="536"/>
            <x v="1345"/>
          </reference>
        </references>
      </pivotArea>
    </format>
    <format dxfId="12256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43"/>
          </reference>
          <reference field="5" count="2">
            <x v="18"/>
            <x v="883"/>
          </reference>
        </references>
      </pivotArea>
    </format>
    <format dxfId="12255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46"/>
          </reference>
          <reference field="5" count="4">
            <x v="66"/>
            <x v="338"/>
            <x v="1230"/>
            <x v="1389"/>
          </reference>
        </references>
      </pivotArea>
    </format>
    <format dxfId="12254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50"/>
          </reference>
          <reference field="5" count="3">
            <x v="383"/>
            <x v="939"/>
            <x v="1342"/>
          </reference>
        </references>
      </pivotArea>
    </format>
    <format dxfId="12253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69"/>
          </reference>
          <reference field="5" count="3">
            <x v="241"/>
            <x v="895"/>
            <x v="1326"/>
          </reference>
        </references>
      </pivotArea>
    </format>
    <format dxfId="12252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82"/>
          </reference>
          <reference field="5" count="3">
            <x v="236"/>
            <x v="942"/>
            <x v="1133"/>
          </reference>
        </references>
      </pivotArea>
    </format>
    <format dxfId="12251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85"/>
          </reference>
          <reference field="5" count="4">
            <x v="237"/>
            <x v="378"/>
            <x v="1312"/>
            <x v="1321"/>
          </reference>
        </references>
      </pivotArea>
    </format>
    <format dxfId="12250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89"/>
          </reference>
          <reference field="5" count="2">
            <x v="57"/>
            <x v="585"/>
          </reference>
        </references>
      </pivotArea>
    </format>
    <format dxfId="12249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98"/>
          </reference>
          <reference field="5" count="2">
            <x v="323"/>
            <x v="1295"/>
          </reference>
        </references>
      </pivotArea>
    </format>
    <format dxfId="12248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421"/>
          </reference>
          <reference field="5" count="3">
            <x v="723"/>
            <x v="882"/>
            <x v="1322"/>
          </reference>
        </references>
      </pivotArea>
    </format>
    <format dxfId="12247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441"/>
          </reference>
          <reference field="5" count="2">
            <x v="392"/>
            <x v="597"/>
          </reference>
        </references>
      </pivotArea>
    </format>
    <format dxfId="12246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476"/>
          </reference>
          <reference field="5" count="2">
            <x v="64"/>
            <x v="322"/>
          </reference>
        </references>
      </pivotArea>
    </format>
    <format dxfId="12245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27"/>
          </reference>
          <reference field="5" count="2">
            <x v="691"/>
            <x v="1149"/>
          </reference>
        </references>
      </pivotArea>
    </format>
    <format dxfId="12244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7"/>
          </reference>
          <reference field="5" count="1">
            <x v="931"/>
          </reference>
        </references>
      </pivotArea>
    </format>
    <format dxfId="12243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8"/>
          </reference>
          <reference field="5" count="2">
            <x v="97"/>
            <x v="1147"/>
          </reference>
        </references>
      </pivotArea>
    </format>
    <format dxfId="12242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9"/>
          </reference>
          <reference field="5" count="4">
            <x v="95"/>
            <x v="693"/>
            <x v="1150"/>
            <x v="1344"/>
          </reference>
        </references>
      </pivotArea>
    </format>
    <format dxfId="12241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51"/>
          </reference>
          <reference field="5" count="2">
            <x v="692"/>
            <x v="877"/>
          </reference>
        </references>
      </pivotArea>
    </format>
    <format dxfId="12240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52"/>
          </reference>
          <reference field="5" count="1">
            <x v="694"/>
          </reference>
        </references>
      </pivotArea>
    </format>
    <format dxfId="12239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53"/>
          </reference>
          <reference field="5" count="1">
            <x v="1151"/>
          </reference>
        </references>
      </pivotArea>
    </format>
    <format dxfId="12238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73"/>
          </reference>
          <reference field="5" count="2">
            <x v="540"/>
            <x v="1156"/>
          </reference>
        </references>
      </pivotArea>
    </format>
    <format dxfId="12237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79"/>
          </reference>
          <reference field="5" count="3">
            <x v="439"/>
            <x v="1158"/>
            <x v="1427"/>
          </reference>
        </references>
      </pivotArea>
    </format>
    <format dxfId="12236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147"/>
          </reference>
          <reference field="5" count="2">
            <x v="541"/>
            <x v="956"/>
          </reference>
        </references>
      </pivotArea>
    </format>
    <format dxfId="12235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148"/>
          </reference>
          <reference field="5" count="3">
            <x v="372"/>
            <x v="546"/>
            <x v="926"/>
          </reference>
        </references>
      </pivotArea>
    </format>
    <format dxfId="12234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183"/>
          </reference>
          <reference field="5" count="1">
            <x v="1197"/>
          </reference>
        </references>
      </pivotArea>
    </format>
    <format dxfId="12233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254"/>
          </reference>
          <reference field="5" count="1">
            <x v="441"/>
          </reference>
        </references>
      </pivotArea>
    </format>
    <format dxfId="12232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275"/>
          </reference>
          <reference field="5" count="3">
            <x v="244"/>
            <x v="813"/>
            <x v="1017"/>
          </reference>
        </references>
      </pivotArea>
    </format>
    <format dxfId="12231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295"/>
          </reference>
          <reference field="5" count="1">
            <x v="897"/>
          </reference>
        </references>
      </pivotArea>
    </format>
    <format dxfId="12230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296"/>
          </reference>
          <reference field="5" count="1">
            <x v="801"/>
          </reference>
        </references>
      </pivotArea>
    </format>
    <format dxfId="12229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10"/>
          </reference>
          <reference field="5" count="2">
            <x v="860"/>
            <x v="1159"/>
          </reference>
        </references>
      </pivotArea>
    </format>
    <format dxfId="12228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13"/>
          </reference>
          <reference field="5" count="2">
            <x v="542"/>
            <x v="1160"/>
          </reference>
        </references>
      </pivotArea>
    </format>
    <format dxfId="12227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33"/>
          </reference>
          <reference field="5" count="1">
            <x v="805"/>
          </reference>
        </references>
      </pivotArea>
    </format>
    <format dxfId="12226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35"/>
          </reference>
          <reference field="5" count="2">
            <x v="547"/>
            <x v="1161"/>
          </reference>
        </references>
      </pivotArea>
    </format>
    <format dxfId="12225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49"/>
          </reference>
          <reference field="5" count="1">
            <x v="955"/>
          </reference>
        </references>
      </pivotArea>
    </format>
    <format dxfId="12224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65"/>
          </reference>
          <reference field="5" count="2">
            <x v="543"/>
            <x v="1165"/>
          </reference>
        </references>
      </pivotArea>
    </format>
    <format dxfId="12223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72"/>
          </reference>
          <reference field="5" count="2">
            <x v="443"/>
            <x v="1163"/>
          </reference>
        </references>
      </pivotArea>
    </format>
    <format dxfId="12222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77"/>
          </reference>
          <reference field="5" count="3">
            <x v="440"/>
            <x v="908"/>
            <x v="1428"/>
          </reference>
        </references>
      </pivotArea>
    </format>
    <format dxfId="12221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25"/>
          </reference>
          <reference field="5" count="2">
            <x v="545"/>
            <x v="1164"/>
          </reference>
        </references>
      </pivotArea>
    </format>
    <format dxfId="12220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30"/>
          </reference>
          <reference field="5" count="1">
            <x v="539"/>
          </reference>
        </references>
      </pivotArea>
    </format>
    <format dxfId="12219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53"/>
          </reference>
          <reference field="5" count="4">
            <x v="71"/>
            <x v="94"/>
            <x v="391"/>
            <x v="537"/>
          </reference>
        </references>
      </pivotArea>
    </format>
    <format dxfId="12218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62"/>
          </reference>
          <reference field="5" count="1">
            <x v="824"/>
          </reference>
        </references>
      </pivotArea>
    </format>
    <format dxfId="12217">
      <pivotArea dataOnly="0" labelOnly="1" outline="0" fieldPosition="0">
        <references count="4">
          <reference field="1" count="1" selected="0">
            <x v="23"/>
          </reference>
          <reference field="2" count="1" selected="0">
            <x v="13"/>
          </reference>
          <reference field="3" count="1" selected="0">
            <x v="97"/>
          </reference>
          <reference field="5" count="3">
            <x v="318"/>
            <x v="718"/>
            <x v="1010"/>
          </reference>
        </references>
      </pivotArea>
    </format>
    <format dxfId="12216">
      <pivotArea dataOnly="0" labelOnly="1" outline="0" fieldPosition="0">
        <references count="4">
          <reference field="1" count="1" selected="0">
            <x v="24"/>
          </reference>
          <reference field="2" count="1" selected="0">
            <x v="51"/>
          </reference>
          <reference field="3" count="1" selected="0">
            <x v="168"/>
          </reference>
          <reference field="5" count="3">
            <x v="248"/>
            <x v="857"/>
            <x v="1131"/>
          </reference>
        </references>
      </pivotArea>
    </format>
    <format dxfId="12215">
      <pivotArea dataOnly="0" labelOnly="1" outline="0" fieldPosition="0">
        <references count="4">
          <reference field="1" count="1" selected="0">
            <x v="24"/>
          </reference>
          <reference field="2" count="1" selected="0">
            <x v="51"/>
          </reference>
          <reference field="3" count="1" selected="0">
            <x v="169"/>
          </reference>
          <reference field="5" count="3">
            <x v="248"/>
            <x v="857"/>
            <x v="1131"/>
          </reference>
        </references>
      </pivotArea>
    </format>
    <format dxfId="12214">
      <pivotArea dataOnly="0" labelOnly="1" outline="0" fieldPosition="0">
        <references count="4">
          <reference field="1" count="1" selected="0">
            <x v="25"/>
          </reference>
          <reference field="2" count="1" selected="0">
            <x v="29"/>
          </reference>
          <reference field="3" count="1" selected="0">
            <x v="162"/>
          </reference>
          <reference field="5" count="41">
            <x v="10"/>
            <x v="11"/>
            <x v="12"/>
            <x v="212"/>
            <x v="394"/>
            <x v="395"/>
            <x v="396"/>
            <x v="397"/>
            <x v="398"/>
            <x v="409"/>
            <x v="410"/>
            <x v="411"/>
            <x v="425"/>
            <x v="442"/>
            <x v="446"/>
            <x v="447"/>
            <x v="743"/>
            <x v="761"/>
            <x v="762"/>
            <x v="763"/>
            <x v="764"/>
            <x v="767"/>
            <x v="787"/>
            <x v="788"/>
            <x v="789"/>
            <x v="848"/>
            <x v="910"/>
            <x v="911"/>
            <x v="912"/>
            <x v="1183"/>
            <x v="1357"/>
            <x v="1359"/>
            <x v="1360"/>
            <x v="1361"/>
            <x v="1362"/>
            <x v="1373"/>
            <x v="1374"/>
            <x v="1375"/>
            <x v="1433"/>
            <x v="1434"/>
            <x v="1435"/>
          </reference>
        </references>
      </pivotArea>
    </format>
    <format dxfId="12213">
      <pivotArea dataOnly="0" labelOnly="1" outline="0" fieldPosition="0">
        <references count="4">
          <reference field="1" count="1" selected="0">
            <x v="25"/>
          </reference>
          <reference field="2" count="1" selected="0">
            <x v="29"/>
          </reference>
          <reference field="3" count="1" selected="0">
            <x v="163"/>
          </reference>
          <reference field="5" count="3">
            <x v="219"/>
            <x v="750"/>
            <x v="1190"/>
          </reference>
        </references>
      </pivotArea>
    </format>
    <format dxfId="12212">
      <pivotArea dataOnly="0" labelOnly="1" outline="0" fieldPosition="0">
        <references count="4">
          <reference field="1" count="1" selected="0">
            <x v="25"/>
          </reference>
          <reference field="2" count="1" selected="0">
            <x v="29"/>
          </reference>
          <reference field="3" count="1" selected="0">
            <x v="164"/>
          </reference>
          <reference field="5" count="3">
            <x v="221"/>
            <x v="752"/>
            <x v="1192"/>
          </reference>
        </references>
      </pivotArea>
    </format>
    <format dxfId="12211">
      <pivotArea dataOnly="0" labelOnly="1" outline="0" fieldPosition="0">
        <references count="4">
          <reference field="1" count="1" selected="0">
            <x v="26"/>
          </reference>
          <reference field="2" count="1" selected="0">
            <x v="14"/>
          </reference>
          <reference field="3" count="1" selected="0">
            <x v="65"/>
          </reference>
          <reference field="5" count="2">
            <x v="203"/>
            <x v="454"/>
          </reference>
        </references>
      </pivotArea>
    </format>
    <format dxfId="12210">
      <pivotArea dataOnly="0" labelOnly="1" outline="0" fieldPosition="0">
        <references count="4">
          <reference field="1" count="1" selected="0">
            <x v="26"/>
          </reference>
          <reference field="2" count="1" selected="0">
            <x v="14"/>
          </reference>
          <reference field="3" count="1" selected="0">
            <x v="98"/>
          </reference>
          <reference field="5" count="2">
            <x v="562"/>
            <x v="1153"/>
          </reference>
        </references>
      </pivotArea>
    </format>
    <format dxfId="12209">
      <pivotArea dataOnly="0" labelOnly="1" outline="0" fieldPosition="0">
        <references count="4">
          <reference field="1" count="1" selected="0">
            <x v="27"/>
          </reference>
          <reference field="2" count="1" selected="0">
            <x v="23"/>
          </reference>
          <reference field="3" count="1" selected="0">
            <x v="311"/>
          </reference>
          <reference field="5" count="2">
            <x v="827"/>
            <x v="1162"/>
          </reference>
        </references>
      </pivotArea>
    </format>
    <format dxfId="12208">
      <pivotArea dataOnly="0" labelOnly="1" outline="0" fieldPosition="0">
        <references count="4">
          <reference field="1" count="1" selected="0">
            <x v="27"/>
          </reference>
          <reference field="2" count="1" selected="0">
            <x v="23"/>
          </reference>
          <reference field="3" count="1" selected="0">
            <x v="453"/>
          </reference>
          <reference field="5" count="8">
            <x v="71"/>
            <x v="94"/>
            <x v="388"/>
            <x v="391"/>
            <x v="537"/>
            <x v="594"/>
            <x v="873"/>
            <x v="1148"/>
          </reference>
        </references>
      </pivotArea>
    </format>
    <format dxfId="12207">
      <pivotArea dataOnly="0" labelOnly="1" outline="0" fieldPosition="0">
        <references count="4">
          <reference field="1" count="1" selected="0">
            <x v="28"/>
          </reference>
          <reference field="2" count="1" selected="0">
            <x v="53"/>
          </reference>
          <reference field="3" count="1" selected="0">
            <x v="138"/>
          </reference>
          <reference field="5" count="3">
            <x v="393"/>
            <x v="488"/>
            <x v="648"/>
          </reference>
        </references>
      </pivotArea>
    </format>
    <format dxfId="12206">
      <pivotArea dataOnly="0" labelOnly="1" outline="0" fieldPosition="0">
        <references count="4">
          <reference field="1" count="1" selected="0">
            <x v="28"/>
          </reference>
          <reference field="2" count="1" selected="0">
            <x v="53"/>
          </reference>
          <reference field="3" count="1" selected="0">
            <x v="258"/>
          </reference>
          <reference field="5" count="5">
            <x v="24"/>
            <x v="340"/>
            <x v="486"/>
            <x v="1298"/>
            <x v="1431"/>
          </reference>
        </references>
      </pivotArea>
    </format>
    <format dxfId="12205">
      <pivotArea dataOnly="0" labelOnly="1" outline="0" fieldPosition="0">
        <references count="4">
          <reference field="1" count="1" selected="0">
            <x v="29"/>
          </reference>
          <reference field="2" count="1" selected="0">
            <x v="47"/>
          </reference>
          <reference field="3" count="1" selected="0">
            <x v="82"/>
          </reference>
          <reference field="5" count="1">
            <x v="1406"/>
          </reference>
        </references>
      </pivotArea>
    </format>
    <format dxfId="12204">
      <pivotArea dataOnly="0" labelOnly="1" outline="0" fieldPosition="0">
        <references count="4">
          <reference field="1" count="1" selected="0">
            <x v="30"/>
          </reference>
          <reference field="2" count="1" selected="0">
            <x v="20"/>
          </reference>
          <reference field="3" count="1" selected="0">
            <x v="253"/>
          </reference>
          <reference field="5" count="1">
            <x v="193"/>
          </reference>
        </references>
      </pivotArea>
    </format>
    <format dxfId="12203">
      <pivotArea dataOnly="0" labelOnly="1" outline="0" fieldPosition="0">
        <references count="4">
          <reference field="1" count="1" selected="0">
            <x v="31"/>
          </reference>
          <reference field="2" count="1" selected="0">
            <x v="37"/>
          </reference>
          <reference field="3" count="1" selected="0">
            <x v="403"/>
          </reference>
          <reference field="5" count="1">
            <x v="1171"/>
          </reference>
        </references>
      </pivotArea>
    </format>
    <format dxfId="12202">
      <pivotArea dataOnly="0" labelOnly="1" outline="0" fieldPosition="0">
        <references count="4">
          <reference field="1" count="1" selected="0">
            <x v="32"/>
          </reference>
          <reference field="2" count="1" selected="0">
            <x v="10"/>
          </reference>
          <reference field="3" count="1" selected="0">
            <x v="82"/>
          </reference>
          <reference field="5" count="1">
            <x v="1406"/>
          </reference>
        </references>
      </pivotArea>
    </format>
    <format dxfId="12201">
      <pivotArea dataOnly="0" labelOnly="1" outline="0" fieldPosition="0">
        <references count="4">
          <reference field="1" count="1" selected="0">
            <x v="32"/>
          </reference>
          <reference field="2" count="1" selected="0">
            <x v="10"/>
          </reference>
          <reference field="3" count="1" selected="0">
            <x v="266"/>
          </reference>
          <reference field="5" count="1">
            <x v="1143"/>
          </reference>
        </references>
      </pivotArea>
    </format>
    <format dxfId="12200">
      <pivotArea dataOnly="0" labelOnly="1" outline="0" fieldPosition="0">
        <references count="4">
          <reference field="1" count="1" selected="0">
            <x v="32"/>
          </reference>
          <reference field="2" count="1" selected="0">
            <x v="10"/>
          </reference>
          <reference field="3" count="1" selected="0">
            <x v="450"/>
          </reference>
          <reference field="5" count="1">
            <x v="703"/>
          </reference>
        </references>
      </pivotArea>
    </format>
    <format dxfId="12199">
      <pivotArea dataOnly="0" labelOnly="1" outline="0" fieldPosition="0">
        <references count="4">
          <reference field="1" count="1" selected="0">
            <x v="33"/>
          </reference>
          <reference field="2" count="1" selected="0">
            <x v="54"/>
          </reference>
          <reference field="3" count="1" selected="0">
            <x v="16"/>
          </reference>
          <reference field="5" count="1">
            <x v="1155"/>
          </reference>
        </references>
      </pivotArea>
    </format>
    <format dxfId="12198">
      <pivotArea dataOnly="0" labelOnly="1" outline="0" fieldPosition="0">
        <references count="4">
          <reference field="1" count="1" selected="0">
            <x v="33"/>
          </reference>
          <reference field="2" count="1" selected="0">
            <x v="54"/>
          </reference>
          <reference field="3" count="1" selected="0">
            <x v="45"/>
          </reference>
          <reference field="5" count="1">
            <x v="781"/>
          </reference>
        </references>
      </pivotArea>
    </format>
    <format dxfId="12197">
      <pivotArea dataOnly="0" labelOnly="1" outline="0" fieldPosition="0">
        <references count="4">
          <reference field="1" count="1" selected="0">
            <x v="33"/>
          </reference>
          <reference field="2" count="1" selected="0">
            <x v="54"/>
          </reference>
          <reference field="3" count="1" selected="0">
            <x v="436"/>
          </reference>
          <reference field="5" count="1">
            <x v="1157"/>
          </reference>
        </references>
      </pivotArea>
    </format>
    <format dxfId="12196">
      <pivotArea dataOnly="0" labelOnly="1" outline="0" fieldPosition="0">
        <references count="4">
          <reference field="1" count="1" selected="0">
            <x v="34"/>
          </reference>
          <reference field="2" count="1" selected="0">
            <x v="36"/>
          </reference>
          <reference field="3" count="1" selected="0">
            <x v="82"/>
          </reference>
          <reference field="5" count="1">
            <x v="1406"/>
          </reference>
        </references>
      </pivotArea>
    </format>
    <format dxfId="12195">
      <pivotArea dataOnly="0" labelOnly="1" outline="0" fieldPosition="0">
        <references count="4">
          <reference field="1" count="1" selected="0">
            <x v="34"/>
          </reference>
          <reference field="2" count="1" selected="0">
            <x v="36"/>
          </reference>
          <reference field="3" count="1" selected="0">
            <x v="246"/>
          </reference>
          <reference field="5" count="1">
            <x v="821"/>
          </reference>
        </references>
      </pivotArea>
    </format>
    <format dxfId="12194">
      <pivotArea dataOnly="0" labelOnly="1" outline="0" fieldPosition="0">
        <references count="4">
          <reference field="1" count="1" selected="0">
            <x v="34"/>
          </reference>
          <reference field="2" count="1" selected="0">
            <x v="36"/>
          </reference>
          <reference field="3" count="1" selected="0">
            <x v="399"/>
          </reference>
          <reference field="5" count="1">
            <x v="1353"/>
          </reference>
        </references>
      </pivotArea>
    </format>
    <format dxfId="12193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11"/>
          </reference>
          <reference field="3" count="1" selected="0">
            <x v="11"/>
          </reference>
          <reference field="5" count="1">
            <x v="1145"/>
          </reference>
        </references>
      </pivotArea>
    </format>
    <format dxfId="12192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11"/>
          </reference>
          <reference field="3" count="1" selected="0">
            <x v="146"/>
          </reference>
          <reference field="5" count="1">
            <x v="696"/>
          </reference>
        </references>
      </pivotArea>
    </format>
    <format dxfId="12191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11"/>
          </reference>
          <reference field="3" count="1" selected="0">
            <x v="260"/>
          </reference>
          <reference field="5" count="2">
            <x v="472"/>
            <x v="1130"/>
          </reference>
        </references>
      </pivotArea>
    </format>
    <format dxfId="12190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11"/>
          </reference>
          <reference field="3" count="1" selected="0">
            <x v="285"/>
          </reference>
          <reference field="5" count="1">
            <x v="838"/>
          </reference>
        </references>
      </pivotArea>
    </format>
    <format dxfId="12189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11"/>
          </reference>
          <reference field="3" count="1" selected="0">
            <x v="368"/>
          </reference>
          <reference field="5" count="1">
            <x v="858"/>
          </reference>
        </references>
      </pivotArea>
    </format>
    <format dxfId="12188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11"/>
          </reference>
          <reference field="3" count="1" selected="0">
            <x v="378"/>
          </reference>
          <reference field="5" count="1">
            <x v="765"/>
          </reference>
        </references>
      </pivotArea>
    </format>
    <format dxfId="12187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11"/>
          </reference>
          <reference field="3" count="1" selected="0">
            <x v="412"/>
          </reference>
          <reference field="5" count="1">
            <x v="690"/>
          </reference>
        </references>
      </pivotArea>
    </format>
    <format dxfId="12186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11"/>
          </reference>
          <reference field="3" count="1" selected="0">
            <x v="451"/>
          </reference>
          <reference field="5" count="3">
            <x v="0"/>
            <x v="74"/>
            <x v="807"/>
          </reference>
        </references>
      </pivotArea>
    </format>
    <format dxfId="12185">
      <pivotArea dataOnly="0" labelOnly="1" outline="0" fieldPosition="0">
        <references count="4">
          <reference field="1" count="1" selected="0">
            <x v="36"/>
          </reference>
          <reference field="2" count="1" selected="0">
            <x v="25"/>
          </reference>
          <reference field="3" count="1" selected="0">
            <x v="58"/>
          </reference>
          <reference field="5" count="4">
            <x v="313"/>
            <x v="316"/>
            <x v="504"/>
            <x v="523"/>
          </reference>
        </references>
      </pivotArea>
    </format>
    <format dxfId="12184">
      <pivotArea dataOnly="0" labelOnly="1" outline="0" fieldPosition="0">
        <references count="4">
          <reference field="1" count="1" selected="0">
            <x v="36"/>
          </reference>
          <reference field="2" count="1" selected="0">
            <x v="25"/>
          </reference>
          <reference field="3" count="1" selected="0">
            <x v="280"/>
          </reference>
          <reference field="5" count="4">
            <x v="311"/>
            <x v="314"/>
            <x v="502"/>
            <x v="521"/>
          </reference>
        </references>
      </pivotArea>
    </format>
    <format dxfId="12183">
      <pivotArea dataOnly="0" labelOnly="1" outline="0" fieldPosition="0">
        <references count="4">
          <reference field="1" count="1" selected="0">
            <x v="36"/>
          </reference>
          <reference field="2" count="1" selected="0">
            <x v="25"/>
          </reference>
          <reference field="3" count="1" selected="0">
            <x v="388"/>
          </reference>
          <reference field="5" count="4">
            <x v="310"/>
            <x v="317"/>
            <x v="505"/>
            <x v="524"/>
          </reference>
        </references>
      </pivotArea>
    </format>
    <format dxfId="12182">
      <pivotArea dataOnly="0" labelOnly="1" outline="0" fieldPosition="0">
        <references count="4">
          <reference field="1" count="1" selected="0">
            <x v="36"/>
          </reference>
          <reference field="2" count="1" selected="0">
            <x v="25"/>
          </reference>
          <reference field="3" count="1" selected="0">
            <x v="456"/>
          </reference>
          <reference field="5" count="4">
            <x v="312"/>
            <x v="315"/>
            <x v="503"/>
            <x v="522"/>
          </reference>
        </references>
      </pivotArea>
    </format>
    <format dxfId="12181">
      <pivotArea dataOnly="0" labelOnly="1" outline="0" fieldPosition="0">
        <references count="4">
          <reference field="1" count="1" selected="0">
            <x v="37"/>
          </reference>
          <reference field="2" count="1" selected="0">
            <x v="26"/>
          </reference>
          <reference field="3" count="1" selected="0">
            <x v="287"/>
          </reference>
          <reference field="5" count="11">
            <x v="157"/>
            <x v="158"/>
            <x v="159"/>
            <x v="160"/>
            <x v="163"/>
            <x v="1134"/>
            <x v="1137"/>
            <x v="1138"/>
            <x v="1140"/>
            <x v="1141"/>
            <x v="1142"/>
          </reference>
        </references>
      </pivotArea>
    </format>
    <format dxfId="12180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7"/>
          </reference>
          <reference field="3" count="1" selected="0">
            <x v="129"/>
          </reference>
          <reference field="5" count="2">
            <x v="1340"/>
            <x v="1341"/>
          </reference>
        </references>
      </pivotArea>
    </format>
    <format dxfId="12179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7"/>
          </reference>
          <reference field="3" count="1" selected="0">
            <x v="288"/>
          </reference>
          <reference field="5" count="3">
            <x v="96"/>
            <x v="249"/>
            <x v="250"/>
          </reference>
        </references>
      </pivotArea>
    </format>
    <format dxfId="12178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7"/>
          </reference>
          <reference field="3" count="1" selected="0">
            <x v="289"/>
          </reference>
          <reference field="5" count="50">
            <x v="26"/>
            <x v="27"/>
            <x v="28"/>
            <x v="29"/>
            <x v="30"/>
            <x v="31"/>
            <x v="32"/>
            <x v="33"/>
            <x v="34"/>
            <x v="35"/>
            <x v="84"/>
            <x v="85"/>
            <x v="86"/>
            <x v="87"/>
            <x v="88"/>
            <x v="89"/>
            <x v="90"/>
            <x v="473"/>
            <x v="474"/>
            <x v="475"/>
            <x v="476"/>
            <x v="477"/>
            <x v="478"/>
            <x v="491"/>
            <x v="492"/>
            <x v="493"/>
            <x v="525"/>
            <x v="526"/>
            <x v="527"/>
            <x v="528"/>
            <x v="529"/>
            <x v="530"/>
            <x v="531"/>
            <x v="532"/>
            <x v="533"/>
            <x v="534"/>
            <x v="548"/>
            <x v="549"/>
            <x v="550"/>
            <x v="551"/>
            <x v="552"/>
            <x v="553"/>
            <x v="554"/>
            <x v="555"/>
            <x v="556"/>
            <x v="557"/>
            <x v="559"/>
            <x v="725"/>
            <x v="726"/>
            <x v="727"/>
          </reference>
        </references>
      </pivotArea>
    </format>
    <format dxfId="12177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7"/>
          </reference>
          <reference field="3" count="1" selected="0">
            <x v="289"/>
          </reference>
          <reference field="5" count="15">
            <x v="733"/>
            <x v="734"/>
            <x v="735"/>
            <x v="736"/>
            <x v="737"/>
            <x v="738"/>
            <x v="739"/>
            <x v="740"/>
            <x v="919"/>
            <x v="1132"/>
            <x v="1299"/>
            <x v="1301"/>
            <x v="1302"/>
            <x v="1303"/>
            <x v="1304"/>
          </reference>
        </references>
      </pivotArea>
    </format>
    <format dxfId="12176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7"/>
          </reference>
          <reference field="3" count="1" selected="0">
            <x v="360"/>
          </reference>
          <reference field="5" count="1">
            <x v="1424"/>
          </reference>
        </references>
      </pivotArea>
    </format>
    <format dxfId="12175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7"/>
          </reference>
          <reference field="3" count="1" selected="0">
            <x v="391"/>
          </reference>
          <reference field="5" count="2">
            <x v="875"/>
            <x v="876"/>
          </reference>
        </references>
      </pivotArea>
    </format>
    <format dxfId="12174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7"/>
          </reference>
          <reference field="3" count="1" selected="0">
            <x v="392"/>
          </reference>
          <reference field="5" count="1">
            <x v="1339"/>
          </reference>
        </references>
      </pivotArea>
    </format>
    <format dxfId="12173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7"/>
          </reference>
          <reference field="3" count="1" selected="0">
            <x v="448"/>
          </reference>
          <reference field="5" count="2">
            <x v="207"/>
            <x v="1195"/>
          </reference>
        </references>
      </pivotArea>
    </format>
    <format dxfId="12172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41"/>
          </reference>
          <reference field="3" count="1" selected="0">
            <x v="25"/>
          </reference>
          <reference field="5" count="1">
            <x v="1297"/>
          </reference>
        </references>
      </pivotArea>
    </format>
    <format dxfId="12171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41"/>
          </reference>
          <reference field="3" count="1" selected="0">
            <x v="259"/>
          </reference>
          <reference field="5" count="1">
            <x v="1397"/>
          </reference>
        </references>
      </pivotArea>
    </format>
    <format dxfId="12170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41"/>
          </reference>
          <reference field="3" count="1" selected="0">
            <x v="272"/>
          </reference>
          <reference field="5" count="1">
            <x v="1329"/>
          </reference>
        </references>
      </pivotArea>
    </format>
    <format dxfId="12169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41"/>
          </reference>
          <reference field="3" count="1" selected="0">
            <x v="299"/>
          </reference>
          <reference field="5" count="2">
            <x v="941"/>
            <x v="1307"/>
          </reference>
        </references>
      </pivotArea>
    </format>
    <format dxfId="12168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41"/>
          </reference>
          <reference field="3" count="1" selected="0">
            <x v="319"/>
          </reference>
          <reference field="5" count="2">
            <x v="81"/>
            <x v="864"/>
          </reference>
        </references>
      </pivotArea>
    </format>
    <format dxfId="12167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41"/>
          </reference>
          <reference field="3" count="1" selected="0">
            <x v="410"/>
          </reference>
          <reference field="5" count="2">
            <x v="435"/>
            <x v="1417"/>
          </reference>
        </references>
      </pivotArea>
    </format>
    <format dxfId="12166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41"/>
          </reference>
          <reference field="3" count="1" selected="0">
            <x v="416"/>
          </reference>
          <reference field="5" count="1">
            <x v="1332"/>
          </reference>
        </references>
      </pivotArea>
    </format>
    <format dxfId="12165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41"/>
          </reference>
          <reference field="3" count="1" selected="0">
            <x v="437"/>
          </reference>
          <reference field="5" count="1">
            <x v="1430"/>
          </reference>
        </references>
      </pivotArea>
    </format>
    <format dxfId="12164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41"/>
          </reference>
          <reference field="3" count="1" selected="0">
            <x v="483"/>
          </reference>
          <reference field="5" count="1">
            <x v="92"/>
          </reference>
        </references>
      </pivotArea>
    </format>
    <format dxfId="12163">
      <pivotArea dataOnly="0" labelOnly="1" outline="0" fieldPosition="0">
        <references count="4">
          <reference field="1" count="1" selected="0">
            <x v="40"/>
          </reference>
          <reference field="2" count="1" selected="0">
            <x v="35"/>
          </reference>
          <reference field="3" count="1" selected="0">
            <x v="113"/>
          </reference>
          <reference field="5" count="1">
            <x v="760"/>
          </reference>
        </references>
      </pivotArea>
    </format>
    <format dxfId="12162">
      <pivotArea dataOnly="0" labelOnly="1" outline="0" fieldPosition="0">
        <references count="4">
          <reference field="1" count="1" selected="0">
            <x v="41"/>
          </reference>
          <reference field="2" count="1" selected="0">
            <x v="0"/>
          </reference>
          <reference field="3" count="1" selected="0">
            <x v="10"/>
          </reference>
          <reference field="5" count="3">
            <x v="245"/>
            <x v="814"/>
            <x v="1018"/>
          </reference>
        </references>
      </pivotArea>
    </format>
    <format dxfId="12161">
      <pivotArea dataOnly="0" labelOnly="1" outline="0" fieldPosition="0">
        <references count="4">
          <reference field="1" count="1" selected="0">
            <x v="41"/>
          </reference>
          <reference field="2" count="1" selected="0">
            <x v="0"/>
          </reference>
          <reference field="3" count="1" selected="0">
            <x v="171"/>
          </reference>
          <reference field="5" count="9">
            <x v="248"/>
            <x v="431"/>
            <x v="498"/>
            <x v="857"/>
            <x v="891"/>
            <x v="1071"/>
            <x v="1131"/>
            <x v="1379"/>
            <x v="1391"/>
          </reference>
        </references>
      </pivotArea>
    </format>
    <format dxfId="12160">
      <pivotArea dataOnly="0" labelOnly="1" outline="0" fieldPosition="0">
        <references count="4">
          <reference field="1" count="1" selected="0">
            <x v="42"/>
          </reference>
          <reference field="2" count="1" selected="0">
            <x v="33"/>
          </reference>
          <reference field="3" count="1" selected="0">
            <x v="10"/>
          </reference>
          <reference field="5" count="1">
            <x v="835"/>
          </reference>
        </references>
      </pivotArea>
    </format>
    <format dxfId="12159">
      <pivotArea dataOnly="0" labelOnly="1" outline="0" fieldPosition="0">
        <references count="4">
          <reference field="1" count="1" selected="0">
            <x v="43"/>
          </reference>
          <reference field="2" count="1" selected="0">
            <x v="34"/>
          </reference>
          <reference field="3" count="1" selected="0">
            <x v="10"/>
          </reference>
          <reference field="5" count="3">
            <x v="242"/>
            <x v="810"/>
            <x v="1015"/>
          </reference>
        </references>
      </pivotArea>
    </format>
    <format dxfId="12158">
      <pivotArea dataOnly="0" labelOnly="1" outline="0" fieldPosition="0">
        <references count="4">
          <reference field="1" count="1" selected="0">
            <x v="43"/>
          </reference>
          <reference field="2" count="1" selected="0">
            <x v="34"/>
          </reference>
          <reference field="3" count="1" selected="0">
            <x v="167"/>
          </reference>
          <reference field="5" count="4">
            <x v="243"/>
            <x v="811"/>
            <x v="812"/>
            <x v="1016"/>
          </reference>
        </references>
      </pivotArea>
    </format>
    <format dxfId="12157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9"/>
          </reference>
          <reference field="5" count="1">
            <x v="1175"/>
          </reference>
        </references>
      </pivotArea>
    </format>
    <format dxfId="12156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27"/>
          </reference>
          <reference field="5" count="2">
            <x v="691"/>
            <x v="1149"/>
          </reference>
        </references>
      </pivotArea>
    </format>
    <format dxfId="12155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47"/>
          </reference>
          <reference field="5" count="1">
            <x v="931"/>
          </reference>
        </references>
      </pivotArea>
    </format>
    <format dxfId="12154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48"/>
          </reference>
          <reference field="5" count="2">
            <x v="97"/>
            <x v="1147"/>
          </reference>
        </references>
      </pivotArea>
    </format>
    <format dxfId="12153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49"/>
          </reference>
          <reference field="5" count="4">
            <x v="95"/>
            <x v="693"/>
            <x v="1150"/>
            <x v="1344"/>
          </reference>
        </references>
      </pivotArea>
    </format>
    <format dxfId="12152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51"/>
          </reference>
          <reference field="5" count="2">
            <x v="692"/>
            <x v="877"/>
          </reference>
        </references>
      </pivotArea>
    </format>
    <format dxfId="12151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53"/>
          </reference>
          <reference field="5" count="1">
            <x v="1151"/>
          </reference>
        </references>
      </pivotArea>
    </format>
    <format dxfId="12150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79"/>
          </reference>
          <reference field="5" count="1">
            <x v="439"/>
          </reference>
        </references>
      </pivotArea>
    </format>
    <format dxfId="12149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14"/>
          </reference>
          <reference field="5" count="1">
            <x v="840"/>
          </reference>
        </references>
      </pivotArea>
    </format>
    <format dxfId="12148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15"/>
          </reference>
          <reference field="5" count="1">
            <x v="840"/>
          </reference>
        </references>
      </pivotArea>
    </format>
    <format dxfId="12147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17"/>
          </reference>
          <reference field="5" count="1">
            <x v="840"/>
          </reference>
        </references>
      </pivotArea>
    </format>
    <format dxfId="12146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18"/>
          </reference>
          <reference field="5" count="1">
            <x v="840"/>
          </reference>
        </references>
      </pivotArea>
    </format>
    <format dxfId="12145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19"/>
          </reference>
          <reference field="5" count="1">
            <x v="839"/>
          </reference>
        </references>
      </pivotArea>
    </format>
    <format dxfId="12144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20"/>
          </reference>
          <reference field="5" count="1">
            <x v="840"/>
          </reference>
        </references>
      </pivotArea>
    </format>
    <format dxfId="12143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21"/>
          </reference>
          <reference field="5" count="1">
            <x v="839"/>
          </reference>
        </references>
      </pivotArea>
    </format>
    <format dxfId="12142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22"/>
          </reference>
          <reference field="5" count="1">
            <x v="839"/>
          </reference>
        </references>
      </pivotArea>
    </format>
    <format dxfId="12141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23"/>
          </reference>
          <reference field="5" count="1">
            <x v="839"/>
          </reference>
        </references>
      </pivotArea>
    </format>
    <format dxfId="12140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24"/>
          </reference>
          <reference field="5" count="1">
            <x v="840"/>
          </reference>
        </references>
      </pivotArea>
    </format>
    <format dxfId="12139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47"/>
          </reference>
          <reference field="5" count="2">
            <x v="541"/>
            <x v="956"/>
          </reference>
        </references>
      </pivotArea>
    </format>
    <format dxfId="12138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254"/>
          </reference>
          <reference field="5" count="1">
            <x v="441"/>
          </reference>
        </references>
      </pivotArea>
    </format>
    <format dxfId="12137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275"/>
          </reference>
          <reference field="5" count="1">
            <x v="813"/>
          </reference>
        </references>
      </pivotArea>
    </format>
    <format dxfId="12136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310"/>
          </reference>
          <reference field="5" count="1">
            <x v="1159"/>
          </reference>
        </references>
      </pivotArea>
    </format>
    <format dxfId="12135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313"/>
          </reference>
          <reference field="5" count="2">
            <x v="542"/>
            <x v="1160"/>
          </reference>
        </references>
      </pivotArea>
    </format>
    <format dxfId="12134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349"/>
          </reference>
          <reference field="5" count="1">
            <x v="955"/>
          </reference>
        </references>
      </pivotArea>
    </format>
    <format dxfId="12133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377"/>
          </reference>
          <reference field="5" count="2">
            <x v="440"/>
            <x v="908"/>
          </reference>
        </references>
      </pivotArea>
    </format>
    <format dxfId="12132">
      <pivotArea dataOnly="0" labelOnly="1" outline="0" fieldPosition="0">
        <references count="4">
          <reference field="1" count="1" selected="0">
            <x v="45"/>
          </reference>
          <reference field="2" count="1" selected="0">
            <x v="1"/>
          </reference>
          <reference field="3" count="1" selected="0">
            <x v="29"/>
          </reference>
          <reference field="5" count="1">
            <x v="91"/>
          </reference>
        </references>
      </pivotArea>
    </format>
    <format dxfId="12131">
      <pivotArea dataOnly="0" labelOnly="1" outline="0" fieldPosition="0">
        <references count="4">
          <reference field="1" count="1" selected="0">
            <x v="46"/>
          </reference>
          <reference field="2" count="1" selected="0">
            <x v="32"/>
          </reference>
          <reference field="3" count="1" selected="0">
            <x v="21"/>
          </reference>
          <reference field="5" count="1">
            <x v="766"/>
          </reference>
        </references>
      </pivotArea>
    </format>
    <format dxfId="12130">
      <pivotArea dataOnly="0" labelOnly="1" outline="0" fieldPosition="0">
        <references count="4">
          <reference field="1" count="1" selected="0">
            <x v="46"/>
          </reference>
          <reference field="2" count="1" selected="0">
            <x v="32"/>
          </reference>
          <reference field="3" count="1" selected="0">
            <x v="275"/>
          </reference>
          <reference field="5" count="1">
            <x v="244"/>
          </reference>
        </references>
      </pivotArea>
    </format>
    <format dxfId="12129">
      <pivotArea dataOnly="0" labelOnly="1" outline="0" fieldPosition="0">
        <references count="4">
          <reference field="1" count="1" selected="0">
            <x v="47"/>
          </reference>
          <reference field="2" count="1" selected="0">
            <x v="22"/>
          </reference>
          <reference field="3" count="1" selected="0">
            <x v="275"/>
          </reference>
          <reference field="5" count="2">
            <x v="244"/>
            <x v="813"/>
          </reference>
        </references>
      </pivotArea>
    </format>
    <format dxfId="12128">
      <pivotArea dataOnly="0" labelOnly="1" outline="0" fieldPosition="0">
        <references count="4">
          <reference field="1" count="1" selected="0">
            <x v="47"/>
          </reference>
          <reference field="2" count="1" selected="0">
            <x v="22"/>
          </reference>
          <reference field="3" count="1" selected="0">
            <x v="376"/>
          </reference>
          <reference field="5" count="1">
            <x v="544"/>
          </reference>
        </references>
      </pivotArea>
    </format>
    <format dxfId="12127">
      <pivotArea dataOnly="0" labelOnly="1" outline="0" fieldPosition="0">
        <references count="4">
          <reference field="1" count="1" selected="0">
            <x v="47"/>
          </reference>
          <reference field="2" count="1" selected="0">
            <x v="22"/>
          </reference>
          <reference field="3" count="1" selected="0">
            <x v="402"/>
          </reference>
          <reference field="5" count="1">
            <x v="538"/>
          </reference>
        </references>
      </pivotArea>
    </format>
    <format dxfId="12126">
      <pivotArea dataOnly="0" labelOnly="1" outline="0" fieldPosition="0">
        <references count="4">
          <reference field="1" count="1" selected="0">
            <x v="48"/>
          </reference>
          <reference field="2" count="1" selected="0">
            <x v="50"/>
          </reference>
          <reference field="3" count="1" selected="0">
            <x v="157"/>
          </reference>
          <reference field="5" count="3">
            <x v="429"/>
            <x v="1072"/>
            <x v="1394"/>
          </reference>
        </references>
      </pivotArea>
    </format>
    <format dxfId="12125">
      <pivotArea dataOnly="0" labelOnly="1" outline="0" fieldPosition="0">
        <references count="4">
          <reference field="1" count="1" selected="0">
            <x v="48"/>
          </reference>
          <reference field="2" count="1" selected="0">
            <x v="50"/>
          </reference>
          <reference field="3" count="1" selected="0">
            <x v="269"/>
          </reference>
          <reference field="5" count="3">
            <x v="432"/>
            <x v="1073"/>
            <x v="1392"/>
          </reference>
        </references>
      </pivotArea>
    </format>
    <format dxfId="12124">
      <pivotArea dataOnly="0" labelOnly="1" outline="0" fieldPosition="0">
        <references count="4">
          <reference field="1" count="1" selected="0">
            <x v="48"/>
          </reference>
          <reference field="2" count="1" selected="0">
            <x v="50"/>
          </reference>
          <reference field="3" count="1" selected="0">
            <x v="328"/>
          </reference>
          <reference field="5" count="3">
            <x v="430"/>
            <x v="1074"/>
            <x v="1395"/>
          </reference>
        </references>
      </pivotArea>
    </format>
    <format dxfId="12123">
      <pivotArea dataOnly="0" labelOnly="1" outline="0" fieldPosition="0">
        <references count="4">
          <reference field="1" count="1" selected="0">
            <x v="48"/>
          </reference>
          <reference field="2" count="1" selected="0">
            <x v="50"/>
          </reference>
          <reference field="3" count="1" selected="0">
            <x v="388"/>
          </reference>
          <reference field="5" count="3">
            <x v="433"/>
            <x v="1075"/>
            <x v="1393"/>
          </reference>
        </references>
      </pivotArea>
    </format>
    <format dxfId="12122">
      <pivotArea dataOnly="0" labelOnly="1" outline="0" fieldPosition="0">
        <references count="4">
          <reference field="1" count="1" selected="0">
            <x v="49"/>
          </reference>
          <reference field="2" count="1" selected="0">
            <x v="18"/>
          </reference>
          <reference field="3" count="1" selected="0">
            <x v="229"/>
          </reference>
          <reference field="5" count="1">
            <x v="22"/>
          </reference>
        </references>
      </pivotArea>
    </format>
    <format dxfId="12121">
      <pivotArea dataOnly="0" labelOnly="1" outline="0" fieldPosition="0">
        <references count="4">
          <reference field="1" count="1" selected="0">
            <x v="50"/>
          </reference>
          <reference field="2" count="1" selected="0">
            <x v="9"/>
          </reference>
          <reference field="3" count="1" selected="0">
            <x v="47"/>
          </reference>
          <reference field="5" count="1">
            <x v="931"/>
          </reference>
        </references>
      </pivotArea>
    </format>
    <format dxfId="12120">
      <pivotArea dataOnly="0" labelOnly="1" outline="0" fieldPosition="0">
        <references count="4">
          <reference field="1" count="1" selected="0">
            <x v="50"/>
          </reference>
          <reference field="2" count="1" selected="0">
            <x v="9"/>
          </reference>
          <reference field="3" count="1" selected="0">
            <x v="114"/>
          </reference>
          <reference field="5" count="1">
            <x v="840"/>
          </reference>
        </references>
      </pivotArea>
    </format>
    <format dxfId="12119">
      <pivotArea dataOnly="0" labelOnly="1" outline="0" fieldPosition="0">
        <references count="4">
          <reference field="1" count="1" selected="0">
            <x v="50"/>
          </reference>
          <reference field="2" count="1" selected="0">
            <x v="9"/>
          </reference>
          <reference field="3" count="1" selected="0">
            <x v="115"/>
          </reference>
          <reference field="5" count="1">
            <x v="839"/>
          </reference>
        </references>
      </pivotArea>
    </format>
    <format dxfId="12118">
      <pivotArea dataOnly="0" labelOnly="1" outline="0" fieldPosition="0">
        <references count="4">
          <reference field="1" count="1" selected="0">
            <x v="50"/>
          </reference>
          <reference field="2" count="1" selected="0">
            <x v="9"/>
          </reference>
          <reference field="3" count="1" selected="0">
            <x v="116"/>
          </reference>
          <reference field="5" count="1">
            <x v="839"/>
          </reference>
        </references>
      </pivotArea>
    </format>
    <format dxfId="12117">
      <pivotArea dataOnly="0" labelOnly="1" outline="0" fieldPosition="0">
        <references count="4">
          <reference field="1" count="1" selected="0">
            <x v="50"/>
          </reference>
          <reference field="2" count="1" selected="0">
            <x v="9"/>
          </reference>
          <reference field="3" count="1" selected="0">
            <x v="123"/>
          </reference>
          <reference field="5" count="1">
            <x v="840"/>
          </reference>
        </references>
      </pivotArea>
    </format>
    <format dxfId="12116">
      <pivotArea dataOnly="0" labelOnly="1" outline="0" fieldPosition="0">
        <references count="4">
          <reference field="1" count="1" selected="0">
            <x v="51"/>
          </reference>
          <reference field="2" count="1" selected="0">
            <x v="31"/>
          </reference>
          <reference field="3" count="1" selected="0">
            <x v="317"/>
          </reference>
          <reference field="5" count="1">
            <x v="80"/>
          </reference>
        </references>
      </pivotArea>
    </format>
    <format dxfId="12115">
      <pivotArea dataOnly="0" labelOnly="1" outline="0" fieldPosition="0">
        <references count="4">
          <reference field="1" count="1" selected="0">
            <x v="51"/>
          </reference>
          <reference field="2" count="1" selected="0">
            <x v="31"/>
          </reference>
          <reference field="3" count="1" selected="0">
            <x v="472"/>
          </reference>
          <reference field="5" count="1">
            <x v="1120"/>
          </reference>
        </references>
      </pivotArea>
    </format>
    <format dxfId="12114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2"/>
          </reference>
          <reference field="5" count="3">
            <x v="328"/>
            <x v="1215"/>
            <x v="1383"/>
          </reference>
        </references>
      </pivotArea>
    </format>
    <format dxfId="12113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14"/>
          </reference>
          <reference field="5" count="2">
            <x v="194"/>
            <x v="698"/>
          </reference>
        </references>
      </pivotArea>
    </format>
    <format dxfId="12112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3"/>
          </reference>
          <reference field="5" count="1">
            <x v="25"/>
          </reference>
        </references>
      </pivotArea>
    </format>
    <format dxfId="12111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62"/>
          </reference>
          <reference field="5" count="4">
            <x v="202"/>
            <x v="390"/>
            <x v="1126"/>
            <x v="1409"/>
          </reference>
        </references>
      </pivotArea>
    </format>
    <format dxfId="12110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80"/>
          </reference>
          <reference field="5" count="2">
            <x v="438"/>
            <x v="900"/>
          </reference>
        </references>
      </pivotArea>
    </format>
    <format dxfId="12109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102"/>
          </reference>
          <reference field="5" count="1">
            <x v="334"/>
          </reference>
        </references>
      </pivotArea>
    </format>
    <format dxfId="12108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143"/>
          </reference>
          <reference field="5" count="1">
            <x v="229"/>
          </reference>
        </references>
      </pivotArea>
    </format>
    <format dxfId="12107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161"/>
          </reference>
          <reference field="5" count="1">
            <x v="1119"/>
          </reference>
        </references>
      </pivotArea>
    </format>
    <format dxfId="12106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240"/>
          </reference>
          <reference field="5" count="1">
            <x v="865"/>
          </reference>
        </references>
      </pivotArea>
    </format>
    <format dxfId="12105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256"/>
          </reference>
          <reference field="5" count="1">
            <x v="82"/>
          </reference>
        </references>
      </pivotArea>
    </format>
    <format dxfId="12104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265"/>
          </reference>
          <reference field="5" count="1">
            <x v="1275"/>
          </reference>
        </references>
      </pivotArea>
    </format>
    <format dxfId="12103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284"/>
          </reference>
          <reference field="5" count="3">
            <x v="484"/>
            <x v="1169"/>
            <x v="1413"/>
          </reference>
        </references>
      </pivotArea>
    </format>
    <format dxfId="12102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294"/>
          </reference>
          <reference field="5" count="1">
            <x v="354"/>
          </reference>
        </references>
      </pivotArea>
    </format>
    <format dxfId="12101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297"/>
          </reference>
          <reference field="5" count="1">
            <x v="1168"/>
          </reference>
        </references>
      </pivotArea>
    </format>
    <format dxfId="12100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16"/>
          </reference>
          <reference field="5" count="1">
            <x v="79"/>
          </reference>
        </references>
      </pivotArea>
    </format>
    <format dxfId="12099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20"/>
          </reference>
          <reference field="5" count="1">
            <x v="819"/>
          </reference>
        </references>
      </pivotArea>
    </format>
    <format dxfId="12098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48"/>
          </reference>
          <reference field="5" count="2">
            <x v="464"/>
            <x v="1203"/>
          </reference>
        </references>
      </pivotArea>
    </format>
    <format dxfId="12097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51"/>
          </reference>
          <reference field="5" count="1">
            <x v="1280"/>
          </reference>
        </references>
      </pivotArea>
    </format>
    <format dxfId="12096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55"/>
          </reference>
          <reference field="5" count="3">
            <x v="1"/>
            <x v="234"/>
            <x v="731"/>
          </reference>
        </references>
      </pivotArea>
    </format>
    <format dxfId="12095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57"/>
          </reference>
          <reference field="5" count="1">
            <x v="1174"/>
          </reference>
        </references>
      </pivotArea>
    </format>
    <format dxfId="12094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58"/>
          </reference>
          <reference field="5" count="10">
            <x v="54"/>
            <x v="235"/>
            <x v="324"/>
            <x v="369"/>
            <x v="496"/>
            <x v="588"/>
            <x v="947"/>
            <x v="1218"/>
            <x v="1355"/>
            <x v="1407"/>
          </reference>
        </references>
      </pivotArea>
    </format>
    <format dxfId="12093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60"/>
          </reference>
          <reference field="5" count="6">
            <x v="195"/>
            <x v="358"/>
            <x v="459"/>
            <x v="885"/>
            <x v="940"/>
            <x v="1421"/>
          </reference>
        </references>
      </pivotArea>
    </format>
    <format dxfId="12092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61"/>
          </reference>
          <reference field="5" count="2">
            <x v="23"/>
            <x v="647"/>
          </reference>
        </references>
      </pivotArea>
    </format>
    <format dxfId="12091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62"/>
          </reference>
          <reference field="5" count="2">
            <x v="240"/>
            <x v="1296"/>
          </reference>
        </references>
      </pivotArea>
    </format>
    <format dxfId="12090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63"/>
          </reference>
          <reference field="5" count="3">
            <x v="2"/>
            <x v="598"/>
            <x v="1399"/>
          </reference>
        </references>
      </pivotArea>
    </format>
    <format dxfId="12089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70"/>
          </reference>
          <reference field="5" count="1">
            <x v="701"/>
          </reference>
        </references>
      </pivotArea>
    </format>
    <format dxfId="12088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97"/>
          </reference>
          <reference field="5" count="1">
            <x v="1305"/>
          </reference>
        </references>
      </pivotArea>
    </format>
    <format dxfId="12087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10"/>
          </reference>
          <reference field="5" count="1">
            <x v="435"/>
          </reference>
        </references>
      </pivotArea>
    </format>
    <format dxfId="12086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18"/>
          </reference>
          <reference field="5" count="1">
            <x v="1167"/>
          </reference>
        </references>
      </pivotArea>
    </format>
    <format dxfId="12085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29"/>
          </reference>
          <reference field="5" count="5">
            <x v="21"/>
            <x v="349"/>
            <x v="371"/>
            <x v="436"/>
            <x v="1403"/>
          </reference>
        </references>
      </pivotArea>
    </format>
    <format dxfId="12084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35"/>
          </reference>
          <reference field="5" count="1">
            <x v="83"/>
          </reference>
        </references>
      </pivotArea>
    </format>
    <format dxfId="12083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37"/>
          </reference>
          <reference field="5" count="4">
            <x v="246"/>
            <x v="370"/>
            <x v="589"/>
            <x v="1271"/>
          </reference>
        </references>
      </pivotArea>
    </format>
    <format dxfId="12082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49"/>
          </reference>
          <reference field="5" count="1">
            <x v="954"/>
          </reference>
        </references>
      </pivotArea>
    </format>
    <format dxfId="12081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77"/>
          </reference>
          <reference field="5" count="1">
            <x v="1333"/>
          </reference>
        </references>
      </pivotArea>
    </format>
    <format dxfId="12080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80"/>
          </reference>
          <reference field="5" count="1">
            <x v="1405"/>
          </reference>
        </references>
      </pivotArea>
    </format>
    <format dxfId="12079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82"/>
          </reference>
          <reference field="5" count="1">
            <x v="73"/>
          </reference>
        </references>
      </pivotArea>
    </format>
    <format dxfId="12078">
      <pivotArea dataOnly="0" labelOnly="1" outline="0" fieldPosition="0">
        <references count="4">
          <reference field="1" count="1" selected="0">
            <x v="53"/>
          </reference>
          <reference field="2" count="1" selected="0">
            <x v="40"/>
          </reference>
          <reference field="3" count="1" selected="0">
            <x v="39"/>
          </reference>
          <reference field="5" count="1">
            <x v="1331"/>
          </reference>
        </references>
      </pivotArea>
    </format>
    <format dxfId="12077">
      <pivotArea dataOnly="0" labelOnly="1" outline="0" fieldPosition="0">
        <references count="4">
          <reference field="1" count="1" selected="0">
            <x v="53"/>
          </reference>
          <reference field="2" count="1" selected="0">
            <x v="40"/>
          </reference>
          <reference field="3" count="1" selected="0">
            <x v="102"/>
          </reference>
          <reference field="5" count="1">
            <x v="334"/>
          </reference>
        </references>
      </pivotArea>
    </format>
    <format dxfId="12076">
      <pivotArea dataOnly="0" labelOnly="1" outline="0" fieldPosition="0">
        <references count="4">
          <reference field="1" count="1" selected="0">
            <x v="53"/>
          </reference>
          <reference field="2" count="1" selected="0">
            <x v="40"/>
          </reference>
          <reference field="3" count="1" selected="0">
            <x v="155"/>
          </reference>
          <reference field="5" count="1">
            <x v="482"/>
          </reference>
        </references>
      </pivotArea>
    </format>
    <format dxfId="12075">
      <pivotArea dataOnly="0" labelOnly="1" outline="0" fieldPosition="0">
        <references count="4">
          <reference field="1" count="1" selected="0">
            <x v="53"/>
          </reference>
          <reference field="2" count="1" selected="0">
            <x v="40"/>
          </reference>
          <reference field="3" count="1" selected="0">
            <x v="256"/>
          </reference>
          <reference field="5" count="1">
            <x v="1128"/>
          </reference>
        </references>
      </pivotArea>
    </format>
    <format dxfId="12074">
      <pivotArea dataOnly="0" labelOnly="1" outline="0" fieldPosition="0">
        <references count="4">
          <reference field="1" count="1" selected="0">
            <x v="53"/>
          </reference>
          <reference field="2" count="1" selected="0">
            <x v="40"/>
          </reference>
          <reference field="3" count="1" selected="0">
            <x v="323"/>
          </reference>
          <reference field="5" count="1">
            <x v="1172"/>
          </reference>
        </references>
      </pivotArea>
    </format>
    <format dxfId="12073">
      <pivotArea dataOnly="0" labelOnly="1" outline="0" fieldPosition="0">
        <references count="4">
          <reference field="1" count="1" selected="0">
            <x v="54"/>
          </reference>
          <reference field="2" count="1" selected="0">
            <x v="15"/>
          </reference>
          <reference field="3" count="1" selected="0">
            <x v="128"/>
          </reference>
          <reference field="5" count="1">
            <x v="889"/>
          </reference>
        </references>
      </pivotArea>
    </format>
    <format dxfId="12072">
      <pivotArea dataOnly="0" labelOnly="1" outline="0" fieldPosition="0">
        <references count="4">
          <reference field="1" count="1" selected="0">
            <x v="54"/>
          </reference>
          <reference field="2" count="1" selected="0">
            <x v="15"/>
          </reference>
          <reference field="3" count="1" selected="0">
            <x v="175"/>
          </reference>
          <reference field="5" count="1">
            <x v="904"/>
          </reference>
        </references>
      </pivotArea>
    </format>
    <format dxfId="12071">
      <pivotArea dataOnly="0" labelOnly="1" outline="0" fieldPosition="0">
        <references count="4">
          <reference field="1" count="1" selected="0">
            <x v="54"/>
          </reference>
          <reference field="2" count="1" selected="0">
            <x v="15"/>
          </reference>
          <reference field="3" count="1" selected="0">
            <x v="304"/>
          </reference>
          <reference field="5" count="1">
            <x v="699"/>
          </reference>
        </references>
      </pivotArea>
    </format>
    <format dxfId="12070">
      <pivotArea dataOnly="0" labelOnly="1" outline="0" fieldPosition="0">
        <references count="4">
          <reference field="1" count="1" selected="0">
            <x v="54"/>
          </reference>
          <reference field="2" count="1" selected="0">
            <x v="15"/>
          </reference>
          <reference field="3" count="1" selected="0">
            <x v="327"/>
          </reference>
          <reference field="5" count="1">
            <x v="1023"/>
          </reference>
        </references>
      </pivotArea>
    </format>
    <format dxfId="12069">
      <pivotArea dataOnly="0" labelOnly="1" outline="0" fieldPosition="0">
        <references count="4">
          <reference field="1" count="1" selected="0">
            <x v="54"/>
          </reference>
          <reference field="2" count="1" selected="0">
            <x v="15"/>
          </reference>
          <reference field="3" count="1" selected="0">
            <x v="387"/>
          </reference>
          <reference field="5" count="1">
            <x v="888"/>
          </reference>
        </references>
      </pivotArea>
    </format>
    <format dxfId="12068">
      <pivotArea dataOnly="0" labelOnly="1" outline="0" fieldPosition="0">
        <references count="4">
          <reference field="1" count="1" selected="0">
            <x v="54"/>
          </reference>
          <reference field="2" count="1" selected="0">
            <x v="15"/>
          </reference>
          <reference field="3" count="1" selected="0">
            <x v="414"/>
          </reference>
          <reference field="5" count="1">
            <x v="1423"/>
          </reference>
        </references>
      </pivotArea>
    </format>
    <format dxfId="12067">
      <pivotArea dataOnly="0" labelOnly="1" outline="0" fieldPosition="0">
        <references count="4">
          <reference field="1" count="1" selected="0">
            <x v="54"/>
          </reference>
          <reference field="2" count="1" selected="0">
            <x v="15"/>
          </reference>
          <reference field="3" count="1" selected="0">
            <x v="444"/>
          </reference>
          <reference field="5" count="1">
            <x v="1274"/>
          </reference>
        </references>
      </pivotArea>
    </format>
    <format dxfId="12066">
      <pivotArea dataOnly="0" labelOnly="1" outline="0" fieldPosition="0">
        <references count="4">
          <reference field="1" count="1" selected="0">
            <x v="55"/>
          </reference>
          <reference field="2" count="1" selected="0">
            <x v="7"/>
          </reference>
          <reference field="3" count="1" selected="0">
            <x v="50"/>
          </reference>
          <reference field="5" count="1">
            <x v="145"/>
          </reference>
        </references>
      </pivotArea>
    </format>
    <format dxfId="12065">
      <pivotArea dataOnly="0" labelOnly="1" outline="0" fieldPosition="0">
        <references count="4">
          <reference field="1" count="1" selected="0">
            <x v="55"/>
          </reference>
          <reference field="2" count="1" selected="0">
            <x v="7"/>
          </reference>
          <reference field="3" count="1" selected="0">
            <x v="54"/>
          </reference>
          <reference field="5" count="1">
            <x v="247"/>
          </reference>
        </references>
      </pivotArea>
    </format>
    <format dxfId="1206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063">
      <pivotArea type="all" dataOnly="0" outline="0" fieldPosition="0"/>
    </format>
    <format dxfId="12062">
      <pivotArea field="1" type="button" dataOnly="0" labelOnly="1" outline="0" axis="axisRow" fieldPosition="0"/>
    </format>
    <format dxfId="12061">
      <pivotArea field="2" type="button" dataOnly="0" labelOnly="1" outline="0" axis="axisRow" fieldPosition="1"/>
    </format>
    <format dxfId="12060">
      <pivotArea field="3" type="button" dataOnly="0" labelOnly="1" outline="0" axis="axisRow" fieldPosition="2"/>
    </format>
    <format dxfId="12059">
      <pivotArea field="5" type="button" dataOnly="0" labelOnly="1" outline="0" axis="axisRow" fieldPosition="3"/>
    </format>
    <format dxfId="12058">
      <pivotArea dataOnly="0" labelOnly="1" outline="0" fieldPosition="0">
        <references count="1">
          <reference field="1" count="2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12057">
      <pivotArea dataOnly="0" labelOnly="1" outline="0" fieldPosition="0">
        <references count="1">
          <reference field="1" count="25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2056">
      <pivotArea dataOnly="0" labelOnly="1" outline="0" fieldPosition="0">
        <references count="1">
          <reference field="1" count="6">
            <x v="50"/>
            <x v="51"/>
            <x v="52"/>
            <x v="53"/>
            <x v="54"/>
            <x v="55"/>
          </reference>
        </references>
      </pivotArea>
    </format>
    <format dxfId="12055">
      <pivotArea dataOnly="0" labelOnly="1" grandRow="1" outline="0" fieldPosition="0"/>
    </format>
    <format dxfId="12054">
      <pivotArea dataOnly="0" labelOnly="1" outline="0" fieldPosition="0">
        <references count="2">
          <reference field="1" count="1" selected="0">
            <x v="0"/>
          </reference>
          <reference field="2" count="1">
            <x v="8"/>
          </reference>
        </references>
      </pivotArea>
    </format>
    <format dxfId="12053">
      <pivotArea dataOnly="0" labelOnly="1" outline="0" fieldPosition="0">
        <references count="2">
          <reference field="1" count="1" selected="0">
            <x v="1"/>
          </reference>
          <reference field="2" count="1">
            <x v="52"/>
          </reference>
        </references>
      </pivotArea>
    </format>
    <format dxfId="12052">
      <pivotArea dataOnly="0" labelOnly="1" outline="0" fieldPosition="0">
        <references count="2">
          <reference field="1" count="1" selected="0">
            <x v="2"/>
          </reference>
          <reference field="2" count="1">
            <x v="49"/>
          </reference>
        </references>
      </pivotArea>
    </format>
    <format dxfId="12051">
      <pivotArea dataOnly="0" labelOnly="1" outline="0" fieldPosition="0">
        <references count="2">
          <reference field="1" count="1" selected="0">
            <x v="3"/>
          </reference>
          <reference field="2" count="1">
            <x v="48"/>
          </reference>
        </references>
      </pivotArea>
    </format>
    <format dxfId="12050">
      <pivotArea dataOnly="0" labelOnly="1" outline="0" fieldPosition="0">
        <references count="2">
          <reference field="1" count="1" selected="0">
            <x v="4"/>
          </reference>
          <reference field="2" count="1">
            <x v="28"/>
          </reference>
        </references>
      </pivotArea>
    </format>
    <format dxfId="12049">
      <pivotArea dataOnly="0" labelOnly="1" outline="0" fieldPosition="0">
        <references count="2">
          <reference field="1" count="1" selected="0">
            <x v="5"/>
          </reference>
          <reference field="2" count="1">
            <x v="27"/>
          </reference>
        </references>
      </pivotArea>
    </format>
    <format dxfId="12048">
      <pivotArea dataOnly="0" labelOnly="1" outline="0" fieldPosition="0">
        <references count="2">
          <reference field="1" count="1" selected="0">
            <x v="6"/>
          </reference>
          <reference field="2" count="1">
            <x v="46"/>
          </reference>
        </references>
      </pivotArea>
    </format>
    <format dxfId="12047">
      <pivotArea dataOnly="0" labelOnly="1" outline="0" fieldPosition="0">
        <references count="2">
          <reference field="1" count="1" selected="0">
            <x v="7"/>
          </reference>
          <reference field="2" count="1">
            <x v="44"/>
          </reference>
        </references>
      </pivotArea>
    </format>
    <format dxfId="12046">
      <pivotArea dataOnly="0" labelOnly="1" outline="0" fieldPosition="0">
        <references count="2">
          <reference field="1" count="1" selected="0">
            <x v="8"/>
          </reference>
          <reference field="2" count="1">
            <x v="43"/>
          </reference>
        </references>
      </pivotArea>
    </format>
    <format dxfId="12045">
      <pivotArea dataOnly="0" labelOnly="1" outline="0" fieldPosition="0">
        <references count="2">
          <reference field="1" count="1" selected="0">
            <x v="9"/>
          </reference>
          <reference field="2" count="1">
            <x v="39"/>
          </reference>
        </references>
      </pivotArea>
    </format>
    <format dxfId="12044">
      <pivotArea dataOnly="0" labelOnly="1" outline="0" fieldPosition="0">
        <references count="2">
          <reference field="1" count="1" selected="0">
            <x v="10"/>
          </reference>
          <reference field="2" count="1">
            <x v="30"/>
          </reference>
        </references>
      </pivotArea>
    </format>
    <format dxfId="12043">
      <pivotArea dataOnly="0" labelOnly="1" outline="0" fieldPosition="0">
        <references count="2">
          <reference field="1" count="1" selected="0">
            <x v="11"/>
          </reference>
          <reference field="2" count="1">
            <x v="12"/>
          </reference>
        </references>
      </pivotArea>
    </format>
    <format dxfId="12042">
      <pivotArea dataOnly="0" labelOnly="1" outline="0" fieldPosition="0">
        <references count="2">
          <reference field="1" count="1" selected="0">
            <x v="12"/>
          </reference>
          <reference field="2" count="1">
            <x v="42"/>
          </reference>
        </references>
      </pivotArea>
    </format>
    <format dxfId="12041">
      <pivotArea dataOnly="0" labelOnly="1" outline="0" fieldPosition="0">
        <references count="2">
          <reference field="1" count="1" selected="0">
            <x v="13"/>
          </reference>
          <reference field="2" count="1">
            <x v="38"/>
          </reference>
        </references>
      </pivotArea>
    </format>
    <format dxfId="12040">
      <pivotArea dataOnly="0" labelOnly="1" outline="0" fieldPosition="0">
        <references count="2">
          <reference field="1" count="1" selected="0">
            <x v="14"/>
          </reference>
          <reference field="2" count="1">
            <x v="55"/>
          </reference>
        </references>
      </pivotArea>
    </format>
    <format dxfId="12039">
      <pivotArea dataOnly="0" labelOnly="1" outline="0" fieldPosition="0">
        <references count="2">
          <reference field="1" count="1" selected="0">
            <x v="15"/>
          </reference>
          <reference field="2" count="1">
            <x v="45"/>
          </reference>
        </references>
      </pivotArea>
    </format>
    <format dxfId="12038">
      <pivotArea dataOnly="0" labelOnly="1" outline="0" fieldPosition="0">
        <references count="2">
          <reference field="1" count="1" selected="0">
            <x v="16"/>
          </reference>
          <reference field="2" count="1">
            <x v="6"/>
          </reference>
        </references>
      </pivotArea>
    </format>
    <format dxfId="12037">
      <pivotArea dataOnly="0" labelOnly="1" outline="0" fieldPosition="0">
        <references count="2">
          <reference field="1" count="1" selected="0">
            <x v="17"/>
          </reference>
          <reference field="2" count="1">
            <x v="16"/>
          </reference>
        </references>
      </pivotArea>
    </format>
    <format dxfId="12036">
      <pivotArea dataOnly="0" labelOnly="1" outline="0" fieldPosition="0">
        <references count="2">
          <reference field="1" count="1" selected="0">
            <x v="18"/>
          </reference>
          <reference field="2" count="1">
            <x v="5"/>
          </reference>
        </references>
      </pivotArea>
    </format>
    <format dxfId="12035">
      <pivotArea dataOnly="0" labelOnly="1" outline="0" fieldPosition="0">
        <references count="2">
          <reference field="1" count="1" selected="0">
            <x v="19"/>
          </reference>
          <reference field="2" count="1">
            <x v="3"/>
          </reference>
        </references>
      </pivotArea>
    </format>
    <format dxfId="12034">
      <pivotArea dataOnly="0" labelOnly="1" outline="0" fieldPosition="0">
        <references count="2">
          <reference field="1" count="1" selected="0">
            <x v="20"/>
          </reference>
          <reference field="2" count="1">
            <x v="2"/>
          </reference>
        </references>
      </pivotArea>
    </format>
    <format dxfId="12033">
      <pivotArea dataOnly="0" labelOnly="1" outline="0" fieldPosition="0">
        <references count="2">
          <reference field="1" count="1" selected="0">
            <x v="21"/>
          </reference>
          <reference field="2" count="1">
            <x v="4"/>
          </reference>
        </references>
      </pivotArea>
    </format>
    <format dxfId="12032">
      <pivotArea dataOnly="0" labelOnly="1" outline="0" fieldPosition="0">
        <references count="2">
          <reference field="1" count="1" selected="0">
            <x v="22"/>
          </reference>
          <reference field="2" count="1">
            <x v="24"/>
          </reference>
        </references>
      </pivotArea>
    </format>
    <format dxfId="12031">
      <pivotArea dataOnly="0" labelOnly="1" outline="0" fieldPosition="0">
        <references count="2">
          <reference field="1" count="1" selected="0">
            <x v="23"/>
          </reference>
          <reference field="2" count="1">
            <x v="13"/>
          </reference>
        </references>
      </pivotArea>
    </format>
    <format dxfId="12030">
      <pivotArea dataOnly="0" labelOnly="1" outline="0" fieldPosition="0">
        <references count="2">
          <reference field="1" count="1" selected="0">
            <x v="24"/>
          </reference>
          <reference field="2" count="1">
            <x v="51"/>
          </reference>
        </references>
      </pivotArea>
    </format>
    <format dxfId="12029">
      <pivotArea dataOnly="0" labelOnly="1" outline="0" fieldPosition="0">
        <references count="2">
          <reference field="1" count="1" selected="0">
            <x v="25"/>
          </reference>
          <reference field="2" count="1">
            <x v="29"/>
          </reference>
        </references>
      </pivotArea>
    </format>
    <format dxfId="12028">
      <pivotArea dataOnly="0" labelOnly="1" outline="0" fieldPosition="0">
        <references count="2">
          <reference field="1" count="1" selected="0">
            <x v="26"/>
          </reference>
          <reference field="2" count="1">
            <x v="14"/>
          </reference>
        </references>
      </pivotArea>
    </format>
    <format dxfId="12027">
      <pivotArea dataOnly="0" labelOnly="1" outline="0" fieldPosition="0">
        <references count="2">
          <reference field="1" count="1" selected="0">
            <x v="27"/>
          </reference>
          <reference field="2" count="1">
            <x v="23"/>
          </reference>
        </references>
      </pivotArea>
    </format>
    <format dxfId="12026">
      <pivotArea dataOnly="0" labelOnly="1" outline="0" fieldPosition="0">
        <references count="2">
          <reference field="1" count="1" selected="0">
            <x v="28"/>
          </reference>
          <reference field="2" count="1">
            <x v="53"/>
          </reference>
        </references>
      </pivotArea>
    </format>
    <format dxfId="12025">
      <pivotArea dataOnly="0" labelOnly="1" outline="0" fieldPosition="0">
        <references count="2">
          <reference field="1" count="1" selected="0">
            <x v="29"/>
          </reference>
          <reference field="2" count="1">
            <x v="47"/>
          </reference>
        </references>
      </pivotArea>
    </format>
    <format dxfId="12024">
      <pivotArea dataOnly="0" labelOnly="1" outline="0" fieldPosition="0">
        <references count="2">
          <reference field="1" count="1" selected="0">
            <x v="30"/>
          </reference>
          <reference field="2" count="1">
            <x v="20"/>
          </reference>
        </references>
      </pivotArea>
    </format>
    <format dxfId="12023">
      <pivotArea dataOnly="0" labelOnly="1" outline="0" fieldPosition="0">
        <references count="2">
          <reference field="1" count="1" selected="0">
            <x v="31"/>
          </reference>
          <reference field="2" count="1">
            <x v="37"/>
          </reference>
        </references>
      </pivotArea>
    </format>
    <format dxfId="12022">
      <pivotArea dataOnly="0" labelOnly="1" outline="0" fieldPosition="0">
        <references count="2">
          <reference field="1" count="1" selected="0">
            <x v="32"/>
          </reference>
          <reference field="2" count="1">
            <x v="10"/>
          </reference>
        </references>
      </pivotArea>
    </format>
    <format dxfId="12021">
      <pivotArea dataOnly="0" labelOnly="1" outline="0" fieldPosition="0">
        <references count="2">
          <reference field="1" count="1" selected="0">
            <x v="33"/>
          </reference>
          <reference field="2" count="1">
            <x v="54"/>
          </reference>
        </references>
      </pivotArea>
    </format>
    <format dxfId="12020">
      <pivotArea dataOnly="0" labelOnly="1" outline="0" fieldPosition="0">
        <references count="2">
          <reference field="1" count="1" selected="0">
            <x v="34"/>
          </reference>
          <reference field="2" count="1">
            <x v="36"/>
          </reference>
        </references>
      </pivotArea>
    </format>
    <format dxfId="12019">
      <pivotArea dataOnly="0" labelOnly="1" outline="0" fieldPosition="0">
        <references count="2">
          <reference field="1" count="1" selected="0">
            <x v="35"/>
          </reference>
          <reference field="2" count="1">
            <x v="11"/>
          </reference>
        </references>
      </pivotArea>
    </format>
    <format dxfId="12018">
      <pivotArea dataOnly="0" labelOnly="1" outline="0" fieldPosition="0">
        <references count="2">
          <reference field="1" count="1" selected="0">
            <x v="36"/>
          </reference>
          <reference field="2" count="1">
            <x v="25"/>
          </reference>
        </references>
      </pivotArea>
    </format>
    <format dxfId="12017">
      <pivotArea dataOnly="0" labelOnly="1" outline="0" fieldPosition="0">
        <references count="2">
          <reference field="1" count="1" selected="0">
            <x v="37"/>
          </reference>
          <reference field="2" count="1">
            <x v="26"/>
          </reference>
        </references>
      </pivotArea>
    </format>
    <format dxfId="12016">
      <pivotArea dataOnly="0" labelOnly="1" outline="0" fieldPosition="0">
        <references count="2">
          <reference field="1" count="1" selected="0">
            <x v="38"/>
          </reference>
          <reference field="2" count="1">
            <x v="17"/>
          </reference>
        </references>
      </pivotArea>
    </format>
    <format dxfId="12015">
      <pivotArea dataOnly="0" labelOnly="1" outline="0" fieldPosition="0">
        <references count="2">
          <reference field="1" count="1" selected="0">
            <x v="39"/>
          </reference>
          <reference field="2" count="1">
            <x v="41"/>
          </reference>
        </references>
      </pivotArea>
    </format>
    <format dxfId="12014">
      <pivotArea dataOnly="0" labelOnly="1" outline="0" fieldPosition="0">
        <references count="2">
          <reference field="1" count="1" selected="0">
            <x v="40"/>
          </reference>
          <reference field="2" count="1">
            <x v="35"/>
          </reference>
        </references>
      </pivotArea>
    </format>
    <format dxfId="12013">
      <pivotArea dataOnly="0" labelOnly="1" outline="0" fieldPosition="0">
        <references count="2">
          <reference field="1" count="1" selected="0">
            <x v="41"/>
          </reference>
          <reference field="2" count="1">
            <x v="0"/>
          </reference>
        </references>
      </pivotArea>
    </format>
    <format dxfId="12012">
      <pivotArea dataOnly="0" labelOnly="1" outline="0" fieldPosition="0">
        <references count="2">
          <reference field="1" count="1" selected="0">
            <x v="42"/>
          </reference>
          <reference field="2" count="1">
            <x v="33"/>
          </reference>
        </references>
      </pivotArea>
    </format>
    <format dxfId="12011">
      <pivotArea dataOnly="0" labelOnly="1" outline="0" fieldPosition="0">
        <references count="2">
          <reference field="1" count="1" selected="0">
            <x v="43"/>
          </reference>
          <reference field="2" count="1">
            <x v="34"/>
          </reference>
        </references>
      </pivotArea>
    </format>
    <format dxfId="12010">
      <pivotArea dataOnly="0" labelOnly="1" outline="0" fieldPosition="0">
        <references count="2">
          <reference field="1" count="1" selected="0">
            <x v="44"/>
          </reference>
          <reference field="2" count="1">
            <x v="19"/>
          </reference>
        </references>
      </pivotArea>
    </format>
    <format dxfId="12009">
      <pivotArea dataOnly="0" labelOnly="1" outline="0" fieldPosition="0">
        <references count="2">
          <reference field="1" count="1" selected="0">
            <x v="45"/>
          </reference>
          <reference field="2" count="1">
            <x v="1"/>
          </reference>
        </references>
      </pivotArea>
    </format>
    <format dxfId="12008">
      <pivotArea dataOnly="0" labelOnly="1" outline="0" fieldPosition="0">
        <references count="2">
          <reference field="1" count="1" selected="0">
            <x v="46"/>
          </reference>
          <reference field="2" count="1">
            <x v="32"/>
          </reference>
        </references>
      </pivotArea>
    </format>
    <format dxfId="12007">
      <pivotArea dataOnly="0" labelOnly="1" outline="0" fieldPosition="0">
        <references count="2">
          <reference field="1" count="1" selected="0">
            <x v="47"/>
          </reference>
          <reference field="2" count="1">
            <x v="22"/>
          </reference>
        </references>
      </pivotArea>
    </format>
    <format dxfId="12006">
      <pivotArea dataOnly="0" labelOnly="1" outline="0" fieldPosition="0">
        <references count="2">
          <reference field="1" count="1" selected="0">
            <x v="48"/>
          </reference>
          <reference field="2" count="1">
            <x v="50"/>
          </reference>
        </references>
      </pivotArea>
    </format>
    <format dxfId="12005">
      <pivotArea dataOnly="0" labelOnly="1" outline="0" fieldPosition="0">
        <references count="2">
          <reference field="1" count="1" selected="0">
            <x v="49"/>
          </reference>
          <reference field="2" count="1">
            <x v="18"/>
          </reference>
        </references>
      </pivotArea>
    </format>
    <format dxfId="12004">
      <pivotArea dataOnly="0" labelOnly="1" outline="0" fieldPosition="0">
        <references count="2">
          <reference field="1" count="1" selected="0">
            <x v="50"/>
          </reference>
          <reference field="2" count="1">
            <x v="9"/>
          </reference>
        </references>
      </pivotArea>
    </format>
    <format dxfId="12003">
      <pivotArea dataOnly="0" labelOnly="1" outline="0" fieldPosition="0">
        <references count="2">
          <reference field="1" count="1" selected="0">
            <x v="51"/>
          </reference>
          <reference field="2" count="1">
            <x v="31"/>
          </reference>
        </references>
      </pivotArea>
    </format>
    <format dxfId="12002">
      <pivotArea dataOnly="0" labelOnly="1" outline="0" fieldPosition="0">
        <references count="2">
          <reference field="1" count="1" selected="0">
            <x v="52"/>
          </reference>
          <reference field="2" count="1">
            <x v="21"/>
          </reference>
        </references>
      </pivotArea>
    </format>
    <format dxfId="12001">
      <pivotArea dataOnly="0" labelOnly="1" outline="0" fieldPosition="0">
        <references count="2">
          <reference field="1" count="1" selected="0">
            <x v="53"/>
          </reference>
          <reference field="2" count="1">
            <x v="40"/>
          </reference>
        </references>
      </pivotArea>
    </format>
    <format dxfId="12000">
      <pivotArea dataOnly="0" labelOnly="1" outline="0" fieldPosition="0">
        <references count="2">
          <reference field="1" count="1" selected="0">
            <x v="54"/>
          </reference>
          <reference field="2" count="1">
            <x v="15"/>
          </reference>
        </references>
      </pivotArea>
    </format>
    <format dxfId="11999">
      <pivotArea dataOnly="0" labelOnly="1" outline="0" fieldPosition="0">
        <references count="2">
          <reference field="1" count="1" selected="0">
            <x v="55"/>
          </reference>
          <reference field="2" count="1">
            <x v="7"/>
          </reference>
        </references>
      </pivotArea>
    </format>
    <format dxfId="11998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52"/>
          </reference>
          <reference field="3" count="2">
            <x v="243"/>
            <x v="270"/>
          </reference>
        </references>
      </pivotArea>
    </format>
    <format dxfId="11997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49"/>
          </reference>
          <reference field="3" count="3">
            <x v="455"/>
            <x v="457"/>
            <x v="458"/>
          </reference>
        </references>
      </pivotArea>
    </format>
    <format dxfId="11996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48"/>
          </reference>
          <reference field="3" count="3">
            <x v="455"/>
            <x v="457"/>
            <x v="458"/>
          </reference>
        </references>
      </pivotArea>
    </format>
    <format dxfId="11995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28"/>
          </reference>
          <reference field="3" count="2">
            <x v="269"/>
            <x v="278"/>
          </reference>
        </references>
      </pivotArea>
    </format>
    <format dxfId="11994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27"/>
          </reference>
          <reference field="3" count="2">
            <x v="269"/>
            <x v="278"/>
          </reference>
        </references>
      </pivotArea>
    </format>
    <format dxfId="11993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46"/>
          </reference>
          <reference field="3" count="1">
            <x v="55"/>
          </reference>
        </references>
      </pivotArea>
    </format>
    <format dxfId="11992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44"/>
          </reference>
          <reference field="3" count="17">
            <x v="11"/>
            <x v="17"/>
            <x v="19"/>
            <x v="37"/>
            <x v="44"/>
            <x v="110"/>
            <x v="176"/>
            <x v="202"/>
            <x v="257"/>
            <x v="293"/>
            <x v="329"/>
            <x v="336"/>
            <x v="340"/>
            <x v="341"/>
            <x v="405"/>
            <x v="429"/>
            <x v="459"/>
          </reference>
        </references>
      </pivotArea>
    </format>
    <format dxfId="11991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43"/>
          </reference>
          <reference field="3" count="4">
            <x v="145"/>
            <x v="337"/>
            <x v="338"/>
            <x v="367"/>
          </reference>
        </references>
      </pivotArea>
    </format>
    <format dxfId="11990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39"/>
          </reference>
          <reference field="3" count="2">
            <x v="146"/>
            <x v="370"/>
          </reference>
        </references>
      </pivotArea>
    </format>
    <format dxfId="11989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30"/>
          </reference>
          <reference field="3" count="25">
            <x v="0"/>
            <x v="17"/>
            <x v="18"/>
            <x v="25"/>
            <x v="28"/>
            <x v="56"/>
            <x v="64"/>
            <x v="71"/>
            <x v="83"/>
            <x v="99"/>
            <x v="102"/>
            <x v="104"/>
            <x v="111"/>
            <x v="130"/>
            <x v="145"/>
            <x v="149"/>
            <x v="151"/>
            <x v="154"/>
            <x v="158"/>
            <x v="160"/>
            <x v="172"/>
            <x v="177"/>
            <x v="214"/>
            <x v="224"/>
            <x v="226"/>
          </reference>
        </references>
      </pivotArea>
    </format>
    <format dxfId="11988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30"/>
          </reference>
          <reference field="3" count="25">
            <x v="261"/>
            <x v="272"/>
            <x v="273"/>
            <x v="283"/>
            <x v="292"/>
            <x v="315"/>
            <x v="317"/>
            <x v="318"/>
            <x v="321"/>
            <x v="322"/>
            <x v="324"/>
            <x v="332"/>
            <x v="338"/>
            <x v="348"/>
            <x v="408"/>
            <x v="410"/>
            <x v="418"/>
            <x v="438"/>
            <x v="439"/>
            <x v="447"/>
            <x v="452"/>
            <x v="460"/>
            <x v="473"/>
            <x v="480"/>
            <x v="481"/>
          </reference>
        </references>
      </pivotArea>
    </format>
    <format dxfId="11987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2"/>
          </reference>
          <reference field="3" count="9">
            <x v="91"/>
            <x v="102"/>
            <x v="215"/>
            <x v="265"/>
            <x v="267"/>
            <x v="317"/>
            <x v="325"/>
            <x v="390"/>
            <x v="469"/>
          </reference>
        </references>
      </pivotArea>
    </format>
    <format dxfId="11986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42"/>
          </reference>
          <reference field="3" count="1">
            <x v="244"/>
          </reference>
        </references>
      </pivotArea>
    </format>
    <format dxfId="1198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38"/>
          </reference>
          <reference field="3" count="5">
            <x v="100"/>
            <x v="150"/>
            <x v="290"/>
            <x v="312"/>
            <x v="366"/>
          </reference>
        </references>
      </pivotArea>
    </format>
    <format dxfId="11984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55"/>
          </reference>
          <reference field="3" count="1">
            <x v="407"/>
          </reference>
        </references>
      </pivotArea>
    </format>
    <format dxfId="11983">
      <pivotArea dataOnly="0" labelOnly="1" outline="0" fieldPosition="0">
        <references count="3">
          <reference field="1" count="1" selected="0">
            <x v="15"/>
          </reference>
          <reference field="2" count="1" selected="0">
            <x v="45"/>
          </reference>
          <reference field="3" count="1">
            <x v="306"/>
          </reference>
        </references>
      </pivotArea>
    </format>
    <format dxfId="11982">
      <pivotArea dataOnly="0" labelOnly="1" outline="0" fieldPosition="0">
        <references count="3">
          <reference field="1" count="1" selected="0">
            <x v="16"/>
          </reference>
          <reference field="2" count="1" selected="0">
            <x v="6"/>
          </reference>
          <reference field="3" count="2">
            <x v="15"/>
            <x v="317"/>
          </reference>
        </references>
      </pivotArea>
    </format>
    <format dxfId="11981">
      <pivotArea dataOnly="0" labelOnly="1" outline="0" fieldPosition="0">
        <references count="3">
          <reference field="1" count="1" selected="0">
            <x v="17"/>
          </reference>
          <reference field="2" count="1" selected="0">
            <x v="16"/>
          </reference>
          <reference field="3" count="4">
            <x v="102"/>
            <x v="255"/>
            <x v="353"/>
            <x v="454"/>
          </reference>
        </references>
      </pivotArea>
    </format>
    <format dxfId="11980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25">
            <x v="2"/>
            <x v="5"/>
            <x v="8"/>
            <x v="20"/>
            <x v="22"/>
            <x v="23"/>
            <x v="24"/>
            <x v="26"/>
            <x v="38"/>
            <x v="40"/>
            <x v="41"/>
            <x v="42"/>
            <x v="62"/>
            <x v="63"/>
            <x v="66"/>
            <x v="67"/>
            <x v="70"/>
            <x v="74"/>
            <x v="75"/>
            <x v="76"/>
            <x v="78"/>
            <x v="84"/>
            <x v="85"/>
            <x v="92"/>
            <x v="93"/>
          </reference>
        </references>
      </pivotArea>
    </format>
    <format dxfId="11979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25">
            <x v="94"/>
            <x v="96"/>
            <x v="101"/>
            <x v="109"/>
            <x v="125"/>
            <x v="143"/>
            <x v="170"/>
            <x v="173"/>
            <x v="174"/>
            <x v="178"/>
            <x v="180"/>
            <x v="181"/>
            <x v="182"/>
            <x v="183"/>
            <x v="184"/>
            <x v="185"/>
            <x v="187"/>
            <x v="188"/>
            <x v="189"/>
            <x v="190"/>
            <x v="191"/>
            <x v="193"/>
            <x v="194"/>
            <x v="197"/>
            <x v="198"/>
          </reference>
        </references>
      </pivotArea>
    </format>
    <format dxfId="11978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25">
            <x v="200"/>
            <x v="201"/>
            <x v="202"/>
            <x v="203"/>
            <x v="204"/>
            <x v="205"/>
            <x v="206"/>
            <x v="207"/>
            <x v="209"/>
            <x v="210"/>
            <x v="211"/>
            <x v="212"/>
            <x v="213"/>
            <x v="223"/>
            <x v="240"/>
            <x v="245"/>
            <x v="249"/>
            <x v="251"/>
            <x v="262"/>
            <x v="282"/>
            <x v="291"/>
            <x v="294"/>
            <x v="296"/>
            <x v="298"/>
            <x v="303"/>
          </reference>
        </references>
      </pivotArea>
    </format>
    <format dxfId="11977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25">
            <x v="307"/>
            <x v="308"/>
            <x v="309"/>
            <x v="316"/>
            <x v="326"/>
            <x v="331"/>
            <x v="333"/>
            <x v="339"/>
            <x v="342"/>
            <x v="347"/>
            <x v="348"/>
            <x v="355"/>
            <x v="356"/>
            <x v="357"/>
            <x v="358"/>
            <x v="359"/>
            <x v="360"/>
            <x v="361"/>
            <x v="362"/>
            <x v="363"/>
            <x v="374"/>
            <x v="400"/>
            <x v="401"/>
            <x v="408"/>
            <x v="409"/>
          </reference>
        </references>
      </pivotArea>
    </format>
    <format dxfId="11976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4">
            <x v="413"/>
            <x v="417"/>
            <x v="422"/>
            <x v="426"/>
            <x v="428"/>
            <x v="429"/>
            <x v="437"/>
            <x v="443"/>
            <x v="445"/>
            <x v="449"/>
            <x v="461"/>
            <x v="470"/>
            <x v="474"/>
            <x v="475"/>
          </reference>
        </references>
      </pivotArea>
    </format>
    <format dxfId="11975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3"/>
          </reference>
          <reference field="3" count="7">
            <x v="105"/>
            <x v="242"/>
            <x v="381"/>
            <x v="383"/>
            <x v="384"/>
            <x v="423"/>
            <x v="478"/>
          </reference>
        </references>
      </pivotArea>
    </format>
    <format dxfId="11974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25">
            <x v="22"/>
            <x v="23"/>
            <x v="24"/>
            <x v="26"/>
            <x v="38"/>
            <x v="63"/>
            <x v="66"/>
            <x v="70"/>
            <x v="74"/>
            <x v="78"/>
            <x v="84"/>
            <x v="101"/>
            <x v="125"/>
            <x v="170"/>
            <x v="173"/>
            <x v="174"/>
            <x v="178"/>
            <x v="179"/>
            <x v="180"/>
            <x v="181"/>
            <x v="182"/>
            <x v="183"/>
            <x v="184"/>
            <x v="185"/>
            <x v="186"/>
          </reference>
        </references>
      </pivotArea>
    </format>
    <format dxfId="11973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25">
            <x v="187"/>
            <x v="188"/>
            <x v="189"/>
            <x v="190"/>
            <x v="191"/>
            <x v="192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8"/>
            <x v="209"/>
            <x v="210"/>
            <x v="211"/>
            <x v="212"/>
            <x v="251"/>
          </reference>
        </references>
      </pivotArea>
    </format>
    <format dxfId="11972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25">
            <x v="252"/>
            <x v="296"/>
            <x v="298"/>
            <x v="300"/>
            <x v="302"/>
            <x v="303"/>
            <x v="307"/>
            <x v="308"/>
            <x v="309"/>
            <x v="314"/>
            <x v="326"/>
            <x v="331"/>
            <x v="333"/>
            <x v="334"/>
            <x v="364"/>
            <x v="371"/>
            <x v="375"/>
            <x v="386"/>
            <x v="404"/>
            <x v="409"/>
            <x v="411"/>
            <x v="413"/>
            <x v="417"/>
            <x v="419"/>
            <x v="422"/>
          </reference>
        </references>
      </pivotArea>
    </format>
    <format dxfId="11971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6">
            <x v="428"/>
            <x v="430"/>
            <x v="443"/>
            <x v="445"/>
            <x v="470"/>
            <x v="475"/>
          </reference>
        </references>
      </pivotArea>
    </format>
    <format dxfId="11970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4"/>
          </reference>
          <reference field="3" count="25">
            <x v="6"/>
            <x v="32"/>
            <x v="33"/>
            <x v="86"/>
            <x v="87"/>
            <x v="88"/>
            <x v="89"/>
            <x v="126"/>
            <x v="127"/>
            <x v="131"/>
            <x v="132"/>
            <x v="133"/>
            <x v="134"/>
            <x v="135"/>
            <x v="136"/>
            <x v="137"/>
            <x v="241"/>
            <x v="250"/>
            <x v="264"/>
            <x v="271"/>
            <x v="274"/>
            <x v="279"/>
            <x v="286"/>
            <x v="330"/>
            <x v="343"/>
          </reference>
        </references>
      </pivotArea>
    </format>
    <format dxfId="11969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4"/>
          </reference>
          <reference field="3" count="10">
            <x v="346"/>
            <x v="350"/>
            <x v="369"/>
            <x v="382"/>
            <x v="385"/>
            <x v="389"/>
            <x v="398"/>
            <x v="421"/>
            <x v="441"/>
            <x v="476"/>
          </reference>
        </references>
      </pivotArea>
    </format>
    <format dxfId="11968">
      <pivotArea dataOnly="0" labelOnly="1" outline="0" fieldPosition="0">
        <references count="3">
          <reference field="1" count="1" selected="0">
            <x v="22"/>
          </reference>
          <reference field="2" count="1" selected="0">
            <x v="24"/>
          </reference>
          <reference field="3" count="25">
            <x v="27"/>
            <x v="47"/>
            <x v="48"/>
            <x v="49"/>
            <x v="51"/>
            <x v="52"/>
            <x v="53"/>
            <x v="73"/>
            <x v="79"/>
            <x v="147"/>
            <x v="148"/>
            <x v="183"/>
            <x v="254"/>
            <x v="275"/>
            <x v="295"/>
            <x v="296"/>
            <x v="310"/>
            <x v="313"/>
            <x v="333"/>
            <x v="335"/>
            <x v="349"/>
            <x v="365"/>
            <x v="372"/>
            <x v="377"/>
            <x v="425"/>
          </reference>
        </references>
      </pivotArea>
    </format>
    <format dxfId="11967">
      <pivotArea dataOnly="0" labelOnly="1" outline="0" fieldPosition="0">
        <references count="3">
          <reference field="1" count="1" selected="0">
            <x v="22"/>
          </reference>
          <reference field="2" count="1" selected="0">
            <x v="24"/>
          </reference>
          <reference field="3" count="3">
            <x v="430"/>
            <x v="453"/>
            <x v="462"/>
          </reference>
        </references>
      </pivotArea>
    </format>
    <format dxfId="11966">
      <pivotArea dataOnly="0" labelOnly="1" outline="0" fieldPosition="0">
        <references count="3">
          <reference field="1" count="1" selected="0">
            <x v="23"/>
          </reference>
          <reference field="2" count="1" selected="0">
            <x v="13"/>
          </reference>
          <reference field="3" count="1">
            <x v="97"/>
          </reference>
        </references>
      </pivotArea>
    </format>
    <format dxfId="11965">
      <pivotArea dataOnly="0" labelOnly="1" outline="0" fieldPosition="0">
        <references count="3">
          <reference field="1" count="1" selected="0">
            <x v="24"/>
          </reference>
          <reference field="2" count="1" selected="0">
            <x v="51"/>
          </reference>
          <reference field="3" count="2">
            <x v="168"/>
            <x v="169"/>
          </reference>
        </references>
      </pivotArea>
    </format>
    <format dxfId="11964">
      <pivotArea dataOnly="0" labelOnly="1" outline="0" fieldPosition="0">
        <references count="3">
          <reference field="1" count="1" selected="0">
            <x v="25"/>
          </reference>
          <reference field="2" count="1" selected="0">
            <x v="29"/>
          </reference>
          <reference field="3" count="3">
            <x v="162"/>
            <x v="163"/>
            <x v="164"/>
          </reference>
        </references>
      </pivotArea>
    </format>
    <format dxfId="11963">
      <pivotArea dataOnly="0" labelOnly="1" outline="0" fieldPosition="0">
        <references count="3">
          <reference field="1" count="1" selected="0">
            <x v="26"/>
          </reference>
          <reference field="2" count="1" selected="0">
            <x v="14"/>
          </reference>
          <reference field="3" count="2">
            <x v="65"/>
            <x v="98"/>
          </reference>
        </references>
      </pivotArea>
    </format>
    <format dxfId="11962">
      <pivotArea dataOnly="0" labelOnly="1" outline="0" fieldPosition="0">
        <references count="3">
          <reference field="1" count="1" selected="0">
            <x v="27"/>
          </reference>
          <reference field="2" count="1" selected="0">
            <x v="23"/>
          </reference>
          <reference field="3" count="2">
            <x v="311"/>
            <x v="453"/>
          </reference>
        </references>
      </pivotArea>
    </format>
    <format dxfId="11961">
      <pivotArea dataOnly="0" labelOnly="1" outline="0" fieldPosition="0">
        <references count="3">
          <reference field="1" count="1" selected="0">
            <x v="28"/>
          </reference>
          <reference field="2" count="1" selected="0">
            <x v="53"/>
          </reference>
          <reference field="3" count="2">
            <x v="138"/>
            <x v="258"/>
          </reference>
        </references>
      </pivotArea>
    </format>
    <format dxfId="11960">
      <pivotArea dataOnly="0" labelOnly="1" outline="0" fieldPosition="0">
        <references count="3">
          <reference field="1" count="1" selected="0">
            <x v="29"/>
          </reference>
          <reference field="2" count="1" selected="0">
            <x v="47"/>
          </reference>
          <reference field="3" count="1">
            <x v="82"/>
          </reference>
        </references>
      </pivotArea>
    </format>
    <format dxfId="11959">
      <pivotArea dataOnly="0" labelOnly="1" outline="0" fieldPosition="0">
        <references count="3">
          <reference field="1" count="1" selected="0">
            <x v="30"/>
          </reference>
          <reference field="2" count="1" selected="0">
            <x v="20"/>
          </reference>
          <reference field="3" count="1">
            <x v="253"/>
          </reference>
        </references>
      </pivotArea>
    </format>
    <format dxfId="11958">
      <pivotArea dataOnly="0" labelOnly="1" outline="0" fieldPosition="0">
        <references count="3">
          <reference field="1" count="1" selected="0">
            <x v="31"/>
          </reference>
          <reference field="2" count="1" selected="0">
            <x v="37"/>
          </reference>
          <reference field="3" count="1">
            <x v="403"/>
          </reference>
        </references>
      </pivotArea>
    </format>
    <format dxfId="11957">
      <pivotArea dataOnly="0" labelOnly="1" outline="0" fieldPosition="0">
        <references count="3">
          <reference field="1" count="1" selected="0">
            <x v="32"/>
          </reference>
          <reference field="2" count="1" selected="0">
            <x v="10"/>
          </reference>
          <reference field="3" count="3">
            <x v="82"/>
            <x v="266"/>
            <x v="450"/>
          </reference>
        </references>
      </pivotArea>
    </format>
    <format dxfId="11956">
      <pivotArea dataOnly="0" labelOnly="1" outline="0" fieldPosition="0">
        <references count="3">
          <reference field="1" count="1" selected="0">
            <x v="33"/>
          </reference>
          <reference field="2" count="1" selected="0">
            <x v="54"/>
          </reference>
          <reference field="3" count="3">
            <x v="16"/>
            <x v="45"/>
            <x v="436"/>
          </reference>
        </references>
      </pivotArea>
    </format>
    <format dxfId="11955">
      <pivotArea dataOnly="0" labelOnly="1" outline="0" fieldPosition="0">
        <references count="3">
          <reference field="1" count="1" selected="0">
            <x v="34"/>
          </reference>
          <reference field="2" count="1" selected="0">
            <x v="36"/>
          </reference>
          <reference field="3" count="3">
            <x v="82"/>
            <x v="246"/>
            <x v="399"/>
          </reference>
        </references>
      </pivotArea>
    </format>
    <format dxfId="11954">
      <pivotArea dataOnly="0" labelOnly="1" outline="0" fieldPosition="0">
        <references count="3">
          <reference field="1" count="1" selected="0">
            <x v="35"/>
          </reference>
          <reference field="2" count="1" selected="0">
            <x v="11"/>
          </reference>
          <reference field="3" count="8">
            <x v="11"/>
            <x v="146"/>
            <x v="260"/>
            <x v="285"/>
            <x v="368"/>
            <x v="378"/>
            <x v="412"/>
            <x v="451"/>
          </reference>
        </references>
      </pivotArea>
    </format>
    <format dxfId="11953">
      <pivotArea dataOnly="0" labelOnly="1" outline="0" fieldPosition="0">
        <references count="3">
          <reference field="1" count="1" selected="0">
            <x v="36"/>
          </reference>
          <reference field="2" count="1" selected="0">
            <x v="25"/>
          </reference>
          <reference field="3" count="4">
            <x v="58"/>
            <x v="280"/>
            <x v="388"/>
            <x v="456"/>
          </reference>
        </references>
      </pivotArea>
    </format>
    <format dxfId="11952">
      <pivotArea dataOnly="0" labelOnly="1" outline="0" fieldPosition="0">
        <references count="3">
          <reference field="1" count="1" selected="0">
            <x v="37"/>
          </reference>
          <reference field="2" count="1" selected="0">
            <x v="26"/>
          </reference>
          <reference field="3" count="1">
            <x v="287"/>
          </reference>
        </references>
      </pivotArea>
    </format>
    <format dxfId="11951">
      <pivotArea dataOnly="0" labelOnly="1" outline="0" fieldPosition="0">
        <references count="3">
          <reference field="1" count="1" selected="0">
            <x v="38"/>
          </reference>
          <reference field="2" count="1" selected="0">
            <x v="17"/>
          </reference>
          <reference field="3" count="7">
            <x v="129"/>
            <x v="288"/>
            <x v="289"/>
            <x v="360"/>
            <x v="391"/>
            <x v="392"/>
            <x v="448"/>
          </reference>
        </references>
      </pivotArea>
    </format>
    <format dxfId="11950">
      <pivotArea dataOnly="0" labelOnly="1" outline="0" fieldPosition="0">
        <references count="3">
          <reference field="1" count="1" selected="0">
            <x v="39"/>
          </reference>
          <reference field="2" count="1" selected="0">
            <x v="41"/>
          </reference>
          <reference field="3" count="9">
            <x v="25"/>
            <x v="259"/>
            <x v="272"/>
            <x v="299"/>
            <x v="319"/>
            <x v="410"/>
            <x v="416"/>
            <x v="437"/>
            <x v="483"/>
          </reference>
        </references>
      </pivotArea>
    </format>
    <format dxfId="11949">
      <pivotArea dataOnly="0" labelOnly="1" outline="0" fieldPosition="0">
        <references count="3">
          <reference field="1" count="1" selected="0">
            <x v="40"/>
          </reference>
          <reference field="2" count="1" selected="0">
            <x v="35"/>
          </reference>
          <reference field="3" count="1">
            <x v="113"/>
          </reference>
        </references>
      </pivotArea>
    </format>
    <format dxfId="11948">
      <pivotArea dataOnly="0" labelOnly="1" outline="0" fieldPosition="0">
        <references count="3">
          <reference field="1" count="1" selected="0">
            <x v="41"/>
          </reference>
          <reference field="2" count="1" selected="0">
            <x v="0"/>
          </reference>
          <reference field="3" count="2">
            <x v="10"/>
            <x v="171"/>
          </reference>
        </references>
      </pivotArea>
    </format>
    <format dxfId="11947">
      <pivotArea dataOnly="0" labelOnly="1" outline="0" fieldPosition="0">
        <references count="3">
          <reference field="1" count="1" selected="0">
            <x v="42"/>
          </reference>
          <reference field="2" count="1" selected="0">
            <x v="33"/>
          </reference>
          <reference field="3" count="1">
            <x v="10"/>
          </reference>
        </references>
      </pivotArea>
    </format>
    <format dxfId="11946">
      <pivotArea dataOnly="0" labelOnly="1" outline="0" fieldPosition="0">
        <references count="3">
          <reference field="1" count="1" selected="0">
            <x v="43"/>
          </reference>
          <reference field="2" count="1" selected="0">
            <x v="34"/>
          </reference>
          <reference field="3" count="2">
            <x v="10"/>
            <x v="167"/>
          </reference>
        </references>
      </pivotArea>
    </format>
    <format dxfId="11945">
      <pivotArea dataOnly="0" labelOnly="1" outline="0" fieldPosition="0">
        <references count="3">
          <reference field="1" count="1" selected="0">
            <x v="44"/>
          </reference>
          <reference field="2" count="1" selected="0">
            <x v="19"/>
          </reference>
          <reference field="3" count="25">
            <x v="9"/>
            <x v="27"/>
            <x v="47"/>
            <x v="48"/>
            <x v="49"/>
            <x v="51"/>
            <x v="53"/>
            <x v="79"/>
            <x v="114"/>
            <x v="115"/>
            <x v="117"/>
            <x v="118"/>
            <x v="119"/>
            <x v="120"/>
            <x v="121"/>
            <x v="122"/>
            <x v="123"/>
            <x v="124"/>
            <x v="147"/>
            <x v="254"/>
            <x v="275"/>
            <x v="310"/>
            <x v="313"/>
            <x v="349"/>
            <x v="377"/>
          </reference>
        </references>
      </pivotArea>
    </format>
    <format dxfId="11944">
      <pivotArea dataOnly="0" labelOnly="1" outline="0" fieldPosition="0">
        <references count="3">
          <reference field="1" count="1" selected="0">
            <x v="45"/>
          </reference>
          <reference field="2" count="1" selected="0">
            <x v="1"/>
          </reference>
          <reference field="3" count="1">
            <x v="29"/>
          </reference>
        </references>
      </pivotArea>
    </format>
    <format dxfId="11943">
      <pivotArea dataOnly="0" labelOnly="1" outline="0" fieldPosition="0">
        <references count="3">
          <reference field="1" count="1" selected="0">
            <x v="46"/>
          </reference>
          <reference field="2" count="1" selected="0">
            <x v="32"/>
          </reference>
          <reference field="3" count="2">
            <x v="21"/>
            <x v="275"/>
          </reference>
        </references>
      </pivotArea>
    </format>
    <format dxfId="11942">
      <pivotArea dataOnly="0" labelOnly="1" outline="0" fieldPosition="0">
        <references count="3">
          <reference field="1" count="1" selected="0">
            <x v="47"/>
          </reference>
          <reference field="2" count="1" selected="0">
            <x v="22"/>
          </reference>
          <reference field="3" count="3">
            <x v="275"/>
            <x v="376"/>
            <x v="402"/>
          </reference>
        </references>
      </pivotArea>
    </format>
    <format dxfId="11941">
      <pivotArea dataOnly="0" labelOnly="1" outline="0" fieldPosition="0">
        <references count="3">
          <reference field="1" count="1" selected="0">
            <x v="48"/>
          </reference>
          <reference field="2" count="1" selected="0">
            <x v="50"/>
          </reference>
          <reference field="3" count="4">
            <x v="157"/>
            <x v="269"/>
            <x v="328"/>
            <x v="388"/>
          </reference>
        </references>
      </pivotArea>
    </format>
    <format dxfId="11940">
      <pivotArea dataOnly="0" labelOnly="1" outline="0" fieldPosition="0">
        <references count="3">
          <reference field="1" count="1" selected="0">
            <x v="49"/>
          </reference>
          <reference field="2" count="1" selected="0">
            <x v="18"/>
          </reference>
          <reference field="3" count="1">
            <x v="229"/>
          </reference>
        </references>
      </pivotArea>
    </format>
    <format dxfId="11939">
      <pivotArea dataOnly="0" labelOnly="1" outline="0" fieldPosition="0">
        <references count="3">
          <reference field="1" count="1" selected="0">
            <x v="50"/>
          </reference>
          <reference field="2" count="1" selected="0">
            <x v="9"/>
          </reference>
          <reference field="3" count="5">
            <x v="47"/>
            <x v="114"/>
            <x v="115"/>
            <x v="116"/>
            <x v="123"/>
          </reference>
        </references>
      </pivotArea>
    </format>
    <format dxfId="11938">
      <pivotArea dataOnly="0" labelOnly="1" outline="0" fieldPosition="0">
        <references count="3">
          <reference field="1" count="1" selected="0">
            <x v="51"/>
          </reference>
          <reference field="2" count="1" selected="0">
            <x v="31"/>
          </reference>
          <reference field="3" count="2">
            <x v="317"/>
            <x v="472"/>
          </reference>
        </references>
      </pivotArea>
    </format>
    <format dxfId="11937">
      <pivotArea dataOnly="0" labelOnly="1" outline="0" fieldPosition="0">
        <references count="3">
          <reference field="1" count="1" selected="0">
            <x v="52"/>
          </reference>
          <reference field="2" count="1" selected="0">
            <x v="21"/>
          </reference>
          <reference field="3" count="25">
            <x v="2"/>
            <x v="14"/>
            <x v="43"/>
            <x v="62"/>
            <x v="80"/>
            <x v="102"/>
            <x v="143"/>
            <x v="161"/>
            <x v="240"/>
            <x v="256"/>
            <x v="265"/>
            <x v="284"/>
            <x v="294"/>
            <x v="297"/>
            <x v="316"/>
            <x v="320"/>
            <x v="348"/>
            <x v="351"/>
            <x v="355"/>
            <x v="357"/>
            <x v="358"/>
            <x v="360"/>
            <x v="361"/>
            <x v="362"/>
            <x v="363"/>
          </reference>
        </references>
      </pivotArea>
    </format>
    <format dxfId="11936">
      <pivotArea dataOnly="0" labelOnly="1" outline="0" fieldPosition="0">
        <references count="3">
          <reference field="1" count="1" selected="0">
            <x v="52"/>
          </reference>
          <reference field="2" count="1" selected="0">
            <x v="21"/>
          </reference>
          <reference field="3" count="11">
            <x v="370"/>
            <x v="397"/>
            <x v="410"/>
            <x v="418"/>
            <x v="429"/>
            <x v="435"/>
            <x v="437"/>
            <x v="449"/>
            <x v="477"/>
            <x v="480"/>
            <x v="482"/>
          </reference>
        </references>
      </pivotArea>
    </format>
    <format dxfId="11935">
      <pivotArea dataOnly="0" labelOnly="1" outline="0" fieldPosition="0">
        <references count="3">
          <reference field="1" count="1" selected="0">
            <x v="53"/>
          </reference>
          <reference field="2" count="1" selected="0">
            <x v="40"/>
          </reference>
          <reference field="3" count="5">
            <x v="39"/>
            <x v="102"/>
            <x v="155"/>
            <x v="256"/>
            <x v="323"/>
          </reference>
        </references>
      </pivotArea>
    </format>
    <format dxfId="11934">
      <pivotArea dataOnly="0" labelOnly="1" outline="0" fieldPosition="0">
        <references count="3">
          <reference field="1" count="1" selected="0">
            <x v="54"/>
          </reference>
          <reference field="2" count="1" selected="0">
            <x v="15"/>
          </reference>
          <reference field="3" count="7">
            <x v="128"/>
            <x v="175"/>
            <x v="304"/>
            <x v="327"/>
            <x v="387"/>
            <x v="414"/>
            <x v="444"/>
          </reference>
        </references>
      </pivotArea>
    </format>
    <format dxfId="11933">
      <pivotArea dataOnly="0" labelOnly="1" outline="0" fieldPosition="0">
        <references count="3">
          <reference field="1" count="1" selected="0">
            <x v="55"/>
          </reference>
          <reference field="2" count="1" selected="0">
            <x v="7"/>
          </reference>
          <reference field="3" count="2">
            <x v="50"/>
            <x v="54"/>
          </reference>
        </references>
      </pivotArea>
    </format>
    <format dxfId="11932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52"/>
          </reference>
          <reference field="3" count="1" selected="0">
            <x v="243"/>
          </reference>
          <reference field="5" count="3">
            <x v="191"/>
            <x v="729"/>
            <x v="1166"/>
          </reference>
        </references>
      </pivotArea>
    </format>
    <format dxfId="11931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52"/>
          </reference>
          <reference field="3" count="1" selected="0">
            <x v="270"/>
          </reference>
          <reference field="5" count="3">
            <x v="501"/>
            <x v="894"/>
            <x v="1382"/>
          </reference>
        </references>
      </pivotArea>
    </format>
    <format dxfId="11930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49"/>
          </reference>
          <reference field="3" count="1" selected="0">
            <x v="455"/>
          </reference>
          <reference field="5" count="3">
            <x v="497"/>
            <x v="890"/>
            <x v="1378"/>
          </reference>
        </references>
      </pivotArea>
    </format>
    <format dxfId="11929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49"/>
          </reference>
          <reference field="3" count="1" selected="0">
            <x v="457"/>
          </reference>
          <reference field="5" count="3">
            <x v="497"/>
            <x v="890"/>
            <x v="1378"/>
          </reference>
        </references>
      </pivotArea>
    </format>
    <format dxfId="11928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49"/>
          </reference>
          <reference field="3" count="1" selected="0">
            <x v="458"/>
          </reference>
          <reference field="5" count="3">
            <x v="497"/>
            <x v="890"/>
            <x v="1378"/>
          </reference>
        </references>
      </pivotArea>
    </format>
    <format dxfId="11927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48"/>
          </reference>
          <reference field="3" count="1" selected="0">
            <x v="455"/>
          </reference>
          <reference field="5" count="3">
            <x v="497"/>
            <x v="890"/>
            <x v="1378"/>
          </reference>
        </references>
      </pivotArea>
    </format>
    <format dxfId="11926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48"/>
          </reference>
          <reference field="3" count="1" selected="0">
            <x v="457"/>
          </reference>
          <reference field="5" count="3">
            <x v="497"/>
            <x v="890"/>
            <x v="1378"/>
          </reference>
        </references>
      </pivotArea>
    </format>
    <format dxfId="11925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48"/>
          </reference>
          <reference field="3" count="1" selected="0">
            <x v="458"/>
          </reference>
          <reference field="5" count="3">
            <x v="497"/>
            <x v="890"/>
            <x v="1378"/>
          </reference>
        </references>
      </pivotArea>
    </format>
    <format dxfId="11924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28"/>
          </reference>
          <reference field="3" count="1" selected="0">
            <x v="269"/>
          </reference>
          <reference field="5" count="2">
            <x v="500"/>
            <x v="1381"/>
          </reference>
        </references>
      </pivotArea>
    </format>
    <format dxfId="11923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28"/>
          </reference>
          <reference field="3" count="1" selected="0">
            <x v="278"/>
          </reference>
          <reference field="5" count="3">
            <x v="499"/>
            <x v="892"/>
            <x v="1380"/>
          </reference>
        </references>
      </pivotArea>
    </format>
    <format dxfId="11922">
      <pivotArea dataOnly="0" labelOnly="1" outline="0" fieldPosition="0">
        <references count="4">
          <reference field="1" count="1" selected="0">
            <x v="5"/>
          </reference>
          <reference field="2" count="1" selected="0">
            <x v="27"/>
          </reference>
          <reference field="3" count="1" selected="0">
            <x v="269"/>
          </reference>
          <reference field="5" count="3">
            <x v="500"/>
            <x v="893"/>
            <x v="1381"/>
          </reference>
        </references>
      </pivotArea>
    </format>
    <format dxfId="11921">
      <pivotArea dataOnly="0" labelOnly="1" outline="0" fieldPosition="0">
        <references count="4">
          <reference field="1" count="1" selected="0">
            <x v="5"/>
          </reference>
          <reference field="2" count="1" selected="0">
            <x v="27"/>
          </reference>
          <reference field="3" count="1" selected="0">
            <x v="278"/>
          </reference>
          <reference field="5" count="3">
            <x v="499"/>
            <x v="892"/>
            <x v="1380"/>
          </reference>
        </references>
      </pivotArea>
    </format>
    <format dxfId="11920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46"/>
          </reference>
          <reference field="3" count="1" selected="0">
            <x v="55"/>
          </reference>
          <reference field="5" count="1">
            <x v="565"/>
          </reference>
        </references>
      </pivotArea>
    </format>
    <format dxfId="11919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11"/>
          </reference>
          <reference field="5" count="1">
            <x v="1145"/>
          </reference>
        </references>
      </pivotArea>
    </format>
    <format dxfId="11918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17"/>
          </reference>
          <reference field="5" count="1">
            <x v="386"/>
          </reference>
        </references>
      </pivotArea>
    </format>
    <format dxfId="11917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19"/>
          </reference>
          <reference field="5" count="1">
            <x v="1346"/>
          </reference>
        </references>
      </pivotArea>
    </format>
    <format dxfId="11916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37"/>
          </reference>
          <reference field="5" count="1">
            <x v="568"/>
          </reference>
        </references>
      </pivotArea>
    </format>
    <format dxfId="11915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44"/>
          </reference>
          <reference field="5" count="3">
            <x v="453"/>
            <x v="1283"/>
            <x v="1348"/>
          </reference>
        </references>
      </pivotArea>
    </format>
    <format dxfId="11914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110"/>
          </reference>
          <reference field="5" count="1">
            <x v="457"/>
          </reference>
        </references>
      </pivotArea>
    </format>
    <format dxfId="11913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176"/>
          </reference>
          <reference field="5" count="1">
            <x v="416"/>
          </reference>
        </references>
      </pivotArea>
    </format>
    <format dxfId="11912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202"/>
          </reference>
          <reference field="5" count="2">
            <x v="957"/>
            <x v="1127"/>
          </reference>
        </references>
      </pivotArea>
    </format>
    <format dxfId="11911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257"/>
          </reference>
          <reference field="5" count="1">
            <x v="487"/>
          </reference>
        </references>
      </pivotArea>
    </format>
    <format dxfId="11910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293"/>
          </reference>
          <reference field="5" count="1">
            <x v="445"/>
          </reference>
        </references>
      </pivotArea>
    </format>
    <format dxfId="11909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329"/>
          </reference>
          <reference field="5" count="1">
            <x v="1287"/>
          </reference>
        </references>
      </pivotArea>
    </format>
    <format dxfId="11908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336"/>
          </reference>
          <reference field="5" count="2">
            <x v="567"/>
            <x v="1173"/>
          </reference>
        </references>
      </pivotArea>
    </format>
    <format dxfId="11907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340"/>
          </reference>
          <reference field="5" count="1">
            <x v="1276"/>
          </reference>
        </references>
      </pivotArea>
    </format>
    <format dxfId="11906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341"/>
          </reference>
          <reference field="5" count="1">
            <x v="463"/>
          </reference>
        </references>
      </pivotArea>
    </format>
    <format dxfId="11905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405"/>
          </reference>
          <reference field="5" count="1">
            <x v="1350"/>
          </reference>
        </references>
      </pivotArea>
    </format>
    <format dxfId="11904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429"/>
          </reference>
          <reference field="5" count="1">
            <x v="1403"/>
          </reference>
        </references>
      </pivotArea>
    </format>
    <format dxfId="11903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459"/>
          </reference>
          <reference field="5" count="2">
            <x v="427"/>
            <x v="564"/>
          </reference>
        </references>
      </pivotArea>
    </format>
    <format dxfId="11902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43"/>
          </reference>
          <reference field="3" count="1" selected="0">
            <x v="145"/>
          </reference>
          <reference field="5" count="1">
            <x v="1118"/>
          </reference>
        </references>
      </pivotArea>
    </format>
    <format dxfId="11901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43"/>
          </reference>
          <reference field="3" count="1" selected="0">
            <x v="337"/>
          </reference>
          <reference field="5" count="1">
            <x v="569"/>
          </reference>
        </references>
      </pivotArea>
    </format>
    <format dxfId="11900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43"/>
          </reference>
          <reference field="3" count="1" selected="0">
            <x v="338"/>
          </reference>
          <reference field="5" count="2">
            <x v="1237"/>
            <x v="1398"/>
          </reference>
        </references>
      </pivotArea>
    </format>
    <format dxfId="11899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43"/>
          </reference>
          <reference field="3" count="1" selected="0">
            <x v="367"/>
          </reference>
          <reference field="5" count="1">
            <x v="467"/>
          </reference>
        </references>
      </pivotArea>
    </format>
    <format dxfId="11898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39"/>
          </reference>
          <reference field="3" count="1" selected="0">
            <x v="146"/>
          </reference>
          <reference field="5" count="1">
            <x v="696"/>
          </reference>
        </references>
      </pivotArea>
    </format>
    <format dxfId="11897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39"/>
          </reference>
          <reference field="3" count="1" selected="0">
            <x v="370"/>
          </reference>
          <reference field="5" count="1">
            <x v="701"/>
          </reference>
        </references>
      </pivotArea>
    </format>
    <format dxfId="11896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0"/>
          </reference>
          <reference field="5" count="1">
            <x v="1401"/>
          </reference>
        </references>
      </pivotArea>
    </format>
    <format dxfId="11895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7"/>
          </reference>
          <reference field="5" count="1">
            <x v="386"/>
          </reference>
        </references>
      </pivotArea>
    </format>
    <format dxfId="11894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8"/>
          </reference>
          <reference field="5" count="1">
            <x v="1285"/>
          </reference>
        </references>
      </pivotArea>
    </format>
    <format dxfId="11893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5"/>
          </reference>
          <reference field="5" count="1">
            <x v="1347"/>
          </reference>
        </references>
      </pivotArea>
    </format>
    <format dxfId="11892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8"/>
          </reference>
          <reference field="5" count="1">
            <x v="1070"/>
          </reference>
        </references>
      </pivotArea>
    </format>
    <format dxfId="11891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56"/>
          </reference>
          <reference field="5" count="6">
            <x v="332"/>
            <x v="389"/>
            <x v="855"/>
            <x v="948"/>
            <x v="1114"/>
            <x v="1217"/>
          </reference>
        </references>
      </pivotArea>
    </format>
    <format dxfId="11890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64"/>
          </reference>
          <reference field="5" count="1">
            <x v="1281"/>
          </reference>
        </references>
      </pivotArea>
    </format>
    <format dxfId="11889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71"/>
          </reference>
          <reference field="5" count="1">
            <x v="1284"/>
          </reference>
        </references>
      </pivotArea>
    </format>
    <format dxfId="11888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83"/>
          </reference>
          <reference field="5" count="2">
            <x v="1019"/>
            <x v="1115"/>
          </reference>
        </references>
      </pivotArea>
    </format>
    <format dxfId="11887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99"/>
          </reference>
          <reference field="5" count="1">
            <x v="1294"/>
          </reference>
        </references>
      </pivotArea>
    </format>
    <format dxfId="11886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02"/>
          </reference>
          <reference field="5" count="1">
            <x v="20"/>
          </reference>
        </references>
      </pivotArea>
    </format>
    <format dxfId="11885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04"/>
          </reference>
          <reference field="5" count="1">
            <x v="687"/>
          </reference>
        </references>
      </pivotArea>
    </format>
    <format dxfId="11884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11"/>
          </reference>
          <reference field="5" count="11">
            <x v="70"/>
            <x v="319"/>
            <x v="373"/>
            <x v="449"/>
            <x v="582"/>
            <x v="695"/>
            <x v="755"/>
            <x v="898"/>
            <x v="921"/>
            <x v="1200"/>
            <x v="1408"/>
          </reference>
        </references>
      </pivotArea>
    </format>
    <format dxfId="11883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30"/>
          </reference>
          <reference field="5" count="10">
            <x v="53"/>
            <x v="209"/>
            <x v="251"/>
            <x v="331"/>
            <x v="563"/>
            <x v="754"/>
            <x v="920"/>
            <x v="1216"/>
            <x v="1315"/>
            <x v="1400"/>
          </reference>
        </references>
      </pivotArea>
    </format>
    <format dxfId="11882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45"/>
          </reference>
          <reference field="5" count="1">
            <x v="1118"/>
          </reference>
        </references>
      </pivotArea>
    </format>
    <format dxfId="11881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49"/>
          </reference>
          <reference field="5" count="1">
            <x v="1219"/>
          </reference>
        </references>
      </pivotArea>
    </format>
    <format dxfId="11880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51"/>
          </reference>
          <reference field="5" count="2">
            <x v="458"/>
            <x v="1116"/>
          </reference>
        </references>
      </pivotArea>
    </format>
    <format dxfId="11879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54"/>
          </reference>
          <reference field="5" count="1">
            <x v="1020"/>
          </reference>
        </references>
      </pivotArea>
    </format>
    <format dxfId="11878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58"/>
          </reference>
          <reference field="5" count="2">
            <x v="460"/>
            <x v="1117"/>
          </reference>
        </references>
      </pivotArea>
    </format>
    <format dxfId="11877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60"/>
          </reference>
          <reference field="5" count="1">
            <x v="483"/>
          </reference>
        </references>
      </pivotArea>
    </format>
    <format dxfId="11876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72"/>
          </reference>
          <reference field="5" count="1">
            <x v="1021"/>
          </reference>
        </references>
      </pivotArea>
    </format>
    <format dxfId="11875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77"/>
          </reference>
          <reference field="5" count="2">
            <x v="465"/>
            <x v="1122"/>
          </reference>
        </references>
      </pivotArea>
    </format>
    <format dxfId="11874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14"/>
          </reference>
          <reference field="5" count="1">
            <x v="1136"/>
          </reference>
        </references>
      </pivotArea>
    </format>
    <format dxfId="11873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24"/>
          </reference>
          <reference field="5" count="1">
            <x v="341"/>
          </reference>
        </references>
      </pivotArea>
    </format>
    <format dxfId="11872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26"/>
          </reference>
          <reference field="5" count="2">
            <x v="471"/>
            <x v="1123"/>
          </reference>
        </references>
      </pivotArea>
    </format>
    <format dxfId="11871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61"/>
          </reference>
          <reference field="5" count="7">
            <x v="333"/>
            <x v="374"/>
            <x v="561"/>
            <x v="689"/>
            <x v="928"/>
            <x v="1196"/>
            <x v="1314"/>
          </reference>
        </references>
      </pivotArea>
    </format>
    <format dxfId="11870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72"/>
          </reference>
          <reference field="5" count="2">
            <x v="462"/>
            <x v="1329"/>
          </reference>
        </references>
      </pivotArea>
    </format>
    <format dxfId="11869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73"/>
          </reference>
          <reference field="5" count="1">
            <x v="444"/>
          </reference>
        </references>
      </pivotArea>
    </format>
    <format dxfId="11868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83"/>
          </reference>
          <reference field="5" count="3">
            <x v="385"/>
            <x v="820"/>
            <x v="1144"/>
          </reference>
        </references>
      </pivotArea>
    </format>
    <format dxfId="11867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92"/>
          </reference>
          <reference field="5" count="3">
            <x v="9"/>
            <x v="1124"/>
            <x v="1349"/>
          </reference>
        </references>
      </pivotArea>
    </format>
    <format dxfId="11866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315"/>
          </reference>
          <reference field="5" count="1">
            <x v="466"/>
          </reference>
        </references>
      </pivotArea>
    </format>
    <format dxfId="11865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317"/>
          </reference>
          <reference field="5" count="2">
            <x v="80"/>
            <x v="1278"/>
          </reference>
        </references>
      </pivotArea>
    </format>
    <format dxfId="11864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318"/>
          </reference>
          <reference field="5" count="1">
            <x v="1291"/>
          </reference>
        </references>
      </pivotArea>
    </format>
    <format dxfId="11863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321"/>
          </reference>
          <reference field="5" count="1">
            <x v="461"/>
          </reference>
        </references>
      </pivotArea>
    </format>
    <format dxfId="11862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322"/>
          </reference>
          <reference field="5" count="1">
            <x v="1198"/>
          </reference>
        </references>
      </pivotArea>
    </format>
    <format dxfId="11861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324"/>
          </reference>
          <reference field="5" count="1">
            <x v="468"/>
          </reference>
        </references>
      </pivotArea>
    </format>
    <format dxfId="11860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332"/>
          </reference>
          <reference field="5" count="1">
            <x v="566"/>
          </reference>
        </references>
      </pivotArea>
    </format>
    <format dxfId="11859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338"/>
          </reference>
          <reference field="5" count="1">
            <x v="1237"/>
          </reference>
        </references>
      </pivotArea>
    </format>
    <format dxfId="11858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348"/>
          </reference>
          <reference field="5" count="1">
            <x v="1419"/>
          </reference>
        </references>
      </pivotArea>
    </format>
    <format dxfId="11857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08"/>
          </reference>
          <reference field="5" count="1">
            <x v="1313"/>
          </reference>
        </references>
      </pivotArea>
    </format>
    <format dxfId="11856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10"/>
          </reference>
          <reference field="5" count="1">
            <x v="435"/>
          </reference>
        </references>
      </pivotArea>
    </format>
    <format dxfId="11855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18"/>
          </reference>
          <reference field="5" count="1">
            <x v="434"/>
          </reference>
        </references>
      </pivotArea>
    </format>
    <format dxfId="11854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38"/>
          </reference>
          <reference field="5" count="1">
            <x v="702"/>
          </reference>
        </references>
      </pivotArea>
    </format>
    <format dxfId="11853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39"/>
          </reference>
          <reference field="5" count="1">
            <x v="428"/>
          </reference>
        </references>
      </pivotArea>
    </format>
    <format dxfId="11852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47"/>
          </reference>
          <reference field="5" count="1">
            <x v="437"/>
          </reference>
        </references>
      </pivotArea>
    </format>
    <format dxfId="11851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52"/>
          </reference>
          <reference field="5" count="5">
            <x v="3"/>
            <x v="414"/>
            <x v="826"/>
            <x v="924"/>
            <x v="1236"/>
          </reference>
        </references>
      </pivotArea>
    </format>
    <format dxfId="11850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60"/>
          </reference>
          <reference field="5" count="1">
            <x v="255"/>
          </reference>
        </references>
      </pivotArea>
    </format>
    <format dxfId="11849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73"/>
          </reference>
          <reference field="5" count="2">
            <x v="861"/>
            <x v="1277"/>
          </reference>
        </references>
      </pivotArea>
    </format>
    <format dxfId="11848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80"/>
          </reference>
          <reference field="5" count="2">
            <x v="1154"/>
            <x v="1279"/>
          </reference>
        </references>
      </pivotArea>
    </format>
    <format dxfId="11847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81"/>
          </reference>
          <reference field="5" count="1">
            <x v="1170"/>
          </reference>
        </references>
      </pivotArea>
    </format>
    <format dxfId="11846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2"/>
          </reference>
          <reference field="3" count="1" selected="0">
            <x v="91"/>
          </reference>
          <reference field="5" count="1">
            <x v="1293"/>
          </reference>
        </references>
      </pivotArea>
    </format>
    <format dxfId="11845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2"/>
          </reference>
          <reference field="3" count="1" selected="0">
            <x v="102"/>
          </reference>
          <reference field="5" count="1">
            <x v="20"/>
          </reference>
        </references>
      </pivotArea>
    </format>
    <format dxfId="11844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2"/>
          </reference>
          <reference field="3" count="1" selected="0">
            <x v="215"/>
          </reference>
          <reference field="5" count="1">
            <x v="1022"/>
          </reference>
        </references>
      </pivotArea>
    </format>
    <format dxfId="11843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2"/>
          </reference>
          <reference field="3" count="1" selected="0">
            <x v="265"/>
          </reference>
          <reference field="5" count="3">
            <x v="189"/>
            <x v="572"/>
            <x v="1275"/>
          </reference>
        </references>
      </pivotArea>
    </format>
    <format dxfId="11842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2"/>
          </reference>
          <reference field="3" count="1" selected="0">
            <x v="267"/>
          </reference>
          <reference field="5" count="1">
            <x v="384"/>
          </reference>
        </references>
      </pivotArea>
    </format>
    <format dxfId="11841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2"/>
          </reference>
          <reference field="3" count="1" selected="0">
            <x v="317"/>
          </reference>
          <reference field="5" count="1">
            <x v="80"/>
          </reference>
        </references>
      </pivotArea>
    </format>
    <format dxfId="11840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2"/>
          </reference>
          <reference field="3" count="1" selected="0">
            <x v="325"/>
          </reference>
          <reference field="5" count="1">
            <x v="1432"/>
          </reference>
        </references>
      </pivotArea>
    </format>
    <format dxfId="11839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2"/>
          </reference>
          <reference field="3" count="1" selected="0">
            <x v="390"/>
          </reference>
          <reference field="5" count="1">
            <x v="1292"/>
          </reference>
        </references>
      </pivotArea>
    </format>
    <format dxfId="11838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2"/>
          </reference>
          <reference field="3" count="1" selected="0">
            <x v="469"/>
          </reference>
          <reference field="5" count="1">
            <x v="52"/>
          </reference>
        </references>
      </pivotArea>
    </format>
    <format dxfId="11837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42"/>
          </reference>
          <reference field="3" count="1" selected="0">
            <x v="244"/>
          </reference>
          <reference field="5" count="1">
            <x v="1139"/>
          </reference>
        </references>
      </pivotArea>
    </format>
    <format dxfId="11836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38"/>
          </reference>
          <reference field="3" count="1" selected="0">
            <x v="100"/>
          </reference>
          <reference field="5" count="1">
            <x v="469"/>
          </reference>
        </references>
      </pivotArea>
    </format>
    <format dxfId="11835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38"/>
          </reference>
          <reference field="3" count="1" selected="0">
            <x v="150"/>
          </reference>
          <reference field="5" count="1">
            <x v="1220"/>
          </reference>
        </references>
      </pivotArea>
    </format>
    <format dxfId="11834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38"/>
          </reference>
          <reference field="3" count="1" selected="0">
            <x v="290"/>
          </reference>
          <reference field="5" count="1">
            <x v="1129"/>
          </reference>
        </references>
      </pivotArea>
    </format>
    <format dxfId="11833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38"/>
          </reference>
          <reference field="3" count="1" selected="0">
            <x v="312"/>
          </reference>
          <reference field="5" count="1">
            <x v="815"/>
          </reference>
        </references>
      </pivotArea>
    </format>
    <format dxfId="11832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38"/>
          </reference>
          <reference field="3" count="1" selected="0">
            <x v="366"/>
          </reference>
          <reference field="5" count="1">
            <x v="828"/>
          </reference>
        </references>
      </pivotArea>
    </format>
    <format dxfId="11831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55"/>
          </reference>
          <reference field="3" count="1" selected="0">
            <x v="407"/>
          </reference>
          <reference field="5" count="1">
            <x v="571"/>
          </reference>
        </references>
      </pivotArea>
    </format>
    <format dxfId="11830">
      <pivotArea dataOnly="0" labelOnly="1" outline="0" fieldPosition="0">
        <references count="4">
          <reference field="1" count="1" selected="0">
            <x v="15"/>
          </reference>
          <reference field="2" count="1" selected="0">
            <x v="45"/>
          </reference>
          <reference field="3" count="1" selected="0">
            <x v="306"/>
          </reference>
          <reference field="5" count="1">
            <x v="863"/>
          </reference>
        </references>
      </pivotArea>
    </format>
    <format dxfId="11829">
      <pivotArea dataOnly="0" labelOnly="1" outline="0" fieldPosition="0">
        <references count="4">
          <reference field="1" count="1" selected="0">
            <x v="16"/>
          </reference>
          <reference field="2" count="1" selected="0">
            <x v="6"/>
          </reference>
          <reference field="3" count="1" selected="0">
            <x v="15"/>
          </reference>
          <reference field="5" count="1">
            <x v="479"/>
          </reference>
        </references>
      </pivotArea>
    </format>
    <format dxfId="11828">
      <pivotArea dataOnly="0" labelOnly="1" outline="0" fieldPosition="0">
        <references count="4">
          <reference field="1" count="1" selected="0">
            <x v="16"/>
          </reference>
          <reference field="2" count="1" selected="0">
            <x v="6"/>
          </reference>
          <reference field="3" count="1" selected="0">
            <x v="317"/>
          </reference>
          <reference field="5" count="1">
            <x v="80"/>
          </reference>
        </references>
      </pivotArea>
    </format>
    <format dxfId="11827">
      <pivotArea dataOnly="0" labelOnly="1" outline="0" fieldPosition="0">
        <references count="4">
          <reference field="1" count="1" selected="0">
            <x v="17"/>
          </reference>
          <reference field="2" count="1" selected="0">
            <x v="16"/>
          </reference>
          <reference field="3" count="1" selected="0">
            <x v="102"/>
          </reference>
          <reference field="5" count="1">
            <x v="20"/>
          </reference>
        </references>
      </pivotArea>
    </format>
    <format dxfId="11826">
      <pivotArea dataOnly="0" labelOnly="1" outline="0" fieldPosition="0">
        <references count="4">
          <reference field="1" count="1" selected="0">
            <x v="17"/>
          </reference>
          <reference field="2" count="1" selected="0">
            <x v="16"/>
          </reference>
          <reference field="3" count="1" selected="0">
            <x v="255"/>
          </reference>
          <reference field="5" count="1">
            <x v="1306"/>
          </reference>
        </references>
      </pivotArea>
    </format>
    <format dxfId="11825">
      <pivotArea dataOnly="0" labelOnly="1" outline="0" fieldPosition="0">
        <references count="4">
          <reference field="1" count="1" selected="0">
            <x v="17"/>
          </reference>
          <reference field="2" count="1" selected="0">
            <x v="16"/>
          </reference>
          <reference field="3" count="1" selected="0">
            <x v="353"/>
          </reference>
          <reference field="5" count="1">
            <x v="1354"/>
          </reference>
        </references>
      </pivotArea>
    </format>
    <format dxfId="11824">
      <pivotArea dataOnly="0" labelOnly="1" outline="0" fieldPosition="0">
        <references count="4">
          <reference field="1" count="1" selected="0">
            <x v="17"/>
          </reference>
          <reference field="2" count="1" selected="0">
            <x v="16"/>
          </reference>
          <reference field="3" count="1" selected="0">
            <x v="454"/>
          </reference>
          <reference field="5" count="1">
            <x v="1135"/>
          </reference>
        </references>
      </pivotArea>
    </format>
    <format dxfId="1182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"/>
          </reference>
          <reference field="5" count="5">
            <x v="61"/>
            <x v="328"/>
            <x v="907"/>
            <x v="1215"/>
            <x v="1383"/>
          </reference>
        </references>
      </pivotArea>
    </format>
    <format dxfId="1182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5"/>
          </reference>
          <reference field="5" count="1">
            <x v="252"/>
          </reference>
        </references>
      </pivotArea>
    </format>
    <format dxfId="1182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8"/>
          </reference>
          <reference field="5" count="1">
            <x v="866"/>
          </reference>
        </references>
      </pivotArea>
    </format>
    <format dxfId="1182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"/>
          </reference>
          <reference field="5" count="4">
            <x v="6"/>
            <x v="342"/>
            <x v="1309"/>
            <x v="1334"/>
          </reference>
        </references>
      </pivotArea>
    </format>
    <format dxfId="1181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2"/>
          </reference>
          <reference field="5" count="3">
            <x v="350"/>
            <x v="868"/>
            <x v="1222"/>
          </reference>
        </references>
      </pivotArea>
    </format>
    <format dxfId="1181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3"/>
          </reference>
          <reference field="5" count="2">
            <x v="574"/>
            <x v="1261"/>
          </reference>
        </references>
      </pivotArea>
    </format>
    <format dxfId="1181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4"/>
          </reference>
          <reference field="5" count="1">
            <x v="1013"/>
          </reference>
        </references>
      </pivotArea>
    </format>
    <format dxfId="1181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6"/>
          </reference>
          <reference field="5" count="1">
            <x v="771"/>
          </reference>
        </references>
      </pivotArea>
    </format>
    <format dxfId="1181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8"/>
          </reference>
          <reference field="5" count="3">
            <x v="196"/>
            <x v="573"/>
            <x v="758"/>
          </reference>
        </references>
      </pivotArea>
    </format>
    <format dxfId="1181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0"/>
          </reference>
          <reference field="5" count="1">
            <x v="200"/>
          </reference>
        </references>
      </pivotArea>
    </format>
    <format dxfId="1181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1"/>
          </reference>
          <reference field="5" count="6">
            <x v="201"/>
            <x v="253"/>
            <x v="481"/>
            <x v="685"/>
            <x v="1125"/>
            <x v="1223"/>
          </reference>
        </references>
      </pivotArea>
    </format>
    <format dxfId="1181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2"/>
          </reference>
          <reference field="5" count="7">
            <x v="5"/>
            <x v="363"/>
            <x v="684"/>
            <x v="686"/>
            <x v="1226"/>
            <x v="1257"/>
            <x v="1356"/>
          </reference>
        </references>
      </pivotArea>
    </format>
    <format dxfId="1181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62"/>
          </reference>
          <reference field="5" count="4">
            <x v="202"/>
            <x v="390"/>
            <x v="1126"/>
            <x v="1327"/>
          </reference>
        </references>
      </pivotArea>
    </format>
    <format dxfId="1181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63"/>
          </reference>
          <reference field="5" count="3">
            <x v="364"/>
            <x v="577"/>
            <x v="1270"/>
          </reference>
        </references>
      </pivotArea>
    </format>
    <format dxfId="1180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66"/>
          </reference>
          <reference field="5" count="2">
            <x v="578"/>
            <x v="992"/>
          </reference>
        </references>
      </pivotArea>
    </format>
    <format dxfId="1180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67"/>
          </reference>
          <reference field="5" count="1">
            <x v="470"/>
          </reference>
        </references>
      </pivotArea>
    </format>
    <format dxfId="1180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70"/>
          </reference>
          <reference field="5" count="2">
            <x v="518"/>
            <x v="971"/>
          </reference>
        </references>
      </pivotArea>
    </format>
    <format dxfId="1180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74"/>
          </reference>
          <reference field="5" count="3">
            <x v="271"/>
            <x v="579"/>
            <x v="1227"/>
          </reference>
        </references>
      </pivotArea>
    </format>
    <format dxfId="1180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75"/>
          </reference>
          <reference field="5" count="2">
            <x v="4"/>
            <x v="899"/>
          </reference>
        </references>
      </pivotArea>
    </format>
    <format dxfId="1180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76"/>
          </reference>
          <reference field="5" count="1">
            <x v="1207"/>
          </reference>
        </references>
      </pivotArea>
    </format>
    <format dxfId="1180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78"/>
          </reference>
          <reference field="5" count="1">
            <x v="769"/>
          </reference>
        </references>
      </pivotArea>
    </format>
    <format dxfId="1180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84"/>
          </reference>
          <reference field="5" count="1">
            <x v="480"/>
          </reference>
        </references>
      </pivotArea>
    </format>
    <format dxfId="1180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85"/>
          </reference>
          <reference field="5" count="1">
            <x v="856"/>
          </reference>
        </references>
      </pivotArea>
    </format>
    <format dxfId="1180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92"/>
          </reference>
          <reference field="5" count="4">
            <x v="327"/>
            <x v="1252"/>
            <x v="1343"/>
            <x v="1385"/>
          </reference>
        </references>
      </pivotArea>
    </format>
    <format dxfId="1179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93"/>
          </reference>
          <reference field="5" count="3">
            <x v="360"/>
            <x v="1194"/>
            <x v="1338"/>
          </reference>
        </references>
      </pivotArea>
    </format>
    <format dxfId="1179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94"/>
          </reference>
          <reference field="5" count="2">
            <x v="1225"/>
            <x v="1254"/>
          </reference>
        </references>
      </pivotArea>
    </format>
    <format dxfId="1179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96"/>
          </reference>
          <reference field="5" count="1">
            <x v="950"/>
          </reference>
        </references>
      </pivotArea>
    </format>
    <format dxfId="1179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01"/>
          </reference>
          <reference field="5" count="2">
            <x v="506"/>
            <x v="843"/>
          </reference>
        </references>
      </pivotArea>
    </format>
    <format dxfId="1179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09"/>
          </reference>
          <reference field="5" count="2">
            <x v="208"/>
            <x v="1152"/>
          </reference>
        </references>
      </pivotArea>
    </format>
    <format dxfId="1179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25"/>
          </reference>
          <reference field="5" count="2">
            <x v="366"/>
            <x v="1221"/>
          </reference>
        </references>
      </pivotArea>
    </format>
    <format dxfId="1179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43"/>
          </reference>
          <reference field="5" count="2">
            <x v="205"/>
            <x v="229"/>
          </reference>
        </references>
      </pivotArea>
    </format>
    <format dxfId="1179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70"/>
          </reference>
          <reference field="5" count="3">
            <x v="302"/>
            <x v="704"/>
            <x v="922"/>
          </reference>
        </references>
      </pivotArea>
    </format>
    <format dxfId="1179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73"/>
          </reference>
          <reference field="5" count="1">
            <x v="292"/>
          </reference>
        </references>
      </pivotArea>
    </format>
    <format dxfId="1179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74"/>
          </reference>
          <reference field="5" count="4">
            <x v="361"/>
            <x v="514"/>
            <x v="1224"/>
            <x v="1410"/>
          </reference>
        </references>
      </pivotArea>
    </format>
    <format dxfId="1178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78"/>
          </reference>
          <reference field="5" count="4">
            <x v="269"/>
            <x v="844"/>
            <x v="1213"/>
            <x v="1258"/>
          </reference>
        </references>
      </pivotArea>
    </format>
    <format dxfId="1178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0"/>
          </reference>
          <reference field="5" count="2">
            <x v="517"/>
            <x v="1005"/>
          </reference>
        </references>
      </pivotArea>
    </format>
    <format dxfId="1178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1"/>
          </reference>
          <reference field="5" count="4">
            <x v="355"/>
            <x v="511"/>
            <x v="1001"/>
            <x v="1259"/>
          </reference>
        </references>
      </pivotArea>
    </format>
    <format dxfId="1178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2"/>
          </reference>
          <reference field="5" count="3">
            <x v="284"/>
            <x v="796"/>
            <x v="1266"/>
          </reference>
        </references>
      </pivotArea>
    </format>
    <format dxfId="1178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3"/>
          </reference>
          <reference field="5" count="3">
            <x v="259"/>
            <x v="782"/>
            <x v="1197"/>
          </reference>
        </references>
      </pivotArea>
    </format>
    <format dxfId="1178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4"/>
          </reference>
          <reference field="5" count="1">
            <x v="927"/>
          </reference>
        </references>
      </pivotArea>
    </format>
    <format dxfId="1178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5"/>
          </reference>
          <reference field="5" count="2">
            <x v="520"/>
            <x v="1262"/>
          </reference>
        </references>
      </pivotArea>
    </format>
    <format dxfId="1178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7"/>
          </reference>
          <reference field="5" count="3">
            <x v="39"/>
            <x v="367"/>
            <x v="784"/>
          </reference>
        </references>
      </pivotArea>
    </format>
    <format dxfId="1178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8"/>
          </reference>
          <reference field="5" count="3">
            <x v="288"/>
            <x v="707"/>
            <x v="996"/>
          </reference>
        </references>
      </pivotArea>
    </format>
    <format dxfId="1178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9"/>
          </reference>
          <reference field="5" count="3">
            <x v="264"/>
            <x v="709"/>
            <x v="1267"/>
          </reference>
        </references>
      </pivotArea>
    </format>
    <format dxfId="1177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90"/>
          </reference>
          <reference field="5" count="1">
            <x v="785"/>
          </reference>
        </references>
      </pivotArea>
    </format>
    <format dxfId="1177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91"/>
          </reference>
          <reference field="5" count="4">
            <x v="285"/>
            <x v="510"/>
            <x v="1014"/>
            <x v="1412"/>
          </reference>
        </references>
      </pivotArea>
    </format>
    <format dxfId="1177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93"/>
          </reference>
          <reference field="5" count="1">
            <x v="1007"/>
          </reference>
        </references>
      </pivotArea>
    </format>
    <format dxfId="1177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94"/>
          </reference>
          <reference field="5" count="1">
            <x v="40"/>
          </reference>
        </references>
      </pivotArea>
    </format>
    <format dxfId="1177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97"/>
          </reference>
          <reference field="5" count="5">
            <x v="348"/>
            <x v="859"/>
            <x v="1210"/>
            <x v="1268"/>
            <x v="1411"/>
          </reference>
        </references>
      </pivotArea>
    </format>
    <format dxfId="1177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98"/>
          </reference>
          <reference field="5" count="3">
            <x v="258"/>
            <x v="792"/>
            <x v="1211"/>
          </reference>
        </references>
      </pivotArea>
    </format>
    <format dxfId="1177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0"/>
          </reference>
          <reference field="5" count="3">
            <x v="265"/>
            <x v="794"/>
            <x v="1228"/>
          </reference>
        </references>
      </pivotArea>
    </format>
    <format dxfId="1177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1"/>
          </reference>
          <reference field="5" count="4">
            <x v="260"/>
            <x v="713"/>
            <x v="1008"/>
            <x v="1337"/>
          </reference>
        </references>
      </pivotArea>
    </format>
    <format dxfId="1177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2"/>
          </reference>
          <reference field="5" count="2">
            <x v="688"/>
            <x v="1289"/>
          </reference>
        </references>
      </pivotArea>
    </format>
    <format dxfId="1177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3"/>
          </reference>
          <reference field="5" count="3">
            <x v="282"/>
            <x v="450"/>
            <x v="799"/>
          </reference>
        </references>
      </pivotArea>
    </format>
    <format dxfId="1176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4"/>
          </reference>
          <reference field="5" count="2">
            <x v="289"/>
            <x v="952"/>
          </reference>
        </references>
      </pivotArea>
    </format>
    <format dxfId="1176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5"/>
          </reference>
          <reference field="5" count="3">
            <x v="305"/>
            <x v="1006"/>
            <x v="1199"/>
          </reference>
        </references>
      </pivotArea>
    </format>
    <format dxfId="1176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6"/>
          </reference>
          <reference field="5" count="2">
            <x v="862"/>
            <x v="1335"/>
          </reference>
        </references>
      </pivotArea>
    </format>
    <format dxfId="1176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7"/>
          </reference>
          <reference field="5" count="3">
            <x v="837"/>
            <x v="1146"/>
            <x v="1336"/>
          </reference>
        </references>
      </pivotArea>
    </format>
    <format dxfId="1176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9"/>
          </reference>
          <reference field="5" count="4">
            <x v="347"/>
            <x v="509"/>
            <x v="1000"/>
            <x v="1272"/>
          </reference>
        </references>
      </pivotArea>
    </format>
    <format dxfId="1176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10"/>
          </reference>
          <reference field="5" count="2">
            <x v="290"/>
            <x v="705"/>
          </reference>
        </references>
      </pivotArea>
    </format>
    <format dxfId="1176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11"/>
          </reference>
          <reference field="5" count="2">
            <x v="581"/>
            <x v="1269"/>
          </reference>
        </references>
      </pivotArea>
    </format>
    <format dxfId="1176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12"/>
          </reference>
          <reference field="5" count="3">
            <x v="266"/>
            <x v="716"/>
            <x v="1229"/>
          </reference>
        </references>
      </pivotArea>
    </format>
    <format dxfId="1176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13"/>
          </reference>
          <reference field="5" count="2">
            <x v="353"/>
            <x v="757"/>
          </reference>
        </references>
      </pivotArea>
    </format>
    <format dxfId="1176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23"/>
          </reference>
          <reference field="5" count="2">
            <x v="887"/>
            <x v="1012"/>
          </reference>
        </references>
      </pivotArea>
    </format>
    <format dxfId="1175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40"/>
          </reference>
          <reference field="5" count="3">
            <x v="346"/>
            <x v="865"/>
            <x v="1214"/>
          </reference>
        </references>
      </pivotArea>
    </format>
    <format dxfId="1175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45"/>
          </reference>
          <reference field="5" count="4">
            <x v="231"/>
            <x v="886"/>
            <x v="1026"/>
            <x v="1250"/>
          </reference>
        </references>
      </pivotArea>
    </format>
    <format dxfId="1175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49"/>
          </reference>
          <reference field="5" count="1">
            <x v="1308"/>
          </reference>
        </references>
      </pivotArea>
    </format>
    <format dxfId="1175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51"/>
          </reference>
          <reference field="5" count="1">
            <x v="77"/>
          </reference>
        </references>
      </pivotArea>
    </format>
    <format dxfId="1175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62"/>
          </reference>
          <reference field="5" count="1">
            <x v="1233"/>
          </reference>
        </references>
      </pivotArea>
    </format>
    <format dxfId="1175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82"/>
          </reference>
          <reference field="5" count="1">
            <x v="933"/>
          </reference>
        </references>
      </pivotArea>
    </format>
    <format dxfId="1175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91"/>
          </reference>
          <reference field="5" count="1">
            <x v="1420"/>
          </reference>
        </references>
      </pivotArea>
    </format>
    <format dxfId="1175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94"/>
          </reference>
          <reference field="5" count="4">
            <x v="354"/>
            <x v="375"/>
            <x v="1204"/>
            <x v="1253"/>
          </reference>
        </references>
      </pivotArea>
    </format>
    <format dxfId="1175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96"/>
          </reference>
          <reference field="5" count="1">
            <x v="1288"/>
          </reference>
        </references>
      </pivotArea>
    </format>
    <format dxfId="1175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98"/>
          </reference>
          <reference field="5" count="3">
            <x v="964"/>
            <x v="1263"/>
            <x v="1311"/>
          </reference>
        </references>
      </pivotArea>
    </format>
    <format dxfId="1174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03"/>
          </reference>
          <reference field="5" count="4">
            <x v="297"/>
            <x v="519"/>
            <x v="958"/>
            <x v="1255"/>
          </reference>
        </references>
      </pivotArea>
    </format>
    <format dxfId="1174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07"/>
          </reference>
          <reference field="5" count="4">
            <x v="296"/>
            <x v="959"/>
            <x v="1209"/>
            <x v="1310"/>
          </reference>
        </references>
      </pivotArea>
    </format>
    <format dxfId="1174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08"/>
          </reference>
          <reference field="5" count="2">
            <x v="291"/>
            <x v="962"/>
          </reference>
        </references>
      </pivotArea>
    </format>
    <format dxfId="1174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09"/>
          </reference>
          <reference field="5" count="3">
            <x v="368"/>
            <x v="1003"/>
            <x v="1205"/>
          </reference>
        </references>
      </pivotArea>
    </format>
    <format dxfId="1174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16"/>
          </reference>
          <reference field="5" count="2">
            <x v="79"/>
            <x v="1202"/>
          </reference>
        </references>
      </pivotArea>
    </format>
    <format dxfId="1174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26"/>
          </reference>
          <reference field="5" count="1">
            <x v="706"/>
          </reference>
        </references>
      </pivotArea>
    </format>
    <format dxfId="1174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31"/>
          </reference>
          <reference field="5" count="3">
            <x v="283"/>
            <x v="929"/>
            <x v="1260"/>
          </reference>
        </references>
      </pivotArea>
    </format>
    <format dxfId="1174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33"/>
          </reference>
          <reference field="5" count="4">
            <x v="267"/>
            <x v="805"/>
            <x v="982"/>
            <x v="1416"/>
          </reference>
        </references>
      </pivotArea>
    </format>
    <format dxfId="1174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39"/>
          </reference>
          <reference field="5" count="3">
            <x v="806"/>
            <x v="1201"/>
            <x v="1251"/>
          </reference>
        </references>
      </pivotArea>
    </format>
    <format dxfId="1174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42"/>
          </reference>
          <reference field="5" count="1">
            <x v="570"/>
          </reference>
        </references>
      </pivotArea>
    </format>
    <format dxfId="1173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47"/>
          </reference>
          <reference field="5" count="1">
            <x v="357"/>
          </reference>
        </references>
      </pivotArea>
    </format>
    <format dxfId="1173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48"/>
          </reference>
          <reference field="5" count="3">
            <x v="344"/>
            <x v="464"/>
            <x v="1256"/>
          </reference>
        </references>
      </pivotArea>
    </format>
    <format dxfId="1173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55"/>
          </reference>
          <reference field="5" count="6">
            <x v="1"/>
            <x v="234"/>
            <x v="345"/>
            <x v="377"/>
            <x v="731"/>
            <x v="1002"/>
          </reference>
        </references>
      </pivotArea>
    </format>
    <format dxfId="1173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56"/>
          </reference>
          <reference field="5" count="1">
            <x v="809"/>
          </reference>
        </references>
      </pivotArea>
    </format>
    <format dxfId="1173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57"/>
          </reference>
          <reference field="5" count="1">
            <x v="1174"/>
          </reference>
        </references>
      </pivotArea>
    </format>
    <format dxfId="1173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58"/>
          </reference>
          <reference field="5" count="10">
            <x v="54"/>
            <x v="235"/>
            <x v="324"/>
            <x v="369"/>
            <x v="496"/>
            <x v="588"/>
            <x v="947"/>
            <x v="1218"/>
            <x v="1282"/>
            <x v="1407"/>
          </reference>
        </references>
      </pivotArea>
    </format>
    <format dxfId="1173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59"/>
          </reference>
          <reference field="5" count="3">
            <x v="7"/>
            <x v="351"/>
            <x v="700"/>
          </reference>
        </references>
      </pivotArea>
    </format>
    <format dxfId="1173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60"/>
          </reference>
          <reference field="5" count="6">
            <x v="195"/>
            <x v="358"/>
            <x v="459"/>
            <x v="885"/>
            <x v="940"/>
            <x v="1421"/>
          </reference>
        </references>
      </pivotArea>
    </format>
    <format dxfId="1173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61"/>
          </reference>
          <reference field="5" count="5">
            <x v="23"/>
            <x v="352"/>
            <x v="647"/>
            <x v="732"/>
            <x v="1273"/>
          </reference>
        </references>
      </pivotArea>
    </format>
    <format dxfId="1173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62"/>
          </reference>
          <reference field="5" count="2">
            <x v="240"/>
            <x v="1296"/>
          </reference>
        </references>
      </pivotArea>
    </format>
    <format dxfId="1172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63"/>
          </reference>
          <reference field="5" count="4">
            <x v="2"/>
            <x v="598"/>
            <x v="1206"/>
            <x v="1399"/>
          </reference>
        </references>
      </pivotArea>
    </format>
    <format dxfId="1172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74"/>
          </reference>
          <reference field="5" count="2">
            <x v="8"/>
            <x v="1180"/>
          </reference>
        </references>
      </pivotArea>
    </format>
    <format dxfId="1172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00"/>
          </reference>
          <reference field="5" count="1">
            <x v="1265"/>
          </reference>
        </references>
      </pivotArea>
    </format>
    <format dxfId="1172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01"/>
          </reference>
          <reference field="5" count="1">
            <x v="1290"/>
          </reference>
        </references>
      </pivotArea>
    </format>
    <format dxfId="1172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08"/>
          </reference>
          <reference field="5" count="4">
            <x v="55"/>
            <x v="343"/>
            <x v="1313"/>
            <x v="1422"/>
          </reference>
        </references>
      </pivotArea>
    </format>
    <format dxfId="1172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09"/>
          </reference>
          <reference field="5" count="3">
            <x v="356"/>
            <x v="997"/>
            <x v="1208"/>
          </reference>
        </references>
      </pivotArea>
    </format>
    <format dxfId="1172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13"/>
          </reference>
          <reference field="5" count="1">
            <x v="822"/>
          </reference>
        </references>
      </pivotArea>
    </format>
    <format dxfId="1172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17"/>
          </reference>
          <reference field="5" count="3">
            <x v="362"/>
            <x v="1004"/>
            <x v="1402"/>
          </reference>
        </references>
      </pivotArea>
    </format>
    <format dxfId="1172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22"/>
          </reference>
          <reference field="5" count="3">
            <x v="365"/>
            <x v="960"/>
            <x v="1264"/>
          </reference>
        </references>
      </pivotArea>
    </format>
    <format dxfId="1172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26"/>
          </reference>
          <reference field="5" count="2">
            <x v="75"/>
            <x v="1328"/>
          </reference>
        </references>
      </pivotArea>
    </format>
    <format dxfId="1171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28"/>
          </reference>
          <reference field="5" count="1">
            <x v="909"/>
          </reference>
        </references>
      </pivotArea>
    </format>
    <format dxfId="1171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29"/>
          </reference>
          <reference field="5" count="3">
            <x v="21"/>
            <x v="349"/>
            <x v="371"/>
          </reference>
        </references>
      </pivotArea>
    </format>
    <format dxfId="1171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37"/>
          </reference>
          <reference field="5" count="6">
            <x v="246"/>
            <x v="370"/>
            <x v="589"/>
            <x v="1025"/>
            <x v="1271"/>
            <x v="1430"/>
          </reference>
        </references>
      </pivotArea>
    </format>
    <format dxfId="1171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43"/>
          </reference>
          <reference field="5" count="1">
            <x v="299"/>
          </reference>
        </references>
      </pivotArea>
    </format>
    <format dxfId="1171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45"/>
          </reference>
          <reference field="5" count="2">
            <x v="303"/>
            <x v="756"/>
          </reference>
        </references>
      </pivotArea>
    </format>
    <format dxfId="1171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49"/>
          </reference>
          <reference field="5" count="2">
            <x v="254"/>
            <x v="954"/>
          </reference>
        </references>
      </pivotArea>
    </format>
    <format dxfId="1171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61"/>
          </reference>
          <reference field="5" count="5">
            <x v="63"/>
            <x v="330"/>
            <x v="936"/>
            <x v="1249"/>
            <x v="1396"/>
          </reference>
        </references>
      </pivotArea>
    </format>
    <format dxfId="1171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70"/>
          </reference>
          <reference field="5" count="3">
            <x v="359"/>
            <x v="913"/>
            <x v="1212"/>
          </reference>
        </references>
      </pivotArea>
    </format>
    <format dxfId="1171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74"/>
          </reference>
          <reference field="5" count="7">
            <x v="62"/>
            <x v="238"/>
            <x v="329"/>
            <x v="1121"/>
            <x v="1179"/>
            <x v="1244"/>
            <x v="1390"/>
          </reference>
        </references>
      </pivotArea>
    </format>
    <format dxfId="1171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75"/>
          </reference>
          <reference field="5" count="3">
            <x v="43"/>
            <x v="953"/>
            <x v="1429"/>
          </reference>
        </references>
      </pivotArea>
    </format>
    <format dxfId="11709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3"/>
          </reference>
          <reference field="3" count="1" selected="0">
            <x v="105"/>
          </reference>
          <reference field="5" count="3">
            <x v="307"/>
            <x v="932"/>
            <x v="1178"/>
          </reference>
        </references>
      </pivotArea>
    </format>
    <format dxfId="11708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3"/>
          </reference>
          <reference field="3" count="1" selected="0">
            <x v="242"/>
          </reference>
          <reference field="5" count="3">
            <x v="146"/>
            <x v="192"/>
            <x v="1351"/>
          </reference>
        </references>
      </pivotArea>
    </format>
    <format dxfId="11707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3"/>
          </reference>
          <reference field="3" count="1" selected="0">
            <x v="381"/>
          </reference>
          <reference field="5" count="4">
            <x v="535"/>
            <x v="720"/>
            <x v="1009"/>
            <x v="1330"/>
          </reference>
        </references>
      </pivotArea>
    </format>
    <format dxfId="11706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3"/>
          </reference>
          <reference field="3" count="1" selected="0">
            <x v="383"/>
          </reference>
          <reference field="5" count="3">
            <x v="309"/>
            <x v="717"/>
            <x v="1177"/>
          </reference>
        </references>
      </pivotArea>
    </format>
    <format dxfId="11705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3"/>
          </reference>
          <reference field="3" count="1" selected="0">
            <x v="384"/>
          </reference>
          <reference field="5" count="3">
            <x v="206"/>
            <x v="308"/>
            <x v="719"/>
          </reference>
        </references>
      </pivotArea>
    </format>
    <format dxfId="11704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3"/>
          </reference>
          <reference field="3" count="1" selected="0">
            <x v="423"/>
          </reference>
          <reference field="5" count="3">
            <x v="190"/>
            <x v="730"/>
            <x v="1011"/>
          </reference>
        </references>
      </pivotArea>
    </format>
    <format dxfId="11703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3"/>
          </reference>
          <reference field="3" count="1" selected="0">
            <x v="478"/>
          </reference>
          <reference field="5" count="2">
            <x v="306"/>
            <x v="1176"/>
          </reference>
        </references>
      </pivotArea>
    </format>
    <format dxfId="11702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2"/>
          </reference>
          <reference field="5" count="3">
            <x v="350"/>
            <x v="949"/>
            <x v="1425"/>
          </reference>
        </references>
      </pivotArea>
    </format>
    <format dxfId="11701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3"/>
          </reference>
          <reference field="5" count="3">
            <x v="574"/>
            <x v="831"/>
            <x v="1426"/>
          </reference>
        </references>
      </pivotArea>
    </format>
    <format dxfId="11700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4"/>
          </reference>
          <reference field="5" count="3">
            <x v="197"/>
            <x v="575"/>
            <x v="832"/>
          </reference>
        </references>
      </pivotArea>
    </format>
    <format dxfId="11699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6"/>
          </reference>
          <reference field="5" count="3">
            <x v="198"/>
            <x v="771"/>
            <x v="974"/>
          </reference>
        </references>
      </pivotArea>
    </format>
    <format dxfId="11698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8"/>
          </reference>
          <reference field="5" count="3">
            <x v="196"/>
            <x v="573"/>
            <x v="989"/>
          </reference>
        </references>
      </pivotArea>
    </format>
    <format dxfId="11697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63"/>
          </reference>
          <reference field="5" count="3">
            <x v="301"/>
            <x v="577"/>
            <x v="972"/>
          </reference>
        </references>
      </pivotArea>
    </format>
    <format dxfId="11696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66"/>
          </reference>
          <reference field="5" count="3">
            <x v="261"/>
            <x v="779"/>
            <x v="992"/>
          </reference>
        </references>
      </pivotArea>
    </format>
    <format dxfId="11695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70"/>
          </reference>
          <reference field="5" count="2">
            <x v="518"/>
            <x v="971"/>
          </reference>
        </references>
      </pivotArea>
    </format>
    <format dxfId="11694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74"/>
          </reference>
          <reference field="5" count="3">
            <x v="271"/>
            <x v="579"/>
            <x v="991"/>
          </reference>
        </references>
      </pivotArea>
    </format>
    <format dxfId="11693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78"/>
          </reference>
          <reference field="5" count="3">
            <x v="335"/>
            <x v="769"/>
            <x v="968"/>
          </reference>
        </references>
      </pivotArea>
    </format>
    <format dxfId="11692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84"/>
          </reference>
          <reference field="5" count="3">
            <x v="204"/>
            <x v="480"/>
            <x v="970"/>
          </reference>
        </references>
      </pivotArea>
    </format>
    <format dxfId="11691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01"/>
          </reference>
          <reference field="5" count="2">
            <x v="506"/>
            <x v="843"/>
          </reference>
        </references>
      </pivotArea>
    </format>
    <format dxfId="11690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25"/>
          </reference>
          <reference field="5" count="2">
            <x v="262"/>
            <x v="795"/>
          </reference>
        </references>
      </pivotArea>
    </format>
    <format dxfId="11689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70"/>
          </reference>
          <reference field="5" count="3">
            <x v="302"/>
            <x v="704"/>
            <x v="922"/>
          </reference>
        </references>
      </pivotArea>
    </format>
    <format dxfId="11688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73"/>
          </reference>
          <reference field="5" count="3">
            <x v="292"/>
            <x v="708"/>
            <x v="842"/>
          </reference>
        </references>
      </pivotArea>
    </format>
    <format dxfId="11687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74"/>
          </reference>
          <reference field="5" count="2">
            <x v="514"/>
            <x v="901"/>
          </reference>
        </references>
      </pivotArea>
    </format>
    <format dxfId="11686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78"/>
          </reference>
          <reference field="5" count="3">
            <x v="269"/>
            <x v="512"/>
            <x v="951"/>
          </reference>
        </references>
      </pivotArea>
    </format>
    <format dxfId="11685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79"/>
          </reference>
          <reference field="5" count="3">
            <x v="36"/>
            <x v="710"/>
            <x v="985"/>
          </reference>
        </references>
      </pivotArea>
    </format>
    <format dxfId="11684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0"/>
          </reference>
          <reference field="5" count="3">
            <x v="270"/>
            <x v="517"/>
            <x v="845"/>
          </reference>
        </references>
      </pivotArea>
    </format>
    <format dxfId="11683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1"/>
          </reference>
          <reference field="5" count="2">
            <x v="511"/>
            <x v="846"/>
          </reference>
        </references>
      </pivotArea>
    </format>
    <format dxfId="11682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2"/>
          </reference>
          <reference field="5" count="3">
            <x v="284"/>
            <x v="796"/>
            <x v="833"/>
          </reference>
        </references>
      </pivotArea>
    </format>
    <format dxfId="11681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3"/>
          </reference>
          <reference field="5" count="3">
            <x v="259"/>
            <x v="782"/>
            <x v="988"/>
          </reference>
        </references>
      </pivotArea>
    </format>
    <format dxfId="11680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4"/>
          </reference>
          <reference field="5" count="3">
            <x v="273"/>
            <x v="516"/>
            <x v="927"/>
          </reference>
        </references>
      </pivotArea>
    </format>
    <format dxfId="11679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5"/>
          </reference>
          <reference field="5" count="3">
            <x v="37"/>
            <x v="520"/>
            <x v="867"/>
          </reference>
        </references>
      </pivotArea>
    </format>
    <format dxfId="11678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6"/>
          </reference>
          <reference field="5" count="2">
            <x v="279"/>
            <x v="783"/>
          </reference>
        </references>
      </pivotArea>
    </format>
    <format dxfId="11677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7"/>
          </reference>
          <reference field="5" count="2">
            <x v="287"/>
            <x v="784"/>
          </reference>
        </references>
      </pivotArea>
    </format>
    <format dxfId="11676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8"/>
          </reference>
          <reference field="5" count="3">
            <x v="288"/>
            <x v="707"/>
            <x v="996"/>
          </reference>
        </references>
      </pivotArea>
    </format>
    <format dxfId="11675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9"/>
          </reference>
          <reference field="5" count="3">
            <x v="264"/>
            <x v="709"/>
            <x v="981"/>
          </reference>
        </references>
      </pivotArea>
    </format>
    <format dxfId="11674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0"/>
          </reference>
          <reference field="5" count="3">
            <x v="494"/>
            <x v="785"/>
            <x v="977"/>
          </reference>
        </references>
      </pivotArea>
    </format>
    <format dxfId="11673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1"/>
          </reference>
          <reference field="5" count="4">
            <x v="285"/>
            <x v="510"/>
            <x v="903"/>
            <x v="1412"/>
          </reference>
        </references>
      </pivotArea>
    </format>
    <format dxfId="11672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2"/>
          </reference>
          <reference field="5" count="3">
            <x v="263"/>
            <x v="786"/>
            <x v="965"/>
          </reference>
        </references>
      </pivotArea>
    </format>
    <format dxfId="11671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4"/>
          </reference>
          <reference field="5" count="4">
            <x v="277"/>
            <x v="793"/>
            <x v="984"/>
            <x v="1414"/>
          </reference>
        </references>
      </pivotArea>
    </format>
    <format dxfId="11670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5"/>
          </reference>
          <reference field="5" count="3">
            <x v="268"/>
            <x v="836"/>
            <x v="969"/>
          </reference>
        </references>
      </pivotArea>
    </format>
    <format dxfId="11669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6"/>
          </reference>
          <reference field="5" count="2">
            <x v="711"/>
            <x v="834"/>
          </reference>
        </references>
      </pivotArea>
    </format>
    <format dxfId="11668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7"/>
          </reference>
          <reference field="5" count="3">
            <x v="489"/>
            <x v="993"/>
            <x v="1411"/>
          </reference>
        </references>
      </pivotArea>
    </format>
    <format dxfId="11667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8"/>
          </reference>
          <reference field="5" count="3">
            <x v="258"/>
            <x v="792"/>
            <x v="925"/>
          </reference>
        </references>
      </pivotArea>
    </format>
    <format dxfId="11666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9"/>
          </reference>
          <reference field="5" count="3">
            <x v="295"/>
            <x v="712"/>
            <x v="869"/>
          </reference>
        </references>
      </pivotArea>
    </format>
    <format dxfId="11665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0"/>
          </reference>
          <reference field="5" count="3">
            <x v="265"/>
            <x v="794"/>
            <x v="983"/>
          </reference>
        </references>
      </pivotArea>
    </format>
    <format dxfId="11664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1"/>
          </reference>
          <reference field="5" count="3">
            <x v="260"/>
            <x v="713"/>
            <x v="906"/>
          </reference>
        </references>
      </pivotArea>
    </format>
    <format dxfId="11663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2"/>
          </reference>
          <reference field="5" count="3">
            <x v="300"/>
            <x v="797"/>
            <x v="957"/>
          </reference>
        </references>
      </pivotArea>
    </format>
    <format dxfId="11662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3"/>
          </reference>
          <reference field="5" count="3">
            <x v="282"/>
            <x v="799"/>
            <x v="978"/>
          </reference>
        </references>
      </pivotArea>
    </format>
    <format dxfId="11661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4"/>
          </reference>
          <reference field="5" count="3">
            <x v="289"/>
            <x v="580"/>
            <x v="952"/>
          </reference>
        </references>
      </pivotArea>
    </format>
    <format dxfId="11660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5"/>
          </reference>
          <reference field="5" count="3">
            <x v="305"/>
            <x v="798"/>
            <x v="976"/>
          </reference>
        </references>
      </pivotArea>
    </format>
    <format dxfId="11659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6"/>
          </reference>
          <reference field="5" count="3">
            <x v="274"/>
            <x v="490"/>
            <x v="963"/>
          </reference>
        </references>
      </pivotArea>
    </format>
    <format dxfId="11658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8"/>
          </reference>
          <reference field="5" count="3">
            <x v="38"/>
            <x v="714"/>
            <x v="995"/>
          </reference>
        </references>
      </pivotArea>
    </format>
    <format dxfId="11657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9"/>
          </reference>
          <reference field="5" count="2">
            <x v="509"/>
            <x v="1000"/>
          </reference>
        </references>
      </pivotArea>
    </format>
    <format dxfId="11656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10"/>
          </reference>
          <reference field="5" count="4">
            <x v="290"/>
            <x v="705"/>
            <x v="994"/>
            <x v="1418"/>
          </reference>
        </references>
      </pivotArea>
    </format>
    <format dxfId="11655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11"/>
          </reference>
          <reference field="5" count="2">
            <x v="581"/>
            <x v="999"/>
          </reference>
        </references>
      </pivotArea>
    </format>
    <format dxfId="11654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12"/>
          </reference>
          <reference field="5" count="3">
            <x v="266"/>
            <x v="716"/>
            <x v="979"/>
          </reference>
        </references>
      </pivotArea>
    </format>
    <format dxfId="11653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51"/>
          </reference>
          <reference field="5" count="3">
            <x v="77"/>
            <x v="800"/>
            <x v="973"/>
          </reference>
        </references>
      </pivotArea>
    </format>
    <format dxfId="11652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52"/>
          </reference>
          <reference field="5" count="3">
            <x v="76"/>
            <x v="841"/>
            <x v="975"/>
          </reference>
        </references>
      </pivotArea>
    </format>
    <format dxfId="11651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96"/>
          </reference>
          <reference field="5" count="3">
            <x v="78"/>
            <x v="801"/>
            <x v="986"/>
          </reference>
        </references>
      </pivotArea>
    </format>
    <format dxfId="11650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98"/>
          </reference>
          <reference field="5" count="3">
            <x v="276"/>
            <x v="802"/>
            <x v="964"/>
          </reference>
        </references>
      </pivotArea>
    </format>
    <format dxfId="11649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00"/>
          </reference>
          <reference field="5" count="3">
            <x v="44"/>
            <x v="424"/>
            <x v="847"/>
          </reference>
        </references>
      </pivotArea>
    </format>
    <format dxfId="11648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02"/>
          </reference>
          <reference field="5" count="3">
            <x v="280"/>
            <x v="507"/>
            <x v="987"/>
          </reference>
        </references>
      </pivotArea>
    </format>
    <format dxfId="11647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03"/>
          </reference>
          <reference field="5" count="3">
            <x v="297"/>
            <x v="519"/>
            <x v="958"/>
          </reference>
        </references>
      </pivotArea>
    </format>
    <format dxfId="11646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07"/>
          </reference>
          <reference field="5" count="3">
            <x v="296"/>
            <x v="423"/>
            <x v="902"/>
          </reference>
        </references>
      </pivotArea>
    </format>
    <format dxfId="11645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08"/>
          </reference>
          <reference field="5" count="3">
            <x v="291"/>
            <x v="803"/>
            <x v="962"/>
          </reference>
        </references>
      </pivotArea>
    </format>
    <format dxfId="11644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09"/>
          </reference>
          <reference field="5" count="4">
            <x v="45"/>
            <x v="368"/>
            <x v="854"/>
            <x v="1415"/>
          </reference>
        </references>
      </pivotArea>
    </format>
    <format dxfId="11643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14"/>
          </reference>
          <reference field="5" count="2">
            <x v="294"/>
            <x v="804"/>
          </reference>
        </references>
      </pivotArea>
    </format>
    <format dxfId="11642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26"/>
          </reference>
          <reference field="5" count="3">
            <x v="298"/>
            <x v="706"/>
            <x v="818"/>
          </reference>
        </references>
      </pivotArea>
    </format>
    <format dxfId="11641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31"/>
          </reference>
          <reference field="5" count="3">
            <x v="283"/>
            <x v="515"/>
            <x v="929"/>
          </reference>
        </references>
      </pivotArea>
    </format>
    <format dxfId="11640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33"/>
          </reference>
          <reference field="5" count="5">
            <x v="46"/>
            <x v="267"/>
            <x v="805"/>
            <x v="982"/>
            <x v="1416"/>
          </reference>
        </references>
      </pivotArea>
    </format>
    <format dxfId="11639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34"/>
          </reference>
          <reference field="5" count="3">
            <x v="41"/>
            <x v="422"/>
            <x v="966"/>
          </reference>
        </references>
      </pivotArea>
    </format>
    <format dxfId="11638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64"/>
          </reference>
          <reference field="5" count="3">
            <x v="293"/>
            <x v="808"/>
            <x v="853"/>
          </reference>
        </references>
      </pivotArea>
    </format>
    <format dxfId="11637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71"/>
          </reference>
          <reference field="5" count="3">
            <x v="275"/>
            <x v="513"/>
            <x v="830"/>
          </reference>
        </references>
      </pivotArea>
    </format>
    <format dxfId="11636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75"/>
          </reference>
          <reference field="5" count="3">
            <x v="47"/>
            <x v="829"/>
            <x v="980"/>
          </reference>
        </references>
      </pivotArea>
    </format>
    <format dxfId="11635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86"/>
          </reference>
          <reference field="5" count="3">
            <x v="48"/>
            <x v="816"/>
            <x v="930"/>
          </reference>
        </references>
      </pivotArea>
    </format>
    <format dxfId="11634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04"/>
          </reference>
          <reference field="5" count="3">
            <x v="278"/>
            <x v="420"/>
            <x v="998"/>
          </reference>
        </references>
      </pivotArea>
    </format>
    <format dxfId="11633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09"/>
          </reference>
          <reference field="5" count="3">
            <x v="49"/>
            <x v="356"/>
            <x v="997"/>
          </reference>
        </references>
      </pivotArea>
    </format>
    <format dxfId="11632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11"/>
          </reference>
          <reference field="5" count="2">
            <x v="417"/>
            <x v="905"/>
          </reference>
        </references>
      </pivotArea>
    </format>
    <format dxfId="11631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13"/>
          </reference>
          <reference field="5" count="2">
            <x v="281"/>
            <x v="822"/>
          </reference>
        </references>
      </pivotArea>
    </format>
    <format dxfId="11630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17"/>
          </reference>
          <reference field="5" count="4">
            <x v="50"/>
            <x v="362"/>
            <x v="852"/>
            <x v="1402"/>
          </reference>
        </references>
      </pivotArea>
    </format>
    <format dxfId="11629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19"/>
          </reference>
          <reference field="5" count="3">
            <x v="147"/>
            <x v="415"/>
            <x v="850"/>
          </reference>
        </references>
      </pivotArea>
    </format>
    <format dxfId="11628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22"/>
          </reference>
          <reference field="5" count="3">
            <x v="51"/>
            <x v="508"/>
            <x v="960"/>
          </reference>
        </references>
      </pivotArea>
    </format>
    <format dxfId="11627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28"/>
          </reference>
          <reference field="5" count="4">
            <x v="42"/>
            <x v="272"/>
            <x v="421"/>
            <x v="909"/>
          </reference>
        </references>
      </pivotArea>
    </format>
    <format dxfId="11626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30"/>
          </reference>
          <reference field="5" count="3">
            <x v="419"/>
            <x v="851"/>
            <x v="1404"/>
          </reference>
        </references>
      </pivotArea>
    </format>
    <format dxfId="11625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43"/>
          </reference>
          <reference field="5" count="4">
            <x v="299"/>
            <x v="495"/>
            <x v="825"/>
            <x v="1024"/>
          </reference>
        </references>
      </pivotArea>
    </format>
    <format dxfId="11624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45"/>
          </reference>
          <reference field="5" count="3">
            <x v="303"/>
            <x v="418"/>
            <x v="967"/>
          </reference>
        </references>
      </pivotArea>
    </format>
    <format dxfId="11623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70"/>
          </reference>
          <reference field="5" count="3">
            <x v="286"/>
            <x v="823"/>
            <x v="923"/>
          </reference>
        </references>
      </pivotArea>
    </format>
    <format dxfId="11622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75"/>
          </reference>
          <reference field="5" count="4">
            <x v="304"/>
            <x v="715"/>
            <x v="953"/>
            <x v="1429"/>
          </reference>
        </references>
      </pivotArea>
    </format>
    <format dxfId="11621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6"/>
          </reference>
          <reference field="5" count="5">
            <x v="72"/>
            <x v="724"/>
            <x v="1245"/>
            <x v="1325"/>
            <x v="1387"/>
          </reference>
        </references>
      </pivotArea>
    </format>
    <format dxfId="11620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2"/>
          </reference>
          <reference field="5" count="1">
            <x v="1352"/>
          </reference>
        </references>
      </pivotArea>
    </format>
    <format dxfId="11619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3"/>
          </reference>
          <reference field="5" count="7">
            <x v="19"/>
            <x v="376"/>
            <x v="560"/>
            <x v="817"/>
            <x v="961"/>
            <x v="1300"/>
            <x v="1442"/>
          </reference>
        </references>
      </pivotArea>
    </format>
    <format dxfId="11618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86"/>
          </reference>
          <reference field="5" count="6">
            <x v="226"/>
            <x v="379"/>
            <x v="592"/>
            <x v="646"/>
            <x v="934"/>
            <x v="1239"/>
          </reference>
        </references>
      </pivotArea>
    </format>
    <format dxfId="11617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87"/>
          </reference>
          <reference field="5" count="4">
            <x v="336"/>
            <x v="380"/>
            <x v="937"/>
            <x v="1384"/>
          </reference>
        </references>
      </pivotArea>
    </format>
    <format dxfId="11616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88"/>
          </reference>
          <reference field="5" count="7">
            <x v="60"/>
            <x v="381"/>
            <x v="583"/>
            <x v="596"/>
            <x v="871"/>
            <x v="1240"/>
            <x v="1320"/>
          </reference>
        </references>
      </pivotArea>
    </format>
    <format dxfId="11615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89"/>
          </reference>
          <reference field="5" count="7">
            <x v="58"/>
            <x v="224"/>
            <x v="321"/>
            <x v="872"/>
            <x v="881"/>
            <x v="1235"/>
            <x v="1317"/>
          </reference>
        </references>
      </pivotArea>
    </format>
    <format dxfId="11614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126"/>
          </reference>
          <reference field="5" count="4">
            <x v="227"/>
            <x v="759"/>
            <x v="884"/>
            <x v="1319"/>
          </reference>
        </references>
      </pivotArea>
    </format>
    <format dxfId="11613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127"/>
          </reference>
          <reference field="5" count="1">
            <x v="943"/>
          </reference>
        </references>
      </pivotArea>
    </format>
    <format dxfId="11612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131"/>
          </reference>
          <reference field="5" count="3">
            <x v="228"/>
            <x v="870"/>
            <x v="935"/>
          </reference>
        </references>
      </pivotArea>
    </format>
    <format dxfId="11611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132"/>
          </reference>
          <reference field="5" count="2">
            <x v="880"/>
            <x v="1323"/>
          </reference>
        </references>
      </pivotArea>
    </format>
    <format dxfId="11610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133"/>
          </reference>
          <reference field="5" count="3">
            <x v="326"/>
            <x v="590"/>
            <x v="1246"/>
          </reference>
        </references>
      </pivotArea>
    </format>
    <format dxfId="11609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134"/>
          </reference>
          <reference field="5" count="4">
            <x v="591"/>
            <x v="896"/>
            <x v="1242"/>
            <x v="1324"/>
          </reference>
        </references>
      </pivotArea>
    </format>
    <format dxfId="11608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135"/>
          </reference>
          <reference field="5" count="3">
            <x v="239"/>
            <x v="944"/>
            <x v="1248"/>
          </reference>
        </references>
      </pivotArea>
    </format>
    <format dxfId="11607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136"/>
          </reference>
          <reference field="5" count="4">
            <x v="223"/>
            <x v="325"/>
            <x v="945"/>
            <x v="1238"/>
          </reference>
        </references>
      </pivotArea>
    </format>
    <format dxfId="11606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137"/>
          </reference>
          <reference field="5" count="2">
            <x v="56"/>
            <x v="256"/>
          </reference>
        </references>
      </pivotArea>
    </format>
    <format dxfId="11605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241"/>
          </reference>
          <reference field="5" count="8">
            <x v="68"/>
            <x v="230"/>
            <x v="339"/>
            <x v="586"/>
            <x v="874"/>
            <x v="1231"/>
            <x v="1243"/>
            <x v="1316"/>
          </reference>
        </references>
      </pivotArea>
    </format>
    <format dxfId="11604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250"/>
          </reference>
          <reference field="5" count="3">
            <x v="67"/>
            <x v="593"/>
            <x v="946"/>
          </reference>
        </references>
      </pivotArea>
    </format>
    <format dxfId="11603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264"/>
          </reference>
          <reference field="5" count="2">
            <x v="879"/>
            <x v="1247"/>
          </reference>
        </references>
      </pivotArea>
    </format>
    <format dxfId="11602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271"/>
          </reference>
          <reference field="5" count="6">
            <x v="65"/>
            <x v="232"/>
            <x v="337"/>
            <x v="382"/>
            <x v="938"/>
            <x v="1234"/>
          </reference>
        </references>
      </pivotArea>
    </format>
    <format dxfId="11601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274"/>
          </reference>
          <reference field="5" count="6">
            <x v="69"/>
            <x v="387"/>
            <x v="584"/>
            <x v="721"/>
            <x v="1241"/>
            <x v="1386"/>
          </reference>
        </references>
      </pivotArea>
    </format>
    <format dxfId="11600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279"/>
          </reference>
          <reference field="5" count="1">
            <x v="233"/>
          </reference>
        </references>
      </pivotArea>
    </format>
    <format dxfId="11599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286"/>
          </reference>
          <reference field="5" count="9">
            <x v="59"/>
            <x v="225"/>
            <x v="320"/>
            <x v="587"/>
            <x v="722"/>
            <x v="878"/>
            <x v="1232"/>
            <x v="1318"/>
            <x v="1388"/>
          </reference>
        </references>
      </pivotArea>
    </format>
    <format dxfId="11598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30"/>
          </reference>
          <reference field="5" count="3">
            <x v="257"/>
            <x v="536"/>
            <x v="1345"/>
          </reference>
        </references>
      </pivotArea>
    </format>
    <format dxfId="11597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43"/>
          </reference>
          <reference field="5" count="2">
            <x v="18"/>
            <x v="883"/>
          </reference>
        </references>
      </pivotArea>
    </format>
    <format dxfId="11596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46"/>
          </reference>
          <reference field="5" count="4">
            <x v="66"/>
            <x v="338"/>
            <x v="1230"/>
            <x v="1389"/>
          </reference>
        </references>
      </pivotArea>
    </format>
    <format dxfId="11595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50"/>
          </reference>
          <reference field="5" count="3">
            <x v="383"/>
            <x v="939"/>
            <x v="1342"/>
          </reference>
        </references>
      </pivotArea>
    </format>
    <format dxfId="11594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69"/>
          </reference>
          <reference field="5" count="3">
            <x v="241"/>
            <x v="895"/>
            <x v="1326"/>
          </reference>
        </references>
      </pivotArea>
    </format>
    <format dxfId="11593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82"/>
          </reference>
          <reference field="5" count="3">
            <x v="236"/>
            <x v="942"/>
            <x v="1133"/>
          </reference>
        </references>
      </pivotArea>
    </format>
    <format dxfId="11592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85"/>
          </reference>
          <reference field="5" count="4">
            <x v="237"/>
            <x v="378"/>
            <x v="1312"/>
            <x v="1321"/>
          </reference>
        </references>
      </pivotArea>
    </format>
    <format dxfId="11591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89"/>
          </reference>
          <reference field="5" count="2">
            <x v="57"/>
            <x v="585"/>
          </reference>
        </references>
      </pivotArea>
    </format>
    <format dxfId="11590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98"/>
          </reference>
          <reference field="5" count="2">
            <x v="323"/>
            <x v="1295"/>
          </reference>
        </references>
      </pivotArea>
    </format>
    <format dxfId="11589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421"/>
          </reference>
          <reference field="5" count="3">
            <x v="723"/>
            <x v="882"/>
            <x v="1322"/>
          </reference>
        </references>
      </pivotArea>
    </format>
    <format dxfId="11588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441"/>
          </reference>
          <reference field="5" count="2">
            <x v="392"/>
            <x v="597"/>
          </reference>
        </references>
      </pivotArea>
    </format>
    <format dxfId="11587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476"/>
          </reference>
          <reference field="5" count="2">
            <x v="64"/>
            <x v="322"/>
          </reference>
        </references>
      </pivotArea>
    </format>
    <format dxfId="11586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27"/>
          </reference>
          <reference field="5" count="2">
            <x v="691"/>
            <x v="1149"/>
          </reference>
        </references>
      </pivotArea>
    </format>
    <format dxfId="11585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7"/>
          </reference>
          <reference field="5" count="1">
            <x v="931"/>
          </reference>
        </references>
      </pivotArea>
    </format>
    <format dxfId="11584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8"/>
          </reference>
          <reference field="5" count="2">
            <x v="97"/>
            <x v="1147"/>
          </reference>
        </references>
      </pivotArea>
    </format>
    <format dxfId="11583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9"/>
          </reference>
          <reference field="5" count="4">
            <x v="95"/>
            <x v="693"/>
            <x v="1150"/>
            <x v="1344"/>
          </reference>
        </references>
      </pivotArea>
    </format>
    <format dxfId="11582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51"/>
          </reference>
          <reference field="5" count="2">
            <x v="692"/>
            <x v="877"/>
          </reference>
        </references>
      </pivotArea>
    </format>
    <format dxfId="11581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52"/>
          </reference>
          <reference field="5" count="1">
            <x v="694"/>
          </reference>
        </references>
      </pivotArea>
    </format>
    <format dxfId="11580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53"/>
          </reference>
          <reference field="5" count="1">
            <x v="1151"/>
          </reference>
        </references>
      </pivotArea>
    </format>
    <format dxfId="11579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73"/>
          </reference>
          <reference field="5" count="2">
            <x v="540"/>
            <x v="1156"/>
          </reference>
        </references>
      </pivotArea>
    </format>
    <format dxfId="11578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79"/>
          </reference>
          <reference field="5" count="3">
            <x v="439"/>
            <x v="1158"/>
            <x v="1427"/>
          </reference>
        </references>
      </pivotArea>
    </format>
    <format dxfId="11577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147"/>
          </reference>
          <reference field="5" count="2">
            <x v="541"/>
            <x v="956"/>
          </reference>
        </references>
      </pivotArea>
    </format>
    <format dxfId="11576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148"/>
          </reference>
          <reference field="5" count="3">
            <x v="372"/>
            <x v="546"/>
            <x v="926"/>
          </reference>
        </references>
      </pivotArea>
    </format>
    <format dxfId="11575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183"/>
          </reference>
          <reference field="5" count="1">
            <x v="1197"/>
          </reference>
        </references>
      </pivotArea>
    </format>
    <format dxfId="11574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254"/>
          </reference>
          <reference field="5" count="1">
            <x v="441"/>
          </reference>
        </references>
      </pivotArea>
    </format>
    <format dxfId="11573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275"/>
          </reference>
          <reference field="5" count="3">
            <x v="244"/>
            <x v="813"/>
            <x v="1017"/>
          </reference>
        </references>
      </pivotArea>
    </format>
    <format dxfId="11572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295"/>
          </reference>
          <reference field="5" count="1">
            <x v="897"/>
          </reference>
        </references>
      </pivotArea>
    </format>
    <format dxfId="11571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296"/>
          </reference>
          <reference field="5" count="1">
            <x v="801"/>
          </reference>
        </references>
      </pivotArea>
    </format>
    <format dxfId="11570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10"/>
          </reference>
          <reference field="5" count="2">
            <x v="860"/>
            <x v="1159"/>
          </reference>
        </references>
      </pivotArea>
    </format>
    <format dxfId="11569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13"/>
          </reference>
          <reference field="5" count="2">
            <x v="542"/>
            <x v="1160"/>
          </reference>
        </references>
      </pivotArea>
    </format>
    <format dxfId="11568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33"/>
          </reference>
          <reference field="5" count="1">
            <x v="805"/>
          </reference>
        </references>
      </pivotArea>
    </format>
    <format dxfId="11567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35"/>
          </reference>
          <reference field="5" count="2">
            <x v="547"/>
            <x v="1161"/>
          </reference>
        </references>
      </pivotArea>
    </format>
    <format dxfId="11566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49"/>
          </reference>
          <reference field="5" count="1">
            <x v="955"/>
          </reference>
        </references>
      </pivotArea>
    </format>
    <format dxfId="11565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65"/>
          </reference>
          <reference field="5" count="2">
            <x v="543"/>
            <x v="1165"/>
          </reference>
        </references>
      </pivotArea>
    </format>
    <format dxfId="11564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72"/>
          </reference>
          <reference field="5" count="2">
            <x v="443"/>
            <x v="1163"/>
          </reference>
        </references>
      </pivotArea>
    </format>
    <format dxfId="11563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77"/>
          </reference>
          <reference field="5" count="3">
            <x v="440"/>
            <x v="908"/>
            <x v="1428"/>
          </reference>
        </references>
      </pivotArea>
    </format>
    <format dxfId="11562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25"/>
          </reference>
          <reference field="5" count="2">
            <x v="545"/>
            <x v="1164"/>
          </reference>
        </references>
      </pivotArea>
    </format>
    <format dxfId="11561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30"/>
          </reference>
          <reference field="5" count="1">
            <x v="539"/>
          </reference>
        </references>
      </pivotArea>
    </format>
    <format dxfId="11560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53"/>
          </reference>
          <reference field="5" count="4">
            <x v="71"/>
            <x v="94"/>
            <x v="391"/>
            <x v="537"/>
          </reference>
        </references>
      </pivotArea>
    </format>
    <format dxfId="11559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62"/>
          </reference>
          <reference field="5" count="1">
            <x v="824"/>
          </reference>
        </references>
      </pivotArea>
    </format>
    <format dxfId="11558">
      <pivotArea dataOnly="0" labelOnly="1" outline="0" fieldPosition="0">
        <references count="4">
          <reference field="1" count="1" selected="0">
            <x v="23"/>
          </reference>
          <reference field="2" count="1" selected="0">
            <x v="13"/>
          </reference>
          <reference field="3" count="1" selected="0">
            <x v="97"/>
          </reference>
          <reference field="5" count="3">
            <x v="318"/>
            <x v="718"/>
            <x v="1010"/>
          </reference>
        </references>
      </pivotArea>
    </format>
    <format dxfId="11557">
      <pivotArea dataOnly="0" labelOnly="1" outline="0" fieldPosition="0">
        <references count="4">
          <reference field="1" count="1" selected="0">
            <x v="24"/>
          </reference>
          <reference field="2" count="1" selected="0">
            <x v="51"/>
          </reference>
          <reference field="3" count="1" selected="0">
            <x v="168"/>
          </reference>
          <reference field="5" count="3">
            <x v="248"/>
            <x v="857"/>
            <x v="1131"/>
          </reference>
        </references>
      </pivotArea>
    </format>
    <format dxfId="11556">
      <pivotArea dataOnly="0" labelOnly="1" outline="0" fieldPosition="0">
        <references count="4">
          <reference field="1" count="1" selected="0">
            <x v="24"/>
          </reference>
          <reference field="2" count="1" selected="0">
            <x v="51"/>
          </reference>
          <reference field="3" count="1" selected="0">
            <x v="169"/>
          </reference>
          <reference field="5" count="3">
            <x v="248"/>
            <x v="857"/>
            <x v="1131"/>
          </reference>
        </references>
      </pivotArea>
    </format>
    <format dxfId="11555">
      <pivotArea dataOnly="0" labelOnly="1" outline="0" fieldPosition="0">
        <references count="4">
          <reference field="1" count="1" selected="0">
            <x v="25"/>
          </reference>
          <reference field="2" count="1" selected="0">
            <x v="29"/>
          </reference>
          <reference field="3" count="1" selected="0">
            <x v="162"/>
          </reference>
          <reference field="5" count="41">
            <x v="10"/>
            <x v="11"/>
            <x v="12"/>
            <x v="212"/>
            <x v="394"/>
            <x v="395"/>
            <x v="396"/>
            <x v="397"/>
            <x v="398"/>
            <x v="409"/>
            <x v="410"/>
            <x v="411"/>
            <x v="425"/>
            <x v="442"/>
            <x v="446"/>
            <x v="447"/>
            <x v="743"/>
            <x v="761"/>
            <x v="762"/>
            <x v="763"/>
            <x v="764"/>
            <x v="767"/>
            <x v="787"/>
            <x v="788"/>
            <x v="789"/>
            <x v="848"/>
            <x v="910"/>
            <x v="911"/>
            <x v="912"/>
            <x v="1183"/>
            <x v="1357"/>
            <x v="1359"/>
            <x v="1360"/>
            <x v="1361"/>
            <x v="1362"/>
            <x v="1373"/>
            <x v="1374"/>
            <x v="1375"/>
            <x v="1433"/>
            <x v="1434"/>
            <x v="1435"/>
          </reference>
        </references>
      </pivotArea>
    </format>
    <format dxfId="11554">
      <pivotArea dataOnly="0" labelOnly="1" outline="0" fieldPosition="0">
        <references count="4">
          <reference field="1" count="1" selected="0">
            <x v="25"/>
          </reference>
          <reference field="2" count="1" selected="0">
            <x v="29"/>
          </reference>
          <reference field="3" count="1" selected="0">
            <x v="163"/>
          </reference>
          <reference field="5" count="3">
            <x v="219"/>
            <x v="750"/>
            <x v="1190"/>
          </reference>
        </references>
      </pivotArea>
    </format>
    <format dxfId="11553">
      <pivotArea dataOnly="0" labelOnly="1" outline="0" fieldPosition="0">
        <references count="4">
          <reference field="1" count="1" selected="0">
            <x v="25"/>
          </reference>
          <reference field="2" count="1" selected="0">
            <x v="29"/>
          </reference>
          <reference field="3" count="1" selected="0">
            <x v="164"/>
          </reference>
          <reference field="5" count="3">
            <x v="221"/>
            <x v="752"/>
            <x v="1192"/>
          </reference>
        </references>
      </pivotArea>
    </format>
    <format dxfId="11552">
      <pivotArea dataOnly="0" labelOnly="1" outline="0" fieldPosition="0">
        <references count="4">
          <reference field="1" count="1" selected="0">
            <x v="26"/>
          </reference>
          <reference field="2" count="1" selected="0">
            <x v="14"/>
          </reference>
          <reference field="3" count="1" selected="0">
            <x v="65"/>
          </reference>
          <reference field="5" count="2">
            <x v="203"/>
            <x v="454"/>
          </reference>
        </references>
      </pivotArea>
    </format>
    <format dxfId="11551">
      <pivotArea dataOnly="0" labelOnly="1" outline="0" fieldPosition="0">
        <references count="4">
          <reference field="1" count="1" selected="0">
            <x v="26"/>
          </reference>
          <reference field="2" count="1" selected="0">
            <x v="14"/>
          </reference>
          <reference field="3" count="1" selected="0">
            <x v="98"/>
          </reference>
          <reference field="5" count="2">
            <x v="562"/>
            <x v="1153"/>
          </reference>
        </references>
      </pivotArea>
    </format>
    <format dxfId="11550">
      <pivotArea dataOnly="0" labelOnly="1" outline="0" fieldPosition="0">
        <references count="4">
          <reference field="1" count="1" selected="0">
            <x v="27"/>
          </reference>
          <reference field="2" count="1" selected="0">
            <x v="23"/>
          </reference>
          <reference field="3" count="1" selected="0">
            <x v="311"/>
          </reference>
          <reference field="5" count="2">
            <x v="827"/>
            <x v="1162"/>
          </reference>
        </references>
      </pivotArea>
    </format>
    <format dxfId="11549">
      <pivotArea dataOnly="0" labelOnly="1" outline="0" fieldPosition="0">
        <references count="4">
          <reference field="1" count="1" selected="0">
            <x v="27"/>
          </reference>
          <reference field="2" count="1" selected="0">
            <x v="23"/>
          </reference>
          <reference field="3" count="1" selected="0">
            <x v="453"/>
          </reference>
          <reference field="5" count="8">
            <x v="71"/>
            <x v="94"/>
            <x v="388"/>
            <x v="391"/>
            <x v="537"/>
            <x v="594"/>
            <x v="873"/>
            <x v="1148"/>
          </reference>
        </references>
      </pivotArea>
    </format>
    <format dxfId="11548">
      <pivotArea dataOnly="0" labelOnly="1" outline="0" fieldPosition="0">
        <references count="4">
          <reference field="1" count="1" selected="0">
            <x v="28"/>
          </reference>
          <reference field="2" count="1" selected="0">
            <x v="53"/>
          </reference>
          <reference field="3" count="1" selected="0">
            <x v="138"/>
          </reference>
          <reference field="5" count="3">
            <x v="393"/>
            <x v="488"/>
            <x v="648"/>
          </reference>
        </references>
      </pivotArea>
    </format>
    <format dxfId="11547">
      <pivotArea dataOnly="0" labelOnly="1" outline="0" fieldPosition="0">
        <references count="4">
          <reference field="1" count="1" selected="0">
            <x v="28"/>
          </reference>
          <reference field="2" count="1" selected="0">
            <x v="53"/>
          </reference>
          <reference field="3" count="1" selected="0">
            <x v="258"/>
          </reference>
          <reference field="5" count="5">
            <x v="24"/>
            <x v="340"/>
            <x v="486"/>
            <x v="1298"/>
            <x v="1431"/>
          </reference>
        </references>
      </pivotArea>
    </format>
    <format dxfId="11546">
      <pivotArea dataOnly="0" labelOnly="1" outline="0" fieldPosition="0">
        <references count="4">
          <reference field="1" count="1" selected="0">
            <x v="29"/>
          </reference>
          <reference field="2" count="1" selected="0">
            <x v="47"/>
          </reference>
          <reference field="3" count="1" selected="0">
            <x v="82"/>
          </reference>
          <reference field="5" count="1">
            <x v="1406"/>
          </reference>
        </references>
      </pivotArea>
    </format>
    <format dxfId="11545">
      <pivotArea dataOnly="0" labelOnly="1" outline="0" fieldPosition="0">
        <references count="4">
          <reference field="1" count="1" selected="0">
            <x v="30"/>
          </reference>
          <reference field="2" count="1" selected="0">
            <x v="20"/>
          </reference>
          <reference field="3" count="1" selected="0">
            <x v="253"/>
          </reference>
          <reference field="5" count="1">
            <x v="193"/>
          </reference>
        </references>
      </pivotArea>
    </format>
    <format dxfId="11544">
      <pivotArea dataOnly="0" labelOnly="1" outline="0" fieldPosition="0">
        <references count="4">
          <reference field="1" count="1" selected="0">
            <x v="31"/>
          </reference>
          <reference field="2" count="1" selected="0">
            <x v="37"/>
          </reference>
          <reference field="3" count="1" selected="0">
            <x v="403"/>
          </reference>
          <reference field="5" count="1">
            <x v="1171"/>
          </reference>
        </references>
      </pivotArea>
    </format>
    <format dxfId="11543">
      <pivotArea dataOnly="0" labelOnly="1" outline="0" fieldPosition="0">
        <references count="4">
          <reference field="1" count="1" selected="0">
            <x v="32"/>
          </reference>
          <reference field="2" count="1" selected="0">
            <x v="10"/>
          </reference>
          <reference field="3" count="1" selected="0">
            <x v="82"/>
          </reference>
          <reference field="5" count="1">
            <x v="1406"/>
          </reference>
        </references>
      </pivotArea>
    </format>
    <format dxfId="11542">
      <pivotArea dataOnly="0" labelOnly="1" outline="0" fieldPosition="0">
        <references count="4">
          <reference field="1" count="1" selected="0">
            <x v="32"/>
          </reference>
          <reference field="2" count="1" selected="0">
            <x v="10"/>
          </reference>
          <reference field="3" count="1" selected="0">
            <x v="266"/>
          </reference>
          <reference field="5" count="1">
            <x v="1143"/>
          </reference>
        </references>
      </pivotArea>
    </format>
    <format dxfId="11541">
      <pivotArea dataOnly="0" labelOnly="1" outline="0" fieldPosition="0">
        <references count="4">
          <reference field="1" count="1" selected="0">
            <x v="32"/>
          </reference>
          <reference field="2" count="1" selected="0">
            <x v="10"/>
          </reference>
          <reference field="3" count="1" selected="0">
            <x v="450"/>
          </reference>
          <reference field="5" count="1">
            <x v="703"/>
          </reference>
        </references>
      </pivotArea>
    </format>
    <format dxfId="11540">
      <pivotArea dataOnly="0" labelOnly="1" outline="0" fieldPosition="0">
        <references count="4">
          <reference field="1" count="1" selected="0">
            <x v="33"/>
          </reference>
          <reference field="2" count="1" selected="0">
            <x v="54"/>
          </reference>
          <reference field="3" count="1" selected="0">
            <x v="16"/>
          </reference>
          <reference field="5" count="1">
            <x v="1155"/>
          </reference>
        </references>
      </pivotArea>
    </format>
    <format dxfId="11539">
      <pivotArea dataOnly="0" labelOnly="1" outline="0" fieldPosition="0">
        <references count="4">
          <reference field="1" count="1" selected="0">
            <x v="33"/>
          </reference>
          <reference field="2" count="1" selected="0">
            <x v="54"/>
          </reference>
          <reference field="3" count="1" selected="0">
            <x v="45"/>
          </reference>
          <reference field="5" count="1">
            <x v="781"/>
          </reference>
        </references>
      </pivotArea>
    </format>
    <format dxfId="11538">
      <pivotArea dataOnly="0" labelOnly="1" outline="0" fieldPosition="0">
        <references count="4">
          <reference field="1" count="1" selected="0">
            <x v="33"/>
          </reference>
          <reference field="2" count="1" selected="0">
            <x v="54"/>
          </reference>
          <reference field="3" count="1" selected="0">
            <x v="436"/>
          </reference>
          <reference field="5" count="1">
            <x v="1157"/>
          </reference>
        </references>
      </pivotArea>
    </format>
    <format dxfId="11537">
      <pivotArea dataOnly="0" labelOnly="1" outline="0" fieldPosition="0">
        <references count="4">
          <reference field="1" count="1" selected="0">
            <x v="34"/>
          </reference>
          <reference field="2" count="1" selected="0">
            <x v="36"/>
          </reference>
          <reference field="3" count="1" selected="0">
            <x v="82"/>
          </reference>
          <reference field="5" count="1">
            <x v="1406"/>
          </reference>
        </references>
      </pivotArea>
    </format>
    <format dxfId="11536">
      <pivotArea dataOnly="0" labelOnly="1" outline="0" fieldPosition="0">
        <references count="4">
          <reference field="1" count="1" selected="0">
            <x v="34"/>
          </reference>
          <reference field="2" count="1" selected="0">
            <x v="36"/>
          </reference>
          <reference field="3" count="1" selected="0">
            <x v="246"/>
          </reference>
          <reference field="5" count="1">
            <x v="821"/>
          </reference>
        </references>
      </pivotArea>
    </format>
    <format dxfId="11535">
      <pivotArea dataOnly="0" labelOnly="1" outline="0" fieldPosition="0">
        <references count="4">
          <reference field="1" count="1" selected="0">
            <x v="34"/>
          </reference>
          <reference field="2" count="1" selected="0">
            <x v="36"/>
          </reference>
          <reference field="3" count="1" selected="0">
            <x v="399"/>
          </reference>
          <reference field="5" count="1">
            <x v="1353"/>
          </reference>
        </references>
      </pivotArea>
    </format>
    <format dxfId="11534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11"/>
          </reference>
          <reference field="3" count="1" selected="0">
            <x v="11"/>
          </reference>
          <reference field="5" count="1">
            <x v="1145"/>
          </reference>
        </references>
      </pivotArea>
    </format>
    <format dxfId="11533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11"/>
          </reference>
          <reference field="3" count="1" selected="0">
            <x v="146"/>
          </reference>
          <reference field="5" count="1">
            <x v="696"/>
          </reference>
        </references>
      </pivotArea>
    </format>
    <format dxfId="11532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11"/>
          </reference>
          <reference field="3" count="1" selected="0">
            <x v="260"/>
          </reference>
          <reference field="5" count="2">
            <x v="472"/>
            <x v="1130"/>
          </reference>
        </references>
      </pivotArea>
    </format>
    <format dxfId="11531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11"/>
          </reference>
          <reference field="3" count="1" selected="0">
            <x v="285"/>
          </reference>
          <reference field="5" count="1">
            <x v="838"/>
          </reference>
        </references>
      </pivotArea>
    </format>
    <format dxfId="11530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11"/>
          </reference>
          <reference field="3" count="1" selected="0">
            <x v="368"/>
          </reference>
          <reference field="5" count="1">
            <x v="858"/>
          </reference>
        </references>
      </pivotArea>
    </format>
    <format dxfId="11529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11"/>
          </reference>
          <reference field="3" count="1" selected="0">
            <x v="378"/>
          </reference>
          <reference field="5" count="1">
            <x v="765"/>
          </reference>
        </references>
      </pivotArea>
    </format>
    <format dxfId="11528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11"/>
          </reference>
          <reference field="3" count="1" selected="0">
            <x v="412"/>
          </reference>
          <reference field="5" count="1">
            <x v="690"/>
          </reference>
        </references>
      </pivotArea>
    </format>
    <format dxfId="11527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11"/>
          </reference>
          <reference field="3" count="1" selected="0">
            <x v="451"/>
          </reference>
          <reference field="5" count="3">
            <x v="0"/>
            <x v="74"/>
            <x v="807"/>
          </reference>
        </references>
      </pivotArea>
    </format>
    <format dxfId="11526">
      <pivotArea dataOnly="0" labelOnly="1" outline="0" fieldPosition="0">
        <references count="4">
          <reference field="1" count="1" selected="0">
            <x v="36"/>
          </reference>
          <reference field="2" count="1" selected="0">
            <x v="25"/>
          </reference>
          <reference field="3" count="1" selected="0">
            <x v="58"/>
          </reference>
          <reference field="5" count="4">
            <x v="313"/>
            <x v="316"/>
            <x v="504"/>
            <x v="523"/>
          </reference>
        </references>
      </pivotArea>
    </format>
    <format dxfId="11525">
      <pivotArea dataOnly="0" labelOnly="1" outline="0" fieldPosition="0">
        <references count="4">
          <reference field="1" count="1" selected="0">
            <x v="36"/>
          </reference>
          <reference field="2" count="1" selected="0">
            <x v="25"/>
          </reference>
          <reference field="3" count="1" selected="0">
            <x v="280"/>
          </reference>
          <reference field="5" count="4">
            <x v="311"/>
            <x v="314"/>
            <x v="502"/>
            <x v="521"/>
          </reference>
        </references>
      </pivotArea>
    </format>
    <format dxfId="11524">
      <pivotArea dataOnly="0" labelOnly="1" outline="0" fieldPosition="0">
        <references count="4">
          <reference field="1" count="1" selected="0">
            <x v="36"/>
          </reference>
          <reference field="2" count="1" selected="0">
            <x v="25"/>
          </reference>
          <reference field="3" count="1" selected="0">
            <x v="388"/>
          </reference>
          <reference field="5" count="4">
            <x v="310"/>
            <x v="317"/>
            <x v="505"/>
            <x v="524"/>
          </reference>
        </references>
      </pivotArea>
    </format>
    <format dxfId="11523">
      <pivotArea dataOnly="0" labelOnly="1" outline="0" fieldPosition="0">
        <references count="4">
          <reference field="1" count="1" selected="0">
            <x v="36"/>
          </reference>
          <reference field="2" count="1" selected="0">
            <x v="25"/>
          </reference>
          <reference field="3" count="1" selected="0">
            <x v="456"/>
          </reference>
          <reference field="5" count="4">
            <x v="312"/>
            <x v="315"/>
            <x v="503"/>
            <x v="522"/>
          </reference>
        </references>
      </pivotArea>
    </format>
    <format dxfId="11522">
      <pivotArea dataOnly="0" labelOnly="1" outline="0" fieldPosition="0">
        <references count="4">
          <reference field="1" count="1" selected="0">
            <x v="37"/>
          </reference>
          <reference field="2" count="1" selected="0">
            <x v="26"/>
          </reference>
          <reference field="3" count="1" selected="0">
            <x v="287"/>
          </reference>
          <reference field="5" count="11">
            <x v="157"/>
            <x v="158"/>
            <x v="159"/>
            <x v="160"/>
            <x v="163"/>
            <x v="1134"/>
            <x v="1137"/>
            <x v="1138"/>
            <x v="1140"/>
            <x v="1141"/>
            <x v="1142"/>
          </reference>
        </references>
      </pivotArea>
    </format>
    <format dxfId="11521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7"/>
          </reference>
          <reference field="3" count="1" selected="0">
            <x v="129"/>
          </reference>
          <reference field="5" count="2">
            <x v="1340"/>
            <x v="1341"/>
          </reference>
        </references>
      </pivotArea>
    </format>
    <format dxfId="11520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7"/>
          </reference>
          <reference field="3" count="1" selected="0">
            <x v="288"/>
          </reference>
          <reference field="5" count="3">
            <x v="96"/>
            <x v="249"/>
            <x v="250"/>
          </reference>
        </references>
      </pivotArea>
    </format>
    <format dxfId="11519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7"/>
          </reference>
          <reference field="3" count="1" selected="0">
            <x v="289"/>
          </reference>
          <reference field="5" count="50">
            <x v="26"/>
            <x v="27"/>
            <x v="28"/>
            <x v="29"/>
            <x v="30"/>
            <x v="31"/>
            <x v="32"/>
            <x v="33"/>
            <x v="34"/>
            <x v="35"/>
            <x v="84"/>
            <x v="85"/>
            <x v="86"/>
            <x v="87"/>
            <x v="88"/>
            <x v="89"/>
            <x v="90"/>
            <x v="473"/>
            <x v="474"/>
            <x v="475"/>
            <x v="476"/>
            <x v="477"/>
            <x v="478"/>
            <x v="491"/>
            <x v="492"/>
            <x v="493"/>
            <x v="525"/>
            <x v="526"/>
            <x v="527"/>
            <x v="528"/>
            <x v="529"/>
            <x v="530"/>
            <x v="531"/>
            <x v="532"/>
            <x v="533"/>
            <x v="534"/>
            <x v="548"/>
            <x v="549"/>
            <x v="550"/>
            <x v="551"/>
            <x v="552"/>
            <x v="553"/>
            <x v="554"/>
            <x v="555"/>
            <x v="556"/>
            <x v="557"/>
            <x v="559"/>
            <x v="725"/>
            <x v="726"/>
            <x v="727"/>
          </reference>
        </references>
      </pivotArea>
    </format>
    <format dxfId="11518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7"/>
          </reference>
          <reference field="3" count="1" selected="0">
            <x v="289"/>
          </reference>
          <reference field="5" count="15">
            <x v="733"/>
            <x v="734"/>
            <x v="735"/>
            <x v="736"/>
            <x v="737"/>
            <x v="738"/>
            <x v="739"/>
            <x v="740"/>
            <x v="919"/>
            <x v="1132"/>
            <x v="1299"/>
            <x v="1301"/>
            <x v="1302"/>
            <x v="1303"/>
            <x v="1304"/>
          </reference>
        </references>
      </pivotArea>
    </format>
    <format dxfId="11517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7"/>
          </reference>
          <reference field="3" count="1" selected="0">
            <x v="360"/>
          </reference>
          <reference field="5" count="1">
            <x v="1424"/>
          </reference>
        </references>
      </pivotArea>
    </format>
    <format dxfId="11516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7"/>
          </reference>
          <reference field="3" count="1" selected="0">
            <x v="391"/>
          </reference>
          <reference field="5" count="2">
            <x v="875"/>
            <x v="876"/>
          </reference>
        </references>
      </pivotArea>
    </format>
    <format dxfId="11515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7"/>
          </reference>
          <reference field="3" count="1" selected="0">
            <x v="392"/>
          </reference>
          <reference field="5" count="1">
            <x v="1339"/>
          </reference>
        </references>
      </pivotArea>
    </format>
    <format dxfId="11514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7"/>
          </reference>
          <reference field="3" count="1" selected="0">
            <x v="448"/>
          </reference>
          <reference field="5" count="2">
            <x v="207"/>
            <x v="1195"/>
          </reference>
        </references>
      </pivotArea>
    </format>
    <format dxfId="11513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41"/>
          </reference>
          <reference field="3" count="1" selected="0">
            <x v="25"/>
          </reference>
          <reference field="5" count="1">
            <x v="1297"/>
          </reference>
        </references>
      </pivotArea>
    </format>
    <format dxfId="11512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41"/>
          </reference>
          <reference field="3" count="1" selected="0">
            <x v="259"/>
          </reference>
          <reference field="5" count="1">
            <x v="1397"/>
          </reference>
        </references>
      </pivotArea>
    </format>
    <format dxfId="11511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41"/>
          </reference>
          <reference field="3" count="1" selected="0">
            <x v="272"/>
          </reference>
          <reference field="5" count="1">
            <x v="1329"/>
          </reference>
        </references>
      </pivotArea>
    </format>
    <format dxfId="11510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41"/>
          </reference>
          <reference field="3" count="1" selected="0">
            <x v="299"/>
          </reference>
          <reference field="5" count="2">
            <x v="941"/>
            <x v="1307"/>
          </reference>
        </references>
      </pivotArea>
    </format>
    <format dxfId="11509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41"/>
          </reference>
          <reference field="3" count="1" selected="0">
            <x v="319"/>
          </reference>
          <reference field="5" count="2">
            <x v="81"/>
            <x v="864"/>
          </reference>
        </references>
      </pivotArea>
    </format>
    <format dxfId="11508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41"/>
          </reference>
          <reference field="3" count="1" selected="0">
            <x v="410"/>
          </reference>
          <reference field="5" count="2">
            <x v="435"/>
            <x v="1417"/>
          </reference>
        </references>
      </pivotArea>
    </format>
    <format dxfId="11507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41"/>
          </reference>
          <reference field="3" count="1" selected="0">
            <x v="416"/>
          </reference>
          <reference field="5" count="1">
            <x v="1332"/>
          </reference>
        </references>
      </pivotArea>
    </format>
    <format dxfId="11506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41"/>
          </reference>
          <reference field="3" count="1" selected="0">
            <x v="437"/>
          </reference>
          <reference field="5" count="1">
            <x v="1430"/>
          </reference>
        </references>
      </pivotArea>
    </format>
    <format dxfId="11505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41"/>
          </reference>
          <reference field="3" count="1" selected="0">
            <x v="483"/>
          </reference>
          <reference field="5" count="1">
            <x v="92"/>
          </reference>
        </references>
      </pivotArea>
    </format>
    <format dxfId="11504">
      <pivotArea dataOnly="0" labelOnly="1" outline="0" fieldPosition="0">
        <references count="4">
          <reference field="1" count="1" selected="0">
            <x v="40"/>
          </reference>
          <reference field="2" count="1" selected="0">
            <x v="35"/>
          </reference>
          <reference field="3" count="1" selected="0">
            <x v="113"/>
          </reference>
          <reference field="5" count="1">
            <x v="760"/>
          </reference>
        </references>
      </pivotArea>
    </format>
    <format dxfId="11503">
      <pivotArea dataOnly="0" labelOnly="1" outline="0" fieldPosition="0">
        <references count="4">
          <reference field="1" count="1" selected="0">
            <x v="41"/>
          </reference>
          <reference field="2" count="1" selected="0">
            <x v="0"/>
          </reference>
          <reference field="3" count="1" selected="0">
            <x v="10"/>
          </reference>
          <reference field="5" count="3">
            <x v="245"/>
            <x v="814"/>
            <x v="1018"/>
          </reference>
        </references>
      </pivotArea>
    </format>
    <format dxfId="11502">
      <pivotArea dataOnly="0" labelOnly="1" outline="0" fieldPosition="0">
        <references count="4">
          <reference field="1" count="1" selected="0">
            <x v="41"/>
          </reference>
          <reference field="2" count="1" selected="0">
            <x v="0"/>
          </reference>
          <reference field="3" count="1" selected="0">
            <x v="171"/>
          </reference>
          <reference field="5" count="9">
            <x v="248"/>
            <x v="431"/>
            <x v="498"/>
            <x v="857"/>
            <x v="891"/>
            <x v="1071"/>
            <x v="1131"/>
            <x v="1379"/>
            <x v="1391"/>
          </reference>
        </references>
      </pivotArea>
    </format>
    <format dxfId="11501">
      <pivotArea dataOnly="0" labelOnly="1" outline="0" fieldPosition="0">
        <references count="4">
          <reference field="1" count="1" selected="0">
            <x v="42"/>
          </reference>
          <reference field="2" count="1" selected="0">
            <x v="33"/>
          </reference>
          <reference field="3" count="1" selected="0">
            <x v="10"/>
          </reference>
          <reference field="5" count="1">
            <x v="835"/>
          </reference>
        </references>
      </pivotArea>
    </format>
    <format dxfId="11500">
      <pivotArea dataOnly="0" labelOnly="1" outline="0" fieldPosition="0">
        <references count="4">
          <reference field="1" count="1" selected="0">
            <x v="43"/>
          </reference>
          <reference field="2" count="1" selected="0">
            <x v="34"/>
          </reference>
          <reference field="3" count="1" selected="0">
            <x v="10"/>
          </reference>
          <reference field="5" count="3">
            <x v="242"/>
            <x v="810"/>
            <x v="1015"/>
          </reference>
        </references>
      </pivotArea>
    </format>
    <format dxfId="11499">
      <pivotArea dataOnly="0" labelOnly="1" outline="0" fieldPosition="0">
        <references count="4">
          <reference field="1" count="1" selected="0">
            <x v="43"/>
          </reference>
          <reference field="2" count="1" selected="0">
            <x v="34"/>
          </reference>
          <reference field="3" count="1" selected="0">
            <x v="167"/>
          </reference>
          <reference field="5" count="4">
            <x v="243"/>
            <x v="811"/>
            <x v="812"/>
            <x v="1016"/>
          </reference>
        </references>
      </pivotArea>
    </format>
    <format dxfId="11498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9"/>
          </reference>
          <reference field="5" count="1">
            <x v="1175"/>
          </reference>
        </references>
      </pivotArea>
    </format>
    <format dxfId="11497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27"/>
          </reference>
          <reference field="5" count="2">
            <x v="691"/>
            <x v="1149"/>
          </reference>
        </references>
      </pivotArea>
    </format>
    <format dxfId="11496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47"/>
          </reference>
          <reference field="5" count="1">
            <x v="931"/>
          </reference>
        </references>
      </pivotArea>
    </format>
    <format dxfId="11495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48"/>
          </reference>
          <reference field="5" count="2">
            <x v="97"/>
            <x v="1147"/>
          </reference>
        </references>
      </pivotArea>
    </format>
    <format dxfId="11494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49"/>
          </reference>
          <reference field="5" count="4">
            <x v="95"/>
            <x v="693"/>
            <x v="1150"/>
            <x v="1344"/>
          </reference>
        </references>
      </pivotArea>
    </format>
    <format dxfId="11493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51"/>
          </reference>
          <reference field="5" count="2">
            <x v="692"/>
            <x v="877"/>
          </reference>
        </references>
      </pivotArea>
    </format>
    <format dxfId="11492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53"/>
          </reference>
          <reference field="5" count="1">
            <x v="1151"/>
          </reference>
        </references>
      </pivotArea>
    </format>
    <format dxfId="11491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79"/>
          </reference>
          <reference field="5" count="1">
            <x v="439"/>
          </reference>
        </references>
      </pivotArea>
    </format>
    <format dxfId="11490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14"/>
          </reference>
          <reference field="5" count="1">
            <x v="840"/>
          </reference>
        </references>
      </pivotArea>
    </format>
    <format dxfId="11489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15"/>
          </reference>
          <reference field="5" count="1">
            <x v="840"/>
          </reference>
        </references>
      </pivotArea>
    </format>
    <format dxfId="11488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17"/>
          </reference>
          <reference field="5" count="1">
            <x v="840"/>
          </reference>
        </references>
      </pivotArea>
    </format>
    <format dxfId="11487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18"/>
          </reference>
          <reference field="5" count="1">
            <x v="840"/>
          </reference>
        </references>
      </pivotArea>
    </format>
    <format dxfId="11486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19"/>
          </reference>
          <reference field="5" count="1">
            <x v="839"/>
          </reference>
        </references>
      </pivotArea>
    </format>
    <format dxfId="11485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20"/>
          </reference>
          <reference field="5" count="1">
            <x v="840"/>
          </reference>
        </references>
      </pivotArea>
    </format>
    <format dxfId="11484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21"/>
          </reference>
          <reference field="5" count="1">
            <x v="839"/>
          </reference>
        </references>
      </pivotArea>
    </format>
    <format dxfId="11483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22"/>
          </reference>
          <reference field="5" count="1">
            <x v="839"/>
          </reference>
        </references>
      </pivotArea>
    </format>
    <format dxfId="11482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23"/>
          </reference>
          <reference field="5" count="1">
            <x v="839"/>
          </reference>
        </references>
      </pivotArea>
    </format>
    <format dxfId="11481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24"/>
          </reference>
          <reference field="5" count="1">
            <x v="840"/>
          </reference>
        </references>
      </pivotArea>
    </format>
    <format dxfId="11480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47"/>
          </reference>
          <reference field="5" count="2">
            <x v="541"/>
            <x v="956"/>
          </reference>
        </references>
      </pivotArea>
    </format>
    <format dxfId="11479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254"/>
          </reference>
          <reference field="5" count="1">
            <x v="441"/>
          </reference>
        </references>
      </pivotArea>
    </format>
    <format dxfId="11478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275"/>
          </reference>
          <reference field="5" count="1">
            <x v="813"/>
          </reference>
        </references>
      </pivotArea>
    </format>
    <format dxfId="11477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310"/>
          </reference>
          <reference field="5" count="1">
            <x v="1159"/>
          </reference>
        </references>
      </pivotArea>
    </format>
    <format dxfId="11476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313"/>
          </reference>
          <reference field="5" count="2">
            <x v="542"/>
            <x v="1160"/>
          </reference>
        </references>
      </pivotArea>
    </format>
    <format dxfId="11475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349"/>
          </reference>
          <reference field="5" count="1">
            <x v="955"/>
          </reference>
        </references>
      </pivotArea>
    </format>
    <format dxfId="11474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377"/>
          </reference>
          <reference field="5" count="2">
            <x v="440"/>
            <x v="908"/>
          </reference>
        </references>
      </pivotArea>
    </format>
    <format dxfId="11473">
      <pivotArea dataOnly="0" labelOnly="1" outline="0" fieldPosition="0">
        <references count="4">
          <reference field="1" count="1" selected="0">
            <x v="45"/>
          </reference>
          <reference field="2" count="1" selected="0">
            <x v="1"/>
          </reference>
          <reference field="3" count="1" selected="0">
            <x v="29"/>
          </reference>
          <reference field="5" count="1">
            <x v="91"/>
          </reference>
        </references>
      </pivotArea>
    </format>
    <format dxfId="11472">
      <pivotArea dataOnly="0" labelOnly="1" outline="0" fieldPosition="0">
        <references count="4">
          <reference field="1" count="1" selected="0">
            <x v="46"/>
          </reference>
          <reference field="2" count="1" selected="0">
            <x v="32"/>
          </reference>
          <reference field="3" count="1" selected="0">
            <x v="21"/>
          </reference>
          <reference field="5" count="1">
            <x v="766"/>
          </reference>
        </references>
      </pivotArea>
    </format>
    <format dxfId="11471">
      <pivotArea dataOnly="0" labelOnly="1" outline="0" fieldPosition="0">
        <references count="4">
          <reference field="1" count="1" selected="0">
            <x v="46"/>
          </reference>
          <reference field="2" count="1" selected="0">
            <x v="32"/>
          </reference>
          <reference field="3" count="1" selected="0">
            <x v="275"/>
          </reference>
          <reference field="5" count="1">
            <x v="244"/>
          </reference>
        </references>
      </pivotArea>
    </format>
    <format dxfId="11470">
      <pivotArea dataOnly="0" labelOnly="1" outline="0" fieldPosition="0">
        <references count="4">
          <reference field="1" count="1" selected="0">
            <x v="47"/>
          </reference>
          <reference field="2" count="1" selected="0">
            <x v="22"/>
          </reference>
          <reference field="3" count="1" selected="0">
            <x v="275"/>
          </reference>
          <reference field="5" count="2">
            <x v="244"/>
            <x v="813"/>
          </reference>
        </references>
      </pivotArea>
    </format>
    <format dxfId="11469">
      <pivotArea dataOnly="0" labelOnly="1" outline="0" fieldPosition="0">
        <references count="4">
          <reference field="1" count="1" selected="0">
            <x v="47"/>
          </reference>
          <reference field="2" count="1" selected="0">
            <x v="22"/>
          </reference>
          <reference field="3" count="1" selected="0">
            <x v="376"/>
          </reference>
          <reference field="5" count="1">
            <x v="544"/>
          </reference>
        </references>
      </pivotArea>
    </format>
    <format dxfId="11468">
      <pivotArea dataOnly="0" labelOnly="1" outline="0" fieldPosition="0">
        <references count="4">
          <reference field="1" count="1" selected="0">
            <x v="47"/>
          </reference>
          <reference field="2" count="1" selected="0">
            <x v="22"/>
          </reference>
          <reference field="3" count="1" selected="0">
            <x v="402"/>
          </reference>
          <reference field="5" count="1">
            <x v="538"/>
          </reference>
        </references>
      </pivotArea>
    </format>
    <format dxfId="11467">
      <pivotArea dataOnly="0" labelOnly="1" outline="0" fieldPosition="0">
        <references count="4">
          <reference field="1" count="1" selected="0">
            <x v="48"/>
          </reference>
          <reference field="2" count="1" selected="0">
            <x v="50"/>
          </reference>
          <reference field="3" count="1" selected="0">
            <x v="157"/>
          </reference>
          <reference field="5" count="3">
            <x v="429"/>
            <x v="1072"/>
            <x v="1394"/>
          </reference>
        </references>
      </pivotArea>
    </format>
    <format dxfId="11466">
      <pivotArea dataOnly="0" labelOnly="1" outline="0" fieldPosition="0">
        <references count="4">
          <reference field="1" count="1" selected="0">
            <x v="48"/>
          </reference>
          <reference field="2" count="1" selected="0">
            <x v="50"/>
          </reference>
          <reference field="3" count="1" selected="0">
            <x v="269"/>
          </reference>
          <reference field="5" count="3">
            <x v="432"/>
            <x v="1073"/>
            <x v="1392"/>
          </reference>
        </references>
      </pivotArea>
    </format>
    <format dxfId="11465">
      <pivotArea dataOnly="0" labelOnly="1" outline="0" fieldPosition="0">
        <references count="4">
          <reference field="1" count="1" selected="0">
            <x v="48"/>
          </reference>
          <reference field="2" count="1" selected="0">
            <x v="50"/>
          </reference>
          <reference field="3" count="1" selected="0">
            <x v="328"/>
          </reference>
          <reference field="5" count="3">
            <x v="430"/>
            <x v="1074"/>
            <x v="1395"/>
          </reference>
        </references>
      </pivotArea>
    </format>
    <format dxfId="11464">
      <pivotArea dataOnly="0" labelOnly="1" outline="0" fieldPosition="0">
        <references count="4">
          <reference field="1" count="1" selected="0">
            <x v="48"/>
          </reference>
          <reference field="2" count="1" selected="0">
            <x v="50"/>
          </reference>
          <reference field="3" count="1" selected="0">
            <x v="388"/>
          </reference>
          <reference field="5" count="3">
            <x v="433"/>
            <x v="1075"/>
            <x v="1393"/>
          </reference>
        </references>
      </pivotArea>
    </format>
    <format dxfId="11463">
      <pivotArea dataOnly="0" labelOnly="1" outline="0" fieldPosition="0">
        <references count="4">
          <reference field="1" count="1" selected="0">
            <x v="49"/>
          </reference>
          <reference field="2" count="1" selected="0">
            <x v="18"/>
          </reference>
          <reference field="3" count="1" selected="0">
            <x v="229"/>
          </reference>
          <reference field="5" count="1">
            <x v="22"/>
          </reference>
        </references>
      </pivotArea>
    </format>
    <format dxfId="11462">
      <pivotArea dataOnly="0" labelOnly="1" outline="0" fieldPosition="0">
        <references count="4">
          <reference field="1" count="1" selected="0">
            <x v="50"/>
          </reference>
          <reference field="2" count="1" selected="0">
            <x v="9"/>
          </reference>
          <reference field="3" count="1" selected="0">
            <x v="47"/>
          </reference>
          <reference field="5" count="1">
            <x v="931"/>
          </reference>
        </references>
      </pivotArea>
    </format>
    <format dxfId="11461">
      <pivotArea dataOnly="0" labelOnly="1" outline="0" fieldPosition="0">
        <references count="4">
          <reference field="1" count="1" selected="0">
            <x v="50"/>
          </reference>
          <reference field="2" count="1" selected="0">
            <x v="9"/>
          </reference>
          <reference field="3" count="1" selected="0">
            <x v="114"/>
          </reference>
          <reference field="5" count="1">
            <x v="840"/>
          </reference>
        </references>
      </pivotArea>
    </format>
    <format dxfId="11460">
      <pivotArea dataOnly="0" labelOnly="1" outline="0" fieldPosition="0">
        <references count="4">
          <reference field="1" count="1" selected="0">
            <x v="50"/>
          </reference>
          <reference field="2" count="1" selected="0">
            <x v="9"/>
          </reference>
          <reference field="3" count="1" selected="0">
            <x v="115"/>
          </reference>
          <reference field="5" count="1">
            <x v="839"/>
          </reference>
        </references>
      </pivotArea>
    </format>
    <format dxfId="11459">
      <pivotArea dataOnly="0" labelOnly="1" outline="0" fieldPosition="0">
        <references count="4">
          <reference field="1" count="1" selected="0">
            <x v="50"/>
          </reference>
          <reference field="2" count="1" selected="0">
            <x v="9"/>
          </reference>
          <reference field="3" count="1" selected="0">
            <x v="116"/>
          </reference>
          <reference field="5" count="1">
            <x v="839"/>
          </reference>
        </references>
      </pivotArea>
    </format>
    <format dxfId="11458">
      <pivotArea dataOnly="0" labelOnly="1" outline="0" fieldPosition="0">
        <references count="4">
          <reference field="1" count="1" selected="0">
            <x v="50"/>
          </reference>
          <reference field="2" count="1" selected="0">
            <x v="9"/>
          </reference>
          <reference field="3" count="1" selected="0">
            <x v="123"/>
          </reference>
          <reference field="5" count="1">
            <x v="840"/>
          </reference>
        </references>
      </pivotArea>
    </format>
    <format dxfId="11457">
      <pivotArea dataOnly="0" labelOnly="1" outline="0" fieldPosition="0">
        <references count="4">
          <reference field="1" count="1" selected="0">
            <x v="51"/>
          </reference>
          <reference field="2" count="1" selected="0">
            <x v="31"/>
          </reference>
          <reference field="3" count="1" selected="0">
            <x v="317"/>
          </reference>
          <reference field="5" count="1">
            <x v="80"/>
          </reference>
        </references>
      </pivotArea>
    </format>
    <format dxfId="11456">
      <pivotArea dataOnly="0" labelOnly="1" outline="0" fieldPosition="0">
        <references count="4">
          <reference field="1" count="1" selected="0">
            <x v="51"/>
          </reference>
          <reference field="2" count="1" selected="0">
            <x v="31"/>
          </reference>
          <reference field="3" count="1" selected="0">
            <x v="472"/>
          </reference>
          <reference field="5" count="1">
            <x v="1120"/>
          </reference>
        </references>
      </pivotArea>
    </format>
    <format dxfId="11455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2"/>
          </reference>
          <reference field="5" count="3">
            <x v="328"/>
            <x v="1215"/>
            <x v="1383"/>
          </reference>
        </references>
      </pivotArea>
    </format>
    <format dxfId="11454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14"/>
          </reference>
          <reference field="5" count="2">
            <x v="194"/>
            <x v="698"/>
          </reference>
        </references>
      </pivotArea>
    </format>
    <format dxfId="11453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3"/>
          </reference>
          <reference field="5" count="1">
            <x v="25"/>
          </reference>
        </references>
      </pivotArea>
    </format>
    <format dxfId="11452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62"/>
          </reference>
          <reference field="5" count="4">
            <x v="202"/>
            <x v="390"/>
            <x v="1126"/>
            <x v="1409"/>
          </reference>
        </references>
      </pivotArea>
    </format>
    <format dxfId="11451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80"/>
          </reference>
          <reference field="5" count="2">
            <x v="438"/>
            <x v="900"/>
          </reference>
        </references>
      </pivotArea>
    </format>
    <format dxfId="11450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102"/>
          </reference>
          <reference field="5" count="1">
            <x v="334"/>
          </reference>
        </references>
      </pivotArea>
    </format>
    <format dxfId="11449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143"/>
          </reference>
          <reference field="5" count="1">
            <x v="229"/>
          </reference>
        </references>
      </pivotArea>
    </format>
    <format dxfId="11448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161"/>
          </reference>
          <reference field="5" count="1">
            <x v="1119"/>
          </reference>
        </references>
      </pivotArea>
    </format>
    <format dxfId="11447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240"/>
          </reference>
          <reference field="5" count="1">
            <x v="865"/>
          </reference>
        </references>
      </pivotArea>
    </format>
    <format dxfId="11446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256"/>
          </reference>
          <reference field="5" count="1">
            <x v="82"/>
          </reference>
        </references>
      </pivotArea>
    </format>
    <format dxfId="11445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265"/>
          </reference>
          <reference field="5" count="1">
            <x v="1275"/>
          </reference>
        </references>
      </pivotArea>
    </format>
    <format dxfId="11444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284"/>
          </reference>
          <reference field="5" count="3">
            <x v="484"/>
            <x v="1169"/>
            <x v="1413"/>
          </reference>
        </references>
      </pivotArea>
    </format>
    <format dxfId="11443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294"/>
          </reference>
          <reference field="5" count="1">
            <x v="354"/>
          </reference>
        </references>
      </pivotArea>
    </format>
    <format dxfId="11442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297"/>
          </reference>
          <reference field="5" count="1">
            <x v="1168"/>
          </reference>
        </references>
      </pivotArea>
    </format>
    <format dxfId="11441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16"/>
          </reference>
          <reference field="5" count="1">
            <x v="79"/>
          </reference>
        </references>
      </pivotArea>
    </format>
    <format dxfId="11440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20"/>
          </reference>
          <reference field="5" count="1">
            <x v="819"/>
          </reference>
        </references>
      </pivotArea>
    </format>
    <format dxfId="11439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48"/>
          </reference>
          <reference field="5" count="2">
            <x v="464"/>
            <x v="1203"/>
          </reference>
        </references>
      </pivotArea>
    </format>
    <format dxfId="11438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51"/>
          </reference>
          <reference field="5" count="1">
            <x v="1280"/>
          </reference>
        </references>
      </pivotArea>
    </format>
    <format dxfId="11437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55"/>
          </reference>
          <reference field="5" count="3">
            <x v="1"/>
            <x v="234"/>
            <x v="731"/>
          </reference>
        </references>
      </pivotArea>
    </format>
    <format dxfId="11436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57"/>
          </reference>
          <reference field="5" count="1">
            <x v="1174"/>
          </reference>
        </references>
      </pivotArea>
    </format>
    <format dxfId="11435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58"/>
          </reference>
          <reference field="5" count="10">
            <x v="54"/>
            <x v="235"/>
            <x v="324"/>
            <x v="369"/>
            <x v="496"/>
            <x v="588"/>
            <x v="947"/>
            <x v="1218"/>
            <x v="1355"/>
            <x v="1407"/>
          </reference>
        </references>
      </pivotArea>
    </format>
    <format dxfId="11434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60"/>
          </reference>
          <reference field="5" count="6">
            <x v="195"/>
            <x v="358"/>
            <x v="459"/>
            <x v="885"/>
            <x v="940"/>
            <x v="1421"/>
          </reference>
        </references>
      </pivotArea>
    </format>
    <format dxfId="11433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61"/>
          </reference>
          <reference field="5" count="2">
            <x v="23"/>
            <x v="647"/>
          </reference>
        </references>
      </pivotArea>
    </format>
    <format dxfId="11432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62"/>
          </reference>
          <reference field="5" count="2">
            <x v="240"/>
            <x v="1296"/>
          </reference>
        </references>
      </pivotArea>
    </format>
    <format dxfId="11431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63"/>
          </reference>
          <reference field="5" count="3">
            <x v="2"/>
            <x v="598"/>
            <x v="1399"/>
          </reference>
        </references>
      </pivotArea>
    </format>
    <format dxfId="11430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70"/>
          </reference>
          <reference field="5" count="1">
            <x v="701"/>
          </reference>
        </references>
      </pivotArea>
    </format>
    <format dxfId="11429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97"/>
          </reference>
          <reference field="5" count="1">
            <x v="1305"/>
          </reference>
        </references>
      </pivotArea>
    </format>
    <format dxfId="11428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10"/>
          </reference>
          <reference field="5" count="1">
            <x v="435"/>
          </reference>
        </references>
      </pivotArea>
    </format>
    <format dxfId="11427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18"/>
          </reference>
          <reference field="5" count="1">
            <x v="1167"/>
          </reference>
        </references>
      </pivotArea>
    </format>
    <format dxfId="11426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29"/>
          </reference>
          <reference field="5" count="5">
            <x v="21"/>
            <x v="349"/>
            <x v="371"/>
            <x v="436"/>
            <x v="1403"/>
          </reference>
        </references>
      </pivotArea>
    </format>
    <format dxfId="11425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35"/>
          </reference>
          <reference field="5" count="1">
            <x v="83"/>
          </reference>
        </references>
      </pivotArea>
    </format>
    <format dxfId="11424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37"/>
          </reference>
          <reference field="5" count="4">
            <x v="246"/>
            <x v="370"/>
            <x v="589"/>
            <x v="1271"/>
          </reference>
        </references>
      </pivotArea>
    </format>
    <format dxfId="11423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49"/>
          </reference>
          <reference field="5" count="1">
            <x v="954"/>
          </reference>
        </references>
      </pivotArea>
    </format>
    <format dxfId="11422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77"/>
          </reference>
          <reference field="5" count="1">
            <x v="1333"/>
          </reference>
        </references>
      </pivotArea>
    </format>
    <format dxfId="11421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80"/>
          </reference>
          <reference field="5" count="1">
            <x v="1405"/>
          </reference>
        </references>
      </pivotArea>
    </format>
    <format dxfId="11420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82"/>
          </reference>
          <reference field="5" count="1">
            <x v="73"/>
          </reference>
        </references>
      </pivotArea>
    </format>
    <format dxfId="11419">
      <pivotArea dataOnly="0" labelOnly="1" outline="0" fieldPosition="0">
        <references count="4">
          <reference field="1" count="1" selected="0">
            <x v="53"/>
          </reference>
          <reference field="2" count="1" selected="0">
            <x v="40"/>
          </reference>
          <reference field="3" count="1" selected="0">
            <x v="39"/>
          </reference>
          <reference field="5" count="1">
            <x v="1331"/>
          </reference>
        </references>
      </pivotArea>
    </format>
    <format dxfId="11418">
      <pivotArea dataOnly="0" labelOnly="1" outline="0" fieldPosition="0">
        <references count="4">
          <reference field="1" count="1" selected="0">
            <x v="53"/>
          </reference>
          <reference field="2" count="1" selected="0">
            <x v="40"/>
          </reference>
          <reference field="3" count="1" selected="0">
            <x v="102"/>
          </reference>
          <reference field="5" count="1">
            <x v="334"/>
          </reference>
        </references>
      </pivotArea>
    </format>
    <format dxfId="11417">
      <pivotArea dataOnly="0" labelOnly="1" outline="0" fieldPosition="0">
        <references count="4">
          <reference field="1" count="1" selected="0">
            <x v="53"/>
          </reference>
          <reference field="2" count="1" selected="0">
            <x v="40"/>
          </reference>
          <reference field="3" count="1" selected="0">
            <x v="155"/>
          </reference>
          <reference field="5" count="1">
            <x v="482"/>
          </reference>
        </references>
      </pivotArea>
    </format>
    <format dxfId="11416">
      <pivotArea dataOnly="0" labelOnly="1" outline="0" fieldPosition="0">
        <references count="4">
          <reference field="1" count="1" selected="0">
            <x v="53"/>
          </reference>
          <reference field="2" count="1" selected="0">
            <x v="40"/>
          </reference>
          <reference field="3" count="1" selected="0">
            <x v="256"/>
          </reference>
          <reference field="5" count="1">
            <x v="1128"/>
          </reference>
        </references>
      </pivotArea>
    </format>
    <format dxfId="11415">
      <pivotArea dataOnly="0" labelOnly="1" outline="0" fieldPosition="0">
        <references count="4">
          <reference field="1" count="1" selected="0">
            <x v="53"/>
          </reference>
          <reference field="2" count="1" selected="0">
            <x v="40"/>
          </reference>
          <reference field="3" count="1" selected="0">
            <x v="323"/>
          </reference>
          <reference field="5" count="1">
            <x v="1172"/>
          </reference>
        </references>
      </pivotArea>
    </format>
    <format dxfId="11414">
      <pivotArea dataOnly="0" labelOnly="1" outline="0" fieldPosition="0">
        <references count="4">
          <reference field="1" count="1" selected="0">
            <x v="54"/>
          </reference>
          <reference field="2" count="1" selected="0">
            <x v="15"/>
          </reference>
          <reference field="3" count="1" selected="0">
            <x v="128"/>
          </reference>
          <reference field="5" count="1">
            <x v="889"/>
          </reference>
        </references>
      </pivotArea>
    </format>
    <format dxfId="11413">
      <pivotArea dataOnly="0" labelOnly="1" outline="0" fieldPosition="0">
        <references count="4">
          <reference field="1" count="1" selected="0">
            <x v="54"/>
          </reference>
          <reference field="2" count="1" selected="0">
            <x v="15"/>
          </reference>
          <reference field="3" count="1" selected="0">
            <x v="175"/>
          </reference>
          <reference field="5" count="1">
            <x v="904"/>
          </reference>
        </references>
      </pivotArea>
    </format>
    <format dxfId="11412">
      <pivotArea dataOnly="0" labelOnly="1" outline="0" fieldPosition="0">
        <references count="4">
          <reference field="1" count="1" selected="0">
            <x v="54"/>
          </reference>
          <reference field="2" count="1" selected="0">
            <x v="15"/>
          </reference>
          <reference field="3" count="1" selected="0">
            <x v="304"/>
          </reference>
          <reference field="5" count="1">
            <x v="699"/>
          </reference>
        </references>
      </pivotArea>
    </format>
    <format dxfId="11411">
      <pivotArea dataOnly="0" labelOnly="1" outline="0" fieldPosition="0">
        <references count="4">
          <reference field="1" count="1" selected="0">
            <x v="54"/>
          </reference>
          <reference field="2" count="1" selected="0">
            <x v="15"/>
          </reference>
          <reference field="3" count="1" selected="0">
            <x v="327"/>
          </reference>
          <reference field="5" count="1">
            <x v="1023"/>
          </reference>
        </references>
      </pivotArea>
    </format>
    <format dxfId="11410">
      <pivotArea dataOnly="0" labelOnly="1" outline="0" fieldPosition="0">
        <references count="4">
          <reference field="1" count="1" selected="0">
            <x v="54"/>
          </reference>
          <reference field="2" count="1" selected="0">
            <x v="15"/>
          </reference>
          <reference field="3" count="1" selected="0">
            <x v="387"/>
          </reference>
          <reference field="5" count="1">
            <x v="888"/>
          </reference>
        </references>
      </pivotArea>
    </format>
    <format dxfId="11409">
      <pivotArea dataOnly="0" labelOnly="1" outline="0" fieldPosition="0">
        <references count="4">
          <reference field="1" count="1" selected="0">
            <x v="54"/>
          </reference>
          <reference field="2" count="1" selected="0">
            <x v="15"/>
          </reference>
          <reference field="3" count="1" selected="0">
            <x v="414"/>
          </reference>
          <reference field="5" count="1">
            <x v="1423"/>
          </reference>
        </references>
      </pivotArea>
    </format>
    <format dxfId="11408">
      <pivotArea dataOnly="0" labelOnly="1" outline="0" fieldPosition="0">
        <references count="4">
          <reference field="1" count="1" selected="0">
            <x v="54"/>
          </reference>
          <reference field="2" count="1" selected="0">
            <x v="15"/>
          </reference>
          <reference field="3" count="1" selected="0">
            <x v="444"/>
          </reference>
          <reference field="5" count="1">
            <x v="1274"/>
          </reference>
        </references>
      </pivotArea>
    </format>
    <format dxfId="11407">
      <pivotArea dataOnly="0" labelOnly="1" outline="0" fieldPosition="0">
        <references count="4">
          <reference field="1" count="1" selected="0">
            <x v="55"/>
          </reference>
          <reference field="2" count="1" selected="0">
            <x v="7"/>
          </reference>
          <reference field="3" count="1" selected="0">
            <x v="50"/>
          </reference>
          <reference field="5" count="1">
            <x v="145"/>
          </reference>
        </references>
      </pivotArea>
    </format>
    <format dxfId="11406">
      <pivotArea dataOnly="0" labelOnly="1" outline="0" fieldPosition="0">
        <references count="4">
          <reference field="1" count="1" selected="0">
            <x v="55"/>
          </reference>
          <reference field="2" count="1" selected="0">
            <x v="7"/>
          </reference>
          <reference field="3" count="1" selected="0">
            <x v="54"/>
          </reference>
          <reference field="5" count="1">
            <x v="247"/>
          </reference>
        </references>
      </pivotArea>
    </format>
    <format dxfId="1140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1404">
      <pivotArea field="1" type="button" dataOnly="0" labelOnly="1" outline="0" axis="axisRow" fieldPosition="0"/>
    </format>
    <format dxfId="11403">
      <pivotArea field="2" type="button" dataOnly="0" labelOnly="1" outline="0" axis="axisRow" fieldPosition="1"/>
    </format>
    <format dxfId="11402">
      <pivotArea field="3" type="button" dataOnly="0" labelOnly="1" outline="0" axis="axisRow" fieldPosition="2"/>
    </format>
    <format dxfId="11401">
      <pivotArea dataOnly="0" labelOnly="1" outline="0" axis="axisValues" fieldPosition="0"/>
    </format>
    <format dxfId="11400">
      <pivotArea field="5" type="button" dataOnly="0" labelOnly="1" outline="0" axis="axisRow" fieldPosition="3"/>
    </format>
    <format dxfId="11399">
      <pivotArea dataOnly="0" labelOnly="1" outline="0" fieldPosition="0">
        <references count="1">
          <reference field="1" count="1">
            <x v="0"/>
          </reference>
        </references>
      </pivotArea>
    </format>
    <format dxfId="11398">
      <pivotArea dataOnly="0" labelOnly="1" outline="0" fieldPosition="0">
        <references count="1">
          <reference field="1" count="1">
            <x v="1"/>
          </reference>
        </references>
      </pivotArea>
    </format>
    <format dxfId="11397">
      <pivotArea dataOnly="0" labelOnly="1" outline="0" fieldPosition="0">
        <references count="1">
          <reference field="1" count="1">
            <x v="2"/>
          </reference>
        </references>
      </pivotArea>
    </format>
    <format dxfId="11396">
      <pivotArea dataOnly="0" labelOnly="1" outline="0" fieldPosition="0">
        <references count="1">
          <reference field="1" count="1">
            <x v="3"/>
          </reference>
        </references>
      </pivotArea>
    </format>
    <format dxfId="11395">
      <pivotArea dataOnly="0" labelOnly="1" outline="0" fieldPosition="0">
        <references count="1">
          <reference field="1" count="1">
            <x v="4"/>
          </reference>
        </references>
      </pivotArea>
    </format>
    <format dxfId="11394">
      <pivotArea dataOnly="0" labelOnly="1" outline="0" fieldPosition="0">
        <references count="1">
          <reference field="1" count="1">
            <x v="5"/>
          </reference>
        </references>
      </pivotArea>
    </format>
    <format dxfId="11393">
      <pivotArea dataOnly="0" labelOnly="1" outline="0" fieldPosition="0">
        <references count="1">
          <reference field="1" count="1">
            <x v="6"/>
          </reference>
        </references>
      </pivotArea>
    </format>
    <format dxfId="11392">
      <pivotArea dataOnly="0" labelOnly="1" outline="0" fieldPosition="0">
        <references count="1">
          <reference field="1" count="1">
            <x v="7"/>
          </reference>
        </references>
      </pivotArea>
    </format>
    <format dxfId="11391">
      <pivotArea dataOnly="0" labelOnly="1" outline="0" fieldPosition="0">
        <references count="1">
          <reference field="1" count="1">
            <x v="8"/>
          </reference>
        </references>
      </pivotArea>
    </format>
    <format dxfId="11390">
      <pivotArea dataOnly="0" labelOnly="1" outline="0" fieldPosition="0">
        <references count="1">
          <reference field="1" count="1">
            <x v="9"/>
          </reference>
        </references>
      </pivotArea>
    </format>
    <format dxfId="11389">
      <pivotArea dataOnly="0" labelOnly="1" outline="0" fieldPosition="0">
        <references count="1">
          <reference field="1" count="1">
            <x v="10"/>
          </reference>
        </references>
      </pivotArea>
    </format>
    <format dxfId="11388">
      <pivotArea dataOnly="0" labelOnly="1" outline="0" fieldPosition="0">
        <references count="1">
          <reference field="1" count="1">
            <x v="11"/>
          </reference>
        </references>
      </pivotArea>
    </format>
    <format dxfId="11387">
      <pivotArea dataOnly="0" labelOnly="1" outline="0" fieldPosition="0">
        <references count="1">
          <reference field="1" count="1">
            <x v="12"/>
          </reference>
        </references>
      </pivotArea>
    </format>
    <format dxfId="11386">
      <pivotArea dataOnly="0" labelOnly="1" outline="0" fieldPosition="0">
        <references count="1">
          <reference field="1" count="1">
            <x v="13"/>
          </reference>
        </references>
      </pivotArea>
    </format>
    <format dxfId="11385">
      <pivotArea dataOnly="0" labelOnly="1" outline="0" fieldPosition="0">
        <references count="1">
          <reference field="1" count="1">
            <x v="14"/>
          </reference>
        </references>
      </pivotArea>
    </format>
    <format dxfId="11384">
      <pivotArea dataOnly="0" labelOnly="1" outline="0" fieldPosition="0">
        <references count="1">
          <reference field="1" count="1">
            <x v="15"/>
          </reference>
        </references>
      </pivotArea>
    </format>
    <format dxfId="11383">
      <pivotArea dataOnly="0" labelOnly="1" outline="0" fieldPosition="0">
        <references count="1">
          <reference field="1" count="1">
            <x v="16"/>
          </reference>
        </references>
      </pivotArea>
    </format>
    <format dxfId="11382">
      <pivotArea dataOnly="0" labelOnly="1" outline="0" fieldPosition="0">
        <references count="1">
          <reference field="1" count="1">
            <x v="17"/>
          </reference>
        </references>
      </pivotArea>
    </format>
    <format dxfId="11381">
      <pivotArea dataOnly="0" labelOnly="1" outline="0" fieldPosition="0">
        <references count="1">
          <reference field="1" count="1">
            <x v="18"/>
          </reference>
        </references>
      </pivotArea>
    </format>
    <format dxfId="11380">
      <pivotArea dataOnly="0" labelOnly="1" outline="0" fieldPosition="0">
        <references count="1">
          <reference field="1" count="1">
            <x v="19"/>
          </reference>
        </references>
      </pivotArea>
    </format>
    <format dxfId="11379">
      <pivotArea dataOnly="0" labelOnly="1" outline="0" fieldPosition="0">
        <references count="1">
          <reference field="1" count="1">
            <x v="20"/>
          </reference>
        </references>
      </pivotArea>
    </format>
    <format dxfId="11378">
      <pivotArea dataOnly="0" labelOnly="1" outline="0" fieldPosition="0">
        <references count="1">
          <reference field="1" count="1">
            <x v="21"/>
          </reference>
        </references>
      </pivotArea>
    </format>
    <format dxfId="11377">
      <pivotArea dataOnly="0" labelOnly="1" outline="0" fieldPosition="0">
        <references count="1">
          <reference field="1" count="1">
            <x v="22"/>
          </reference>
        </references>
      </pivotArea>
    </format>
    <format dxfId="11376">
      <pivotArea dataOnly="0" labelOnly="1" outline="0" fieldPosition="0">
        <references count="1">
          <reference field="1" count="1">
            <x v="23"/>
          </reference>
        </references>
      </pivotArea>
    </format>
    <format dxfId="11375">
      <pivotArea dataOnly="0" labelOnly="1" outline="0" fieldPosition="0">
        <references count="1">
          <reference field="1" count="1">
            <x v="24"/>
          </reference>
        </references>
      </pivotArea>
    </format>
    <format dxfId="11374">
      <pivotArea dataOnly="0" labelOnly="1" outline="0" fieldPosition="0">
        <references count="1">
          <reference field="1" count="1">
            <x v="25"/>
          </reference>
        </references>
      </pivotArea>
    </format>
    <format dxfId="11373">
      <pivotArea dataOnly="0" labelOnly="1" outline="0" fieldPosition="0">
        <references count="1">
          <reference field="1" count="1">
            <x v="26"/>
          </reference>
        </references>
      </pivotArea>
    </format>
    <format dxfId="11372">
      <pivotArea dataOnly="0" labelOnly="1" outline="0" fieldPosition="0">
        <references count="1">
          <reference field="1" count="1">
            <x v="27"/>
          </reference>
        </references>
      </pivotArea>
    </format>
    <format dxfId="11371">
      <pivotArea dataOnly="0" labelOnly="1" outline="0" fieldPosition="0">
        <references count="1">
          <reference field="1" count="1">
            <x v="28"/>
          </reference>
        </references>
      </pivotArea>
    </format>
    <format dxfId="11370">
      <pivotArea dataOnly="0" labelOnly="1" outline="0" fieldPosition="0">
        <references count="1">
          <reference field="1" count="1">
            <x v="29"/>
          </reference>
        </references>
      </pivotArea>
    </format>
    <format dxfId="11369">
      <pivotArea dataOnly="0" labelOnly="1" outline="0" fieldPosition="0">
        <references count="1">
          <reference field="1" count="1">
            <x v="30"/>
          </reference>
        </references>
      </pivotArea>
    </format>
    <format dxfId="11368">
      <pivotArea dataOnly="0" labelOnly="1" outline="0" fieldPosition="0">
        <references count="1">
          <reference field="1" count="1">
            <x v="31"/>
          </reference>
        </references>
      </pivotArea>
    </format>
    <format dxfId="11367">
      <pivotArea dataOnly="0" labelOnly="1" outline="0" fieldPosition="0">
        <references count="1">
          <reference field="1" count="1">
            <x v="32"/>
          </reference>
        </references>
      </pivotArea>
    </format>
    <format dxfId="11366">
      <pivotArea dataOnly="0" labelOnly="1" outline="0" fieldPosition="0">
        <references count="1">
          <reference field="1" count="1">
            <x v="33"/>
          </reference>
        </references>
      </pivotArea>
    </format>
    <format dxfId="11365">
      <pivotArea dataOnly="0" labelOnly="1" outline="0" fieldPosition="0">
        <references count="1">
          <reference field="1" count="1">
            <x v="34"/>
          </reference>
        </references>
      </pivotArea>
    </format>
    <format dxfId="11364">
      <pivotArea dataOnly="0" labelOnly="1" outline="0" fieldPosition="0">
        <references count="1">
          <reference field="1" count="1">
            <x v="35"/>
          </reference>
        </references>
      </pivotArea>
    </format>
    <format dxfId="11363">
      <pivotArea dataOnly="0" labelOnly="1" outline="0" fieldPosition="0">
        <references count="1">
          <reference field="1" count="1">
            <x v="36"/>
          </reference>
        </references>
      </pivotArea>
    </format>
    <format dxfId="11362">
      <pivotArea dataOnly="0" labelOnly="1" outline="0" fieldPosition="0">
        <references count="1">
          <reference field="1" count="1">
            <x v="37"/>
          </reference>
        </references>
      </pivotArea>
    </format>
    <format dxfId="11361">
      <pivotArea dataOnly="0" labelOnly="1" outline="0" fieldPosition="0">
        <references count="1">
          <reference field="1" count="1">
            <x v="38"/>
          </reference>
        </references>
      </pivotArea>
    </format>
    <format dxfId="11360">
      <pivotArea dataOnly="0" labelOnly="1" outline="0" fieldPosition="0">
        <references count="1">
          <reference field="1" count="1">
            <x v="39"/>
          </reference>
        </references>
      </pivotArea>
    </format>
    <format dxfId="11359">
      <pivotArea dataOnly="0" labelOnly="1" outline="0" fieldPosition="0">
        <references count="1">
          <reference field="1" count="1">
            <x v="40"/>
          </reference>
        </references>
      </pivotArea>
    </format>
    <format dxfId="11358">
      <pivotArea dataOnly="0" labelOnly="1" outline="0" fieldPosition="0">
        <references count="1">
          <reference field="1" count="1">
            <x v="41"/>
          </reference>
        </references>
      </pivotArea>
    </format>
    <format dxfId="11357">
      <pivotArea dataOnly="0" labelOnly="1" outline="0" fieldPosition="0">
        <references count="1">
          <reference field="1" count="1">
            <x v="42"/>
          </reference>
        </references>
      </pivotArea>
    </format>
    <format dxfId="11356">
      <pivotArea dataOnly="0" labelOnly="1" outline="0" fieldPosition="0">
        <references count="1">
          <reference field="1" count="1">
            <x v="43"/>
          </reference>
        </references>
      </pivotArea>
    </format>
    <format dxfId="11355">
      <pivotArea dataOnly="0" labelOnly="1" outline="0" fieldPosition="0">
        <references count="1">
          <reference field="1" count="1">
            <x v="44"/>
          </reference>
        </references>
      </pivotArea>
    </format>
    <format dxfId="11354">
      <pivotArea dataOnly="0" labelOnly="1" outline="0" fieldPosition="0">
        <references count="1">
          <reference field="1" count="1">
            <x v="45"/>
          </reference>
        </references>
      </pivotArea>
    </format>
    <format dxfId="11353">
      <pivotArea dataOnly="0" labelOnly="1" outline="0" fieldPosition="0">
        <references count="1">
          <reference field="1" count="1">
            <x v="46"/>
          </reference>
        </references>
      </pivotArea>
    </format>
    <format dxfId="11352">
      <pivotArea dataOnly="0" labelOnly="1" outline="0" fieldPosition="0">
        <references count="1">
          <reference field="1" count="1">
            <x v="47"/>
          </reference>
        </references>
      </pivotArea>
    </format>
    <format dxfId="11351">
      <pivotArea dataOnly="0" labelOnly="1" outline="0" fieldPosition="0">
        <references count="1">
          <reference field="1" count="1">
            <x v="48"/>
          </reference>
        </references>
      </pivotArea>
    </format>
    <format dxfId="11350">
      <pivotArea dataOnly="0" labelOnly="1" outline="0" fieldPosition="0">
        <references count="1">
          <reference field="1" count="1">
            <x v="49"/>
          </reference>
        </references>
      </pivotArea>
    </format>
    <format dxfId="11349">
      <pivotArea dataOnly="0" labelOnly="1" outline="0" fieldPosition="0">
        <references count="1">
          <reference field="1" count="1">
            <x v="50"/>
          </reference>
        </references>
      </pivotArea>
    </format>
    <format dxfId="11348">
      <pivotArea dataOnly="0" labelOnly="1" outline="0" fieldPosition="0">
        <references count="1">
          <reference field="1" count="1">
            <x v="51"/>
          </reference>
        </references>
      </pivotArea>
    </format>
    <format dxfId="11347">
      <pivotArea dataOnly="0" labelOnly="1" outline="0" fieldPosition="0">
        <references count="1">
          <reference field="1" count="1">
            <x v="52"/>
          </reference>
        </references>
      </pivotArea>
    </format>
    <format dxfId="11346">
      <pivotArea dataOnly="0" labelOnly="1" outline="0" fieldPosition="0">
        <references count="1">
          <reference field="1" count="1">
            <x v="53"/>
          </reference>
        </references>
      </pivotArea>
    </format>
    <format dxfId="11345">
      <pivotArea dataOnly="0" labelOnly="1" outline="0" fieldPosition="0">
        <references count="1">
          <reference field="1" count="1">
            <x v="54"/>
          </reference>
        </references>
      </pivotArea>
    </format>
    <format dxfId="11344">
      <pivotArea dataOnly="0" labelOnly="1" outline="0" fieldPosition="0">
        <references count="1">
          <reference field="1" count="1">
            <x v="55"/>
          </reference>
        </references>
      </pivotArea>
    </format>
    <format dxfId="11343">
      <pivotArea dataOnly="0" labelOnly="1" grandRow="1" outline="0" fieldPosition="0"/>
    </format>
    <format dxfId="11342">
      <pivotArea dataOnly="0" labelOnly="1" outline="0" fieldPosition="0">
        <references count="2">
          <reference field="1" count="1" selected="0">
            <x v="0"/>
          </reference>
          <reference field="2" count="1">
            <x v="8"/>
          </reference>
        </references>
      </pivotArea>
    </format>
    <format dxfId="11341">
      <pivotArea dataOnly="0" labelOnly="1" outline="0" fieldPosition="0">
        <references count="2">
          <reference field="1" count="1" selected="0">
            <x v="1"/>
          </reference>
          <reference field="2" count="1">
            <x v="52"/>
          </reference>
        </references>
      </pivotArea>
    </format>
    <format dxfId="11340">
      <pivotArea dataOnly="0" labelOnly="1" outline="0" fieldPosition="0">
        <references count="2">
          <reference field="1" count="1" selected="0">
            <x v="2"/>
          </reference>
          <reference field="2" count="1">
            <x v="49"/>
          </reference>
        </references>
      </pivotArea>
    </format>
    <format dxfId="11339">
      <pivotArea dataOnly="0" labelOnly="1" outline="0" fieldPosition="0">
        <references count="2">
          <reference field="1" count="1" selected="0">
            <x v="3"/>
          </reference>
          <reference field="2" count="1">
            <x v="48"/>
          </reference>
        </references>
      </pivotArea>
    </format>
    <format dxfId="11338">
      <pivotArea dataOnly="0" labelOnly="1" outline="0" fieldPosition="0">
        <references count="2">
          <reference field="1" count="1" selected="0">
            <x v="4"/>
          </reference>
          <reference field="2" count="1">
            <x v="28"/>
          </reference>
        </references>
      </pivotArea>
    </format>
    <format dxfId="11337">
      <pivotArea dataOnly="0" labelOnly="1" outline="0" fieldPosition="0">
        <references count="2">
          <reference field="1" count="1" selected="0">
            <x v="5"/>
          </reference>
          <reference field="2" count="1">
            <x v="27"/>
          </reference>
        </references>
      </pivotArea>
    </format>
    <format dxfId="11336">
      <pivotArea dataOnly="0" labelOnly="1" outline="0" fieldPosition="0">
        <references count="2">
          <reference field="1" count="1" selected="0">
            <x v="6"/>
          </reference>
          <reference field="2" count="1">
            <x v="46"/>
          </reference>
        </references>
      </pivotArea>
    </format>
    <format dxfId="11335">
      <pivotArea dataOnly="0" labelOnly="1" outline="0" fieldPosition="0">
        <references count="2">
          <reference field="1" count="1" selected="0">
            <x v="7"/>
          </reference>
          <reference field="2" count="1">
            <x v="44"/>
          </reference>
        </references>
      </pivotArea>
    </format>
    <format dxfId="11334">
      <pivotArea dataOnly="0" labelOnly="1" outline="0" fieldPosition="0">
        <references count="2">
          <reference field="1" count="1" selected="0">
            <x v="8"/>
          </reference>
          <reference field="2" count="1">
            <x v="43"/>
          </reference>
        </references>
      </pivotArea>
    </format>
    <format dxfId="11333">
      <pivotArea dataOnly="0" labelOnly="1" outline="0" fieldPosition="0">
        <references count="2">
          <reference field="1" count="1" selected="0">
            <x v="9"/>
          </reference>
          <reference field="2" count="1">
            <x v="39"/>
          </reference>
        </references>
      </pivotArea>
    </format>
    <format dxfId="11332">
      <pivotArea dataOnly="0" labelOnly="1" outline="0" fieldPosition="0">
        <references count="2">
          <reference field="1" count="1" selected="0">
            <x v="10"/>
          </reference>
          <reference field="2" count="1">
            <x v="30"/>
          </reference>
        </references>
      </pivotArea>
    </format>
    <format dxfId="11331">
      <pivotArea dataOnly="0" labelOnly="1" outline="0" fieldPosition="0">
        <references count="2">
          <reference field="1" count="1" selected="0">
            <x v="11"/>
          </reference>
          <reference field="2" count="1">
            <x v="12"/>
          </reference>
        </references>
      </pivotArea>
    </format>
    <format dxfId="11330">
      <pivotArea dataOnly="0" labelOnly="1" outline="0" fieldPosition="0">
        <references count="2">
          <reference field="1" count="1" selected="0">
            <x v="12"/>
          </reference>
          <reference field="2" count="1">
            <x v="42"/>
          </reference>
        </references>
      </pivotArea>
    </format>
    <format dxfId="11329">
      <pivotArea dataOnly="0" labelOnly="1" outline="0" fieldPosition="0">
        <references count="2">
          <reference field="1" count="1" selected="0">
            <x v="13"/>
          </reference>
          <reference field="2" count="1">
            <x v="38"/>
          </reference>
        </references>
      </pivotArea>
    </format>
    <format dxfId="11328">
      <pivotArea dataOnly="0" labelOnly="1" outline="0" fieldPosition="0">
        <references count="2">
          <reference field="1" count="1" selected="0">
            <x v="14"/>
          </reference>
          <reference field="2" count="1">
            <x v="55"/>
          </reference>
        </references>
      </pivotArea>
    </format>
    <format dxfId="11327">
      <pivotArea dataOnly="0" labelOnly="1" outline="0" fieldPosition="0">
        <references count="2">
          <reference field="1" count="1" selected="0">
            <x v="15"/>
          </reference>
          <reference field="2" count="1">
            <x v="45"/>
          </reference>
        </references>
      </pivotArea>
    </format>
    <format dxfId="11326">
      <pivotArea dataOnly="0" labelOnly="1" outline="0" fieldPosition="0">
        <references count="2">
          <reference field="1" count="1" selected="0">
            <x v="16"/>
          </reference>
          <reference field="2" count="1">
            <x v="6"/>
          </reference>
        </references>
      </pivotArea>
    </format>
    <format dxfId="11325">
      <pivotArea dataOnly="0" labelOnly="1" outline="0" fieldPosition="0">
        <references count="2">
          <reference field="1" count="1" selected="0">
            <x v="17"/>
          </reference>
          <reference field="2" count="1">
            <x v="16"/>
          </reference>
        </references>
      </pivotArea>
    </format>
    <format dxfId="11324">
      <pivotArea dataOnly="0" labelOnly="1" outline="0" fieldPosition="0">
        <references count="2">
          <reference field="1" count="1" selected="0">
            <x v="18"/>
          </reference>
          <reference field="2" count="1">
            <x v="5"/>
          </reference>
        </references>
      </pivotArea>
    </format>
    <format dxfId="11323">
      <pivotArea dataOnly="0" labelOnly="1" outline="0" fieldPosition="0">
        <references count="2">
          <reference field="1" count="1" selected="0">
            <x v="19"/>
          </reference>
          <reference field="2" count="1">
            <x v="3"/>
          </reference>
        </references>
      </pivotArea>
    </format>
    <format dxfId="11322">
      <pivotArea dataOnly="0" labelOnly="1" outline="0" fieldPosition="0">
        <references count="2">
          <reference field="1" count="1" selected="0">
            <x v="20"/>
          </reference>
          <reference field="2" count="1">
            <x v="2"/>
          </reference>
        </references>
      </pivotArea>
    </format>
    <format dxfId="11321">
      <pivotArea dataOnly="0" labelOnly="1" outline="0" fieldPosition="0">
        <references count="2">
          <reference field="1" count="1" selected="0">
            <x v="21"/>
          </reference>
          <reference field="2" count="1">
            <x v="4"/>
          </reference>
        </references>
      </pivotArea>
    </format>
    <format dxfId="11320">
      <pivotArea dataOnly="0" labelOnly="1" outline="0" fieldPosition="0">
        <references count="2">
          <reference field="1" count="1" selected="0">
            <x v="22"/>
          </reference>
          <reference field="2" count="1">
            <x v="24"/>
          </reference>
        </references>
      </pivotArea>
    </format>
    <format dxfId="11319">
      <pivotArea dataOnly="0" labelOnly="1" outline="0" fieldPosition="0">
        <references count="2">
          <reference field="1" count="1" selected="0">
            <x v="23"/>
          </reference>
          <reference field="2" count="1">
            <x v="13"/>
          </reference>
        </references>
      </pivotArea>
    </format>
    <format dxfId="11318">
      <pivotArea dataOnly="0" labelOnly="1" outline="0" fieldPosition="0">
        <references count="2">
          <reference field="1" count="1" selected="0">
            <x v="24"/>
          </reference>
          <reference field="2" count="1">
            <x v="51"/>
          </reference>
        </references>
      </pivotArea>
    </format>
    <format dxfId="11317">
      <pivotArea dataOnly="0" labelOnly="1" outline="0" fieldPosition="0">
        <references count="2">
          <reference field="1" count="1" selected="0">
            <x v="25"/>
          </reference>
          <reference field="2" count="1">
            <x v="29"/>
          </reference>
        </references>
      </pivotArea>
    </format>
    <format dxfId="11316">
      <pivotArea dataOnly="0" labelOnly="1" outline="0" fieldPosition="0">
        <references count="2">
          <reference field="1" count="1" selected="0">
            <x v="26"/>
          </reference>
          <reference field="2" count="1">
            <x v="14"/>
          </reference>
        </references>
      </pivotArea>
    </format>
    <format dxfId="11315">
      <pivotArea dataOnly="0" labelOnly="1" outline="0" fieldPosition="0">
        <references count="2">
          <reference field="1" count="1" selected="0">
            <x v="27"/>
          </reference>
          <reference field="2" count="1">
            <x v="23"/>
          </reference>
        </references>
      </pivotArea>
    </format>
    <format dxfId="11314">
      <pivotArea dataOnly="0" labelOnly="1" outline="0" fieldPosition="0">
        <references count="2">
          <reference field="1" count="1" selected="0">
            <x v="28"/>
          </reference>
          <reference field="2" count="1">
            <x v="53"/>
          </reference>
        </references>
      </pivotArea>
    </format>
    <format dxfId="11313">
      <pivotArea dataOnly="0" labelOnly="1" outline="0" fieldPosition="0">
        <references count="2">
          <reference field="1" count="1" selected="0">
            <x v="29"/>
          </reference>
          <reference field="2" count="1">
            <x v="47"/>
          </reference>
        </references>
      </pivotArea>
    </format>
    <format dxfId="11312">
      <pivotArea dataOnly="0" labelOnly="1" outline="0" fieldPosition="0">
        <references count="2">
          <reference field="1" count="1" selected="0">
            <x v="30"/>
          </reference>
          <reference field="2" count="1">
            <x v="20"/>
          </reference>
        </references>
      </pivotArea>
    </format>
    <format dxfId="11311">
      <pivotArea dataOnly="0" labelOnly="1" outline="0" fieldPosition="0">
        <references count="2">
          <reference field="1" count="1" selected="0">
            <x v="31"/>
          </reference>
          <reference field="2" count="1">
            <x v="37"/>
          </reference>
        </references>
      </pivotArea>
    </format>
    <format dxfId="11310">
      <pivotArea dataOnly="0" labelOnly="1" outline="0" fieldPosition="0">
        <references count="2">
          <reference field="1" count="1" selected="0">
            <x v="32"/>
          </reference>
          <reference field="2" count="1">
            <x v="10"/>
          </reference>
        </references>
      </pivotArea>
    </format>
    <format dxfId="11309">
      <pivotArea dataOnly="0" labelOnly="1" outline="0" fieldPosition="0">
        <references count="2">
          <reference field="1" count="1" selected="0">
            <x v="33"/>
          </reference>
          <reference field="2" count="1">
            <x v="54"/>
          </reference>
        </references>
      </pivotArea>
    </format>
    <format dxfId="11308">
      <pivotArea dataOnly="0" labelOnly="1" outline="0" fieldPosition="0">
        <references count="2">
          <reference field="1" count="1" selected="0">
            <x v="34"/>
          </reference>
          <reference field="2" count="1">
            <x v="36"/>
          </reference>
        </references>
      </pivotArea>
    </format>
    <format dxfId="11307">
      <pivotArea dataOnly="0" labelOnly="1" outline="0" fieldPosition="0">
        <references count="2">
          <reference field="1" count="1" selected="0">
            <x v="35"/>
          </reference>
          <reference field="2" count="1">
            <x v="11"/>
          </reference>
        </references>
      </pivotArea>
    </format>
    <format dxfId="11306">
      <pivotArea dataOnly="0" labelOnly="1" outline="0" fieldPosition="0">
        <references count="2">
          <reference field="1" count="1" selected="0">
            <x v="36"/>
          </reference>
          <reference field="2" count="1">
            <x v="25"/>
          </reference>
        </references>
      </pivotArea>
    </format>
    <format dxfId="11305">
      <pivotArea dataOnly="0" labelOnly="1" outline="0" fieldPosition="0">
        <references count="2">
          <reference field="1" count="1" selected="0">
            <x v="37"/>
          </reference>
          <reference field="2" count="1">
            <x v="26"/>
          </reference>
        </references>
      </pivotArea>
    </format>
    <format dxfId="11304">
      <pivotArea dataOnly="0" labelOnly="1" outline="0" fieldPosition="0">
        <references count="2">
          <reference field="1" count="1" selected="0">
            <x v="38"/>
          </reference>
          <reference field="2" count="1">
            <x v="17"/>
          </reference>
        </references>
      </pivotArea>
    </format>
    <format dxfId="11303">
      <pivotArea dataOnly="0" labelOnly="1" outline="0" fieldPosition="0">
        <references count="2">
          <reference field="1" count="1" selected="0">
            <x v="39"/>
          </reference>
          <reference field="2" count="1">
            <x v="41"/>
          </reference>
        </references>
      </pivotArea>
    </format>
    <format dxfId="11302">
      <pivotArea dataOnly="0" labelOnly="1" outline="0" fieldPosition="0">
        <references count="2">
          <reference field="1" count="1" selected="0">
            <x v="40"/>
          </reference>
          <reference field="2" count="1">
            <x v="35"/>
          </reference>
        </references>
      </pivotArea>
    </format>
    <format dxfId="11301">
      <pivotArea dataOnly="0" labelOnly="1" outline="0" fieldPosition="0">
        <references count="2">
          <reference field="1" count="1" selected="0">
            <x v="41"/>
          </reference>
          <reference field="2" count="1">
            <x v="0"/>
          </reference>
        </references>
      </pivotArea>
    </format>
    <format dxfId="11300">
      <pivotArea dataOnly="0" labelOnly="1" outline="0" fieldPosition="0">
        <references count="2">
          <reference field="1" count="1" selected="0">
            <x v="42"/>
          </reference>
          <reference field="2" count="1">
            <x v="33"/>
          </reference>
        </references>
      </pivotArea>
    </format>
    <format dxfId="11299">
      <pivotArea dataOnly="0" labelOnly="1" outline="0" fieldPosition="0">
        <references count="2">
          <reference field="1" count="1" selected="0">
            <x v="43"/>
          </reference>
          <reference field="2" count="1">
            <x v="34"/>
          </reference>
        </references>
      </pivotArea>
    </format>
    <format dxfId="11298">
      <pivotArea dataOnly="0" labelOnly="1" outline="0" fieldPosition="0">
        <references count="2">
          <reference field="1" count="1" selected="0">
            <x v="44"/>
          </reference>
          <reference field="2" count="1">
            <x v="19"/>
          </reference>
        </references>
      </pivotArea>
    </format>
    <format dxfId="11297">
      <pivotArea dataOnly="0" labelOnly="1" outline="0" fieldPosition="0">
        <references count="2">
          <reference field="1" count="1" selected="0">
            <x v="45"/>
          </reference>
          <reference field="2" count="1">
            <x v="1"/>
          </reference>
        </references>
      </pivotArea>
    </format>
    <format dxfId="11296">
      <pivotArea dataOnly="0" labelOnly="1" outline="0" fieldPosition="0">
        <references count="2">
          <reference field="1" count="1" selected="0">
            <x v="46"/>
          </reference>
          <reference field="2" count="1">
            <x v="32"/>
          </reference>
        </references>
      </pivotArea>
    </format>
    <format dxfId="11295">
      <pivotArea dataOnly="0" labelOnly="1" outline="0" fieldPosition="0">
        <references count="2">
          <reference field="1" count="1" selected="0">
            <x v="47"/>
          </reference>
          <reference field="2" count="1">
            <x v="22"/>
          </reference>
        </references>
      </pivotArea>
    </format>
    <format dxfId="11294">
      <pivotArea dataOnly="0" labelOnly="1" outline="0" fieldPosition="0">
        <references count="2">
          <reference field="1" count="1" selected="0">
            <x v="48"/>
          </reference>
          <reference field="2" count="1">
            <x v="50"/>
          </reference>
        </references>
      </pivotArea>
    </format>
    <format dxfId="11293">
      <pivotArea dataOnly="0" labelOnly="1" outline="0" fieldPosition="0">
        <references count="2">
          <reference field="1" count="1" selected="0">
            <x v="49"/>
          </reference>
          <reference field="2" count="1">
            <x v="18"/>
          </reference>
        </references>
      </pivotArea>
    </format>
    <format dxfId="11292">
      <pivotArea dataOnly="0" labelOnly="1" outline="0" fieldPosition="0">
        <references count="2">
          <reference field="1" count="1" selected="0">
            <x v="50"/>
          </reference>
          <reference field="2" count="1">
            <x v="9"/>
          </reference>
        </references>
      </pivotArea>
    </format>
    <format dxfId="11291">
      <pivotArea dataOnly="0" labelOnly="1" outline="0" fieldPosition="0">
        <references count="2">
          <reference field="1" count="1" selected="0">
            <x v="51"/>
          </reference>
          <reference field="2" count="1">
            <x v="31"/>
          </reference>
        </references>
      </pivotArea>
    </format>
    <format dxfId="11290">
      <pivotArea dataOnly="0" labelOnly="1" outline="0" fieldPosition="0">
        <references count="2">
          <reference field="1" count="1" selected="0">
            <x v="52"/>
          </reference>
          <reference field="2" count="1">
            <x v="21"/>
          </reference>
        </references>
      </pivotArea>
    </format>
    <format dxfId="11289">
      <pivotArea dataOnly="0" labelOnly="1" outline="0" fieldPosition="0">
        <references count="2">
          <reference field="1" count="1" selected="0">
            <x v="53"/>
          </reference>
          <reference field="2" count="1">
            <x v="40"/>
          </reference>
        </references>
      </pivotArea>
    </format>
    <format dxfId="11288">
      <pivotArea dataOnly="0" labelOnly="1" outline="0" fieldPosition="0">
        <references count="2">
          <reference field="1" count="1" selected="0">
            <x v="54"/>
          </reference>
          <reference field="2" count="1">
            <x v="15"/>
          </reference>
        </references>
      </pivotArea>
    </format>
    <format dxfId="11287">
      <pivotArea dataOnly="0" labelOnly="1" outline="0" fieldPosition="0">
        <references count="2">
          <reference field="1" count="1" selected="0">
            <x v="55"/>
          </reference>
          <reference field="2" count="1">
            <x v="7"/>
          </reference>
        </references>
      </pivotArea>
    </format>
    <format dxfId="11286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52"/>
          </reference>
          <reference field="3" count="1">
            <x v="243"/>
          </reference>
        </references>
      </pivotArea>
    </format>
    <format dxfId="11285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52"/>
          </reference>
          <reference field="3" count="1">
            <x v="270"/>
          </reference>
        </references>
      </pivotArea>
    </format>
    <format dxfId="11284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49"/>
          </reference>
          <reference field="3" count="1">
            <x v="455"/>
          </reference>
        </references>
      </pivotArea>
    </format>
    <format dxfId="11283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49"/>
          </reference>
          <reference field="3" count="1">
            <x v="457"/>
          </reference>
        </references>
      </pivotArea>
    </format>
    <format dxfId="11282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49"/>
          </reference>
          <reference field="3" count="1">
            <x v="458"/>
          </reference>
        </references>
      </pivotArea>
    </format>
    <format dxfId="11281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48"/>
          </reference>
          <reference field="3" count="1">
            <x v="455"/>
          </reference>
        </references>
      </pivotArea>
    </format>
    <format dxfId="11280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48"/>
          </reference>
          <reference field="3" count="1">
            <x v="457"/>
          </reference>
        </references>
      </pivotArea>
    </format>
    <format dxfId="11279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48"/>
          </reference>
          <reference field="3" count="1">
            <x v="458"/>
          </reference>
        </references>
      </pivotArea>
    </format>
    <format dxfId="11278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28"/>
          </reference>
          <reference field="3" count="1">
            <x v="269"/>
          </reference>
        </references>
      </pivotArea>
    </format>
    <format dxfId="11277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28"/>
          </reference>
          <reference field="3" count="1">
            <x v="278"/>
          </reference>
        </references>
      </pivotArea>
    </format>
    <format dxfId="11276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27"/>
          </reference>
          <reference field="3" count="1">
            <x v="269"/>
          </reference>
        </references>
      </pivotArea>
    </format>
    <format dxfId="11275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27"/>
          </reference>
          <reference field="3" count="1">
            <x v="278"/>
          </reference>
        </references>
      </pivotArea>
    </format>
    <format dxfId="11274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46"/>
          </reference>
          <reference field="3" count="1">
            <x v="55"/>
          </reference>
        </references>
      </pivotArea>
    </format>
    <format dxfId="11273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44"/>
          </reference>
          <reference field="3" count="1">
            <x v="11"/>
          </reference>
        </references>
      </pivotArea>
    </format>
    <format dxfId="11272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44"/>
          </reference>
          <reference field="3" count="1">
            <x v="17"/>
          </reference>
        </references>
      </pivotArea>
    </format>
    <format dxfId="11271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44"/>
          </reference>
          <reference field="3" count="1">
            <x v="19"/>
          </reference>
        </references>
      </pivotArea>
    </format>
    <format dxfId="11270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44"/>
          </reference>
          <reference field="3" count="1">
            <x v="37"/>
          </reference>
        </references>
      </pivotArea>
    </format>
    <format dxfId="11269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44"/>
          </reference>
          <reference field="3" count="1">
            <x v="44"/>
          </reference>
        </references>
      </pivotArea>
    </format>
    <format dxfId="11268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44"/>
          </reference>
          <reference field="3" count="1">
            <x v="110"/>
          </reference>
        </references>
      </pivotArea>
    </format>
    <format dxfId="11267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44"/>
          </reference>
          <reference field="3" count="1">
            <x v="176"/>
          </reference>
        </references>
      </pivotArea>
    </format>
    <format dxfId="11266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44"/>
          </reference>
          <reference field="3" count="1">
            <x v="202"/>
          </reference>
        </references>
      </pivotArea>
    </format>
    <format dxfId="11265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44"/>
          </reference>
          <reference field="3" count="1">
            <x v="257"/>
          </reference>
        </references>
      </pivotArea>
    </format>
    <format dxfId="11264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44"/>
          </reference>
          <reference field="3" count="1">
            <x v="293"/>
          </reference>
        </references>
      </pivotArea>
    </format>
    <format dxfId="11263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44"/>
          </reference>
          <reference field="3" count="1">
            <x v="329"/>
          </reference>
        </references>
      </pivotArea>
    </format>
    <format dxfId="11262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44"/>
          </reference>
          <reference field="3" count="1">
            <x v="336"/>
          </reference>
        </references>
      </pivotArea>
    </format>
    <format dxfId="11261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44"/>
          </reference>
          <reference field="3" count="1">
            <x v="340"/>
          </reference>
        </references>
      </pivotArea>
    </format>
    <format dxfId="11260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44"/>
          </reference>
          <reference field="3" count="1">
            <x v="341"/>
          </reference>
        </references>
      </pivotArea>
    </format>
    <format dxfId="11259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44"/>
          </reference>
          <reference field="3" count="1">
            <x v="405"/>
          </reference>
        </references>
      </pivotArea>
    </format>
    <format dxfId="11258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44"/>
          </reference>
          <reference field="3" count="1">
            <x v="429"/>
          </reference>
        </references>
      </pivotArea>
    </format>
    <format dxfId="11257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44"/>
          </reference>
          <reference field="3" count="1">
            <x v="459"/>
          </reference>
        </references>
      </pivotArea>
    </format>
    <format dxfId="11256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43"/>
          </reference>
          <reference field="3" count="1">
            <x v="145"/>
          </reference>
        </references>
      </pivotArea>
    </format>
    <format dxfId="11255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43"/>
          </reference>
          <reference field="3" count="1">
            <x v="337"/>
          </reference>
        </references>
      </pivotArea>
    </format>
    <format dxfId="11254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43"/>
          </reference>
          <reference field="3" count="1">
            <x v="338"/>
          </reference>
        </references>
      </pivotArea>
    </format>
    <format dxfId="11253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43"/>
          </reference>
          <reference field="3" count="1">
            <x v="367"/>
          </reference>
        </references>
      </pivotArea>
    </format>
    <format dxfId="11252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39"/>
          </reference>
          <reference field="3" count="1">
            <x v="146"/>
          </reference>
        </references>
      </pivotArea>
    </format>
    <format dxfId="11251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39"/>
          </reference>
          <reference field="3" count="1">
            <x v="370"/>
          </reference>
        </references>
      </pivotArea>
    </format>
    <format dxfId="11250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30"/>
          </reference>
          <reference field="3" count="1">
            <x v="0"/>
          </reference>
        </references>
      </pivotArea>
    </format>
    <format dxfId="11249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30"/>
          </reference>
          <reference field="3" count="1">
            <x v="17"/>
          </reference>
        </references>
      </pivotArea>
    </format>
    <format dxfId="11248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30"/>
          </reference>
          <reference field="3" count="1">
            <x v="18"/>
          </reference>
        </references>
      </pivotArea>
    </format>
    <format dxfId="11247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30"/>
          </reference>
          <reference field="3" count="1">
            <x v="25"/>
          </reference>
        </references>
      </pivotArea>
    </format>
    <format dxfId="11246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30"/>
          </reference>
          <reference field="3" count="1">
            <x v="28"/>
          </reference>
        </references>
      </pivotArea>
    </format>
    <format dxfId="11245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30"/>
          </reference>
          <reference field="3" count="1">
            <x v="56"/>
          </reference>
        </references>
      </pivotArea>
    </format>
    <format dxfId="11244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30"/>
          </reference>
          <reference field="3" count="1">
            <x v="64"/>
          </reference>
        </references>
      </pivotArea>
    </format>
    <format dxfId="11243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30"/>
          </reference>
          <reference field="3" count="1">
            <x v="71"/>
          </reference>
        </references>
      </pivotArea>
    </format>
    <format dxfId="11242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30"/>
          </reference>
          <reference field="3" count="1">
            <x v="83"/>
          </reference>
        </references>
      </pivotArea>
    </format>
    <format dxfId="11241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30"/>
          </reference>
          <reference field="3" count="1">
            <x v="99"/>
          </reference>
        </references>
      </pivotArea>
    </format>
    <format dxfId="11240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30"/>
          </reference>
          <reference field="3" count="1">
            <x v="102"/>
          </reference>
        </references>
      </pivotArea>
    </format>
    <format dxfId="11239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30"/>
          </reference>
          <reference field="3" count="1">
            <x v="104"/>
          </reference>
        </references>
      </pivotArea>
    </format>
    <format dxfId="11238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30"/>
          </reference>
          <reference field="3" count="1">
            <x v="111"/>
          </reference>
        </references>
      </pivotArea>
    </format>
    <format dxfId="11237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30"/>
          </reference>
          <reference field="3" count="1">
            <x v="130"/>
          </reference>
        </references>
      </pivotArea>
    </format>
    <format dxfId="11236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30"/>
          </reference>
          <reference field="3" count="1">
            <x v="145"/>
          </reference>
        </references>
      </pivotArea>
    </format>
    <format dxfId="11235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30"/>
          </reference>
          <reference field="3" count="1">
            <x v="149"/>
          </reference>
        </references>
      </pivotArea>
    </format>
    <format dxfId="11234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30"/>
          </reference>
          <reference field="3" count="1">
            <x v="151"/>
          </reference>
        </references>
      </pivotArea>
    </format>
    <format dxfId="11233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30"/>
          </reference>
          <reference field="3" count="1">
            <x v="154"/>
          </reference>
        </references>
      </pivotArea>
    </format>
    <format dxfId="11232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30"/>
          </reference>
          <reference field="3" count="1">
            <x v="158"/>
          </reference>
        </references>
      </pivotArea>
    </format>
    <format dxfId="11231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30"/>
          </reference>
          <reference field="3" count="1">
            <x v="160"/>
          </reference>
        </references>
      </pivotArea>
    </format>
    <format dxfId="11230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30"/>
          </reference>
          <reference field="3" count="1">
            <x v="172"/>
          </reference>
        </references>
      </pivotArea>
    </format>
    <format dxfId="11229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30"/>
          </reference>
          <reference field="3" count="1">
            <x v="177"/>
          </reference>
        </references>
      </pivotArea>
    </format>
    <format dxfId="11228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30"/>
          </reference>
          <reference field="3" count="1">
            <x v="214"/>
          </reference>
        </references>
      </pivotArea>
    </format>
    <format dxfId="11227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30"/>
          </reference>
          <reference field="3" count="1">
            <x v="224"/>
          </reference>
        </references>
      </pivotArea>
    </format>
    <format dxfId="11226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30"/>
          </reference>
          <reference field="3" count="1">
            <x v="226"/>
          </reference>
        </references>
      </pivotArea>
    </format>
    <format dxfId="11225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30"/>
          </reference>
          <reference field="3" count="1">
            <x v="261"/>
          </reference>
        </references>
      </pivotArea>
    </format>
    <format dxfId="11224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30"/>
          </reference>
          <reference field="3" count="1">
            <x v="272"/>
          </reference>
        </references>
      </pivotArea>
    </format>
    <format dxfId="11223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30"/>
          </reference>
          <reference field="3" count="1">
            <x v="273"/>
          </reference>
        </references>
      </pivotArea>
    </format>
    <format dxfId="11222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30"/>
          </reference>
          <reference field="3" count="1">
            <x v="283"/>
          </reference>
        </references>
      </pivotArea>
    </format>
    <format dxfId="11221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30"/>
          </reference>
          <reference field="3" count="1">
            <x v="292"/>
          </reference>
        </references>
      </pivotArea>
    </format>
    <format dxfId="11220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30"/>
          </reference>
          <reference field="3" count="1">
            <x v="315"/>
          </reference>
        </references>
      </pivotArea>
    </format>
    <format dxfId="11219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30"/>
          </reference>
          <reference field="3" count="1">
            <x v="317"/>
          </reference>
        </references>
      </pivotArea>
    </format>
    <format dxfId="11218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30"/>
          </reference>
          <reference field="3" count="1">
            <x v="318"/>
          </reference>
        </references>
      </pivotArea>
    </format>
    <format dxfId="11217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30"/>
          </reference>
          <reference field="3" count="1">
            <x v="321"/>
          </reference>
        </references>
      </pivotArea>
    </format>
    <format dxfId="11216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30"/>
          </reference>
          <reference field="3" count="1">
            <x v="322"/>
          </reference>
        </references>
      </pivotArea>
    </format>
    <format dxfId="11215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30"/>
          </reference>
          <reference field="3" count="1">
            <x v="324"/>
          </reference>
        </references>
      </pivotArea>
    </format>
    <format dxfId="11214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30"/>
          </reference>
          <reference field="3" count="1">
            <x v="332"/>
          </reference>
        </references>
      </pivotArea>
    </format>
    <format dxfId="11213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30"/>
          </reference>
          <reference field="3" count="1">
            <x v="338"/>
          </reference>
        </references>
      </pivotArea>
    </format>
    <format dxfId="11212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30"/>
          </reference>
          <reference field="3" count="1">
            <x v="348"/>
          </reference>
        </references>
      </pivotArea>
    </format>
    <format dxfId="11211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30"/>
          </reference>
          <reference field="3" count="1">
            <x v="408"/>
          </reference>
        </references>
      </pivotArea>
    </format>
    <format dxfId="11210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30"/>
          </reference>
          <reference field="3" count="1">
            <x v="410"/>
          </reference>
        </references>
      </pivotArea>
    </format>
    <format dxfId="11209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30"/>
          </reference>
          <reference field="3" count="1">
            <x v="418"/>
          </reference>
        </references>
      </pivotArea>
    </format>
    <format dxfId="11208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30"/>
          </reference>
          <reference field="3" count="1">
            <x v="438"/>
          </reference>
        </references>
      </pivotArea>
    </format>
    <format dxfId="11207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30"/>
          </reference>
          <reference field="3" count="1">
            <x v="439"/>
          </reference>
        </references>
      </pivotArea>
    </format>
    <format dxfId="11206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30"/>
          </reference>
          <reference field="3" count="1">
            <x v="447"/>
          </reference>
        </references>
      </pivotArea>
    </format>
    <format dxfId="11205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30"/>
          </reference>
          <reference field="3" count="1">
            <x v="452"/>
          </reference>
        </references>
      </pivotArea>
    </format>
    <format dxfId="11204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30"/>
          </reference>
          <reference field="3" count="1">
            <x v="460"/>
          </reference>
        </references>
      </pivotArea>
    </format>
    <format dxfId="11203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30"/>
          </reference>
          <reference field="3" count="1">
            <x v="473"/>
          </reference>
        </references>
      </pivotArea>
    </format>
    <format dxfId="11202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30"/>
          </reference>
          <reference field="3" count="1">
            <x v="480"/>
          </reference>
        </references>
      </pivotArea>
    </format>
    <format dxfId="11201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30"/>
          </reference>
          <reference field="3" count="1">
            <x v="481"/>
          </reference>
        </references>
      </pivotArea>
    </format>
    <format dxfId="11200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2"/>
          </reference>
          <reference field="3" count="1">
            <x v="91"/>
          </reference>
        </references>
      </pivotArea>
    </format>
    <format dxfId="11199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2"/>
          </reference>
          <reference field="3" count="1">
            <x v="102"/>
          </reference>
        </references>
      </pivotArea>
    </format>
    <format dxfId="11198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2"/>
          </reference>
          <reference field="3" count="1">
            <x v="215"/>
          </reference>
        </references>
      </pivotArea>
    </format>
    <format dxfId="11197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2"/>
          </reference>
          <reference field="3" count="1">
            <x v="265"/>
          </reference>
        </references>
      </pivotArea>
    </format>
    <format dxfId="11196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2"/>
          </reference>
          <reference field="3" count="1">
            <x v="267"/>
          </reference>
        </references>
      </pivotArea>
    </format>
    <format dxfId="11195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2"/>
          </reference>
          <reference field="3" count="1">
            <x v="317"/>
          </reference>
        </references>
      </pivotArea>
    </format>
    <format dxfId="11194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2"/>
          </reference>
          <reference field="3" count="1">
            <x v="325"/>
          </reference>
        </references>
      </pivotArea>
    </format>
    <format dxfId="11193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2"/>
          </reference>
          <reference field="3" count="1">
            <x v="390"/>
          </reference>
        </references>
      </pivotArea>
    </format>
    <format dxfId="11192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2"/>
          </reference>
          <reference field="3" count="1">
            <x v="469"/>
          </reference>
        </references>
      </pivotArea>
    </format>
    <format dxfId="11191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42"/>
          </reference>
          <reference field="3" count="1">
            <x v="244"/>
          </reference>
        </references>
      </pivotArea>
    </format>
    <format dxfId="1119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38"/>
          </reference>
          <reference field="3" count="1">
            <x v="100"/>
          </reference>
        </references>
      </pivotArea>
    </format>
    <format dxfId="1118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38"/>
          </reference>
          <reference field="3" count="1">
            <x v="150"/>
          </reference>
        </references>
      </pivotArea>
    </format>
    <format dxfId="1118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38"/>
          </reference>
          <reference field="3" count="1">
            <x v="290"/>
          </reference>
        </references>
      </pivotArea>
    </format>
    <format dxfId="1118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38"/>
          </reference>
          <reference field="3" count="1">
            <x v="312"/>
          </reference>
        </references>
      </pivotArea>
    </format>
    <format dxfId="1118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38"/>
          </reference>
          <reference field="3" count="1">
            <x v="366"/>
          </reference>
        </references>
      </pivotArea>
    </format>
    <format dxfId="11185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55"/>
          </reference>
          <reference field="3" count="1">
            <x v="407"/>
          </reference>
        </references>
      </pivotArea>
    </format>
    <format dxfId="11184">
      <pivotArea dataOnly="0" labelOnly="1" outline="0" fieldPosition="0">
        <references count="3">
          <reference field="1" count="1" selected="0">
            <x v="15"/>
          </reference>
          <reference field="2" count="1" selected="0">
            <x v="45"/>
          </reference>
          <reference field="3" count="1">
            <x v="306"/>
          </reference>
        </references>
      </pivotArea>
    </format>
    <format dxfId="11183">
      <pivotArea dataOnly="0" labelOnly="1" outline="0" fieldPosition="0">
        <references count="3">
          <reference field="1" count="1" selected="0">
            <x v="16"/>
          </reference>
          <reference field="2" count="1" selected="0">
            <x v="6"/>
          </reference>
          <reference field="3" count="1">
            <x v="15"/>
          </reference>
        </references>
      </pivotArea>
    </format>
    <format dxfId="11182">
      <pivotArea dataOnly="0" labelOnly="1" outline="0" fieldPosition="0">
        <references count="3">
          <reference field="1" count="1" selected="0">
            <x v="16"/>
          </reference>
          <reference field="2" count="1" selected="0">
            <x v="6"/>
          </reference>
          <reference field="3" count="1">
            <x v="317"/>
          </reference>
        </references>
      </pivotArea>
    </format>
    <format dxfId="11181">
      <pivotArea dataOnly="0" labelOnly="1" outline="0" fieldPosition="0">
        <references count="3">
          <reference field="1" count="1" selected="0">
            <x v="17"/>
          </reference>
          <reference field="2" count="1" selected="0">
            <x v="16"/>
          </reference>
          <reference field="3" count="1">
            <x v="102"/>
          </reference>
        </references>
      </pivotArea>
    </format>
    <format dxfId="11180">
      <pivotArea dataOnly="0" labelOnly="1" outline="0" fieldPosition="0">
        <references count="3">
          <reference field="1" count="1" selected="0">
            <x v="17"/>
          </reference>
          <reference field="2" count="1" selected="0">
            <x v="16"/>
          </reference>
          <reference field="3" count="1">
            <x v="255"/>
          </reference>
        </references>
      </pivotArea>
    </format>
    <format dxfId="11179">
      <pivotArea dataOnly="0" labelOnly="1" outline="0" fieldPosition="0">
        <references count="3">
          <reference field="1" count="1" selected="0">
            <x v="17"/>
          </reference>
          <reference field="2" count="1" selected="0">
            <x v="16"/>
          </reference>
          <reference field="3" count="1">
            <x v="353"/>
          </reference>
        </references>
      </pivotArea>
    </format>
    <format dxfId="11178">
      <pivotArea dataOnly="0" labelOnly="1" outline="0" fieldPosition="0">
        <references count="3">
          <reference field="1" count="1" selected="0">
            <x v="17"/>
          </reference>
          <reference field="2" count="1" selected="0">
            <x v="16"/>
          </reference>
          <reference field="3" count="1">
            <x v="454"/>
          </reference>
        </references>
      </pivotArea>
    </format>
    <format dxfId="11177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2"/>
          </reference>
        </references>
      </pivotArea>
    </format>
    <format dxfId="11176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5"/>
          </reference>
        </references>
      </pivotArea>
    </format>
    <format dxfId="11175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8"/>
          </reference>
        </references>
      </pivotArea>
    </format>
    <format dxfId="11174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20"/>
          </reference>
        </references>
      </pivotArea>
    </format>
    <format dxfId="11173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22"/>
          </reference>
        </references>
      </pivotArea>
    </format>
    <format dxfId="11172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23"/>
          </reference>
        </references>
      </pivotArea>
    </format>
    <format dxfId="11171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24"/>
          </reference>
        </references>
      </pivotArea>
    </format>
    <format dxfId="11170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26"/>
          </reference>
        </references>
      </pivotArea>
    </format>
    <format dxfId="11169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38"/>
          </reference>
        </references>
      </pivotArea>
    </format>
    <format dxfId="11168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40"/>
          </reference>
        </references>
      </pivotArea>
    </format>
    <format dxfId="11167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41"/>
          </reference>
        </references>
      </pivotArea>
    </format>
    <format dxfId="11166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42"/>
          </reference>
        </references>
      </pivotArea>
    </format>
    <format dxfId="11165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62"/>
          </reference>
        </references>
      </pivotArea>
    </format>
    <format dxfId="11164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63"/>
          </reference>
        </references>
      </pivotArea>
    </format>
    <format dxfId="11163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66"/>
          </reference>
        </references>
      </pivotArea>
    </format>
    <format dxfId="11162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67"/>
          </reference>
        </references>
      </pivotArea>
    </format>
    <format dxfId="11161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70"/>
          </reference>
        </references>
      </pivotArea>
    </format>
    <format dxfId="11160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74"/>
          </reference>
        </references>
      </pivotArea>
    </format>
    <format dxfId="11159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75"/>
          </reference>
        </references>
      </pivotArea>
    </format>
    <format dxfId="11158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76"/>
          </reference>
        </references>
      </pivotArea>
    </format>
    <format dxfId="11157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78"/>
          </reference>
        </references>
      </pivotArea>
    </format>
    <format dxfId="11156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84"/>
          </reference>
        </references>
      </pivotArea>
    </format>
    <format dxfId="11155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85"/>
          </reference>
        </references>
      </pivotArea>
    </format>
    <format dxfId="11154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92"/>
          </reference>
        </references>
      </pivotArea>
    </format>
    <format dxfId="11153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93"/>
          </reference>
        </references>
      </pivotArea>
    </format>
    <format dxfId="11152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94"/>
          </reference>
        </references>
      </pivotArea>
    </format>
    <format dxfId="11151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96"/>
          </reference>
        </references>
      </pivotArea>
    </format>
    <format dxfId="11150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101"/>
          </reference>
        </references>
      </pivotArea>
    </format>
    <format dxfId="11149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109"/>
          </reference>
        </references>
      </pivotArea>
    </format>
    <format dxfId="11148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125"/>
          </reference>
        </references>
      </pivotArea>
    </format>
    <format dxfId="11147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143"/>
          </reference>
        </references>
      </pivotArea>
    </format>
    <format dxfId="11146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170"/>
          </reference>
        </references>
      </pivotArea>
    </format>
    <format dxfId="11145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173"/>
          </reference>
        </references>
      </pivotArea>
    </format>
    <format dxfId="11144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174"/>
          </reference>
        </references>
      </pivotArea>
    </format>
    <format dxfId="11143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178"/>
          </reference>
        </references>
      </pivotArea>
    </format>
    <format dxfId="11142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180"/>
          </reference>
        </references>
      </pivotArea>
    </format>
    <format dxfId="11141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181"/>
          </reference>
        </references>
      </pivotArea>
    </format>
    <format dxfId="11140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182"/>
          </reference>
        </references>
      </pivotArea>
    </format>
    <format dxfId="11139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183"/>
          </reference>
        </references>
      </pivotArea>
    </format>
    <format dxfId="11138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184"/>
          </reference>
        </references>
      </pivotArea>
    </format>
    <format dxfId="11137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185"/>
          </reference>
        </references>
      </pivotArea>
    </format>
    <format dxfId="11136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187"/>
          </reference>
        </references>
      </pivotArea>
    </format>
    <format dxfId="11135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188"/>
          </reference>
        </references>
      </pivotArea>
    </format>
    <format dxfId="11134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189"/>
          </reference>
        </references>
      </pivotArea>
    </format>
    <format dxfId="11133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190"/>
          </reference>
        </references>
      </pivotArea>
    </format>
    <format dxfId="11132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191"/>
          </reference>
        </references>
      </pivotArea>
    </format>
    <format dxfId="11131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193"/>
          </reference>
        </references>
      </pivotArea>
    </format>
    <format dxfId="11130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194"/>
          </reference>
        </references>
      </pivotArea>
    </format>
    <format dxfId="11129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197"/>
          </reference>
        </references>
      </pivotArea>
    </format>
    <format dxfId="11128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198"/>
          </reference>
        </references>
      </pivotArea>
    </format>
    <format dxfId="11127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200"/>
          </reference>
        </references>
      </pivotArea>
    </format>
    <format dxfId="11126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201"/>
          </reference>
        </references>
      </pivotArea>
    </format>
    <format dxfId="11125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202"/>
          </reference>
        </references>
      </pivotArea>
    </format>
    <format dxfId="11124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203"/>
          </reference>
        </references>
      </pivotArea>
    </format>
    <format dxfId="11123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204"/>
          </reference>
        </references>
      </pivotArea>
    </format>
    <format dxfId="11122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205"/>
          </reference>
        </references>
      </pivotArea>
    </format>
    <format dxfId="11121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206"/>
          </reference>
        </references>
      </pivotArea>
    </format>
    <format dxfId="11120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207"/>
          </reference>
        </references>
      </pivotArea>
    </format>
    <format dxfId="11119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209"/>
          </reference>
        </references>
      </pivotArea>
    </format>
    <format dxfId="11118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210"/>
          </reference>
        </references>
      </pivotArea>
    </format>
    <format dxfId="11117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211"/>
          </reference>
        </references>
      </pivotArea>
    </format>
    <format dxfId="11116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212"/>
          </reference>
        </references>
      </pivotArea>
    </format>
    <format dxfId="11115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213"/>
          </reference>
        </references>
      </pivotArea>
    </format>
    <format dxfId="11114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223"/>
          </reference>
        </references>
      </pivotArea>
    </format>
    <format dxfId="11113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240"/>
          </reference>
        </references>
      </pivotArea>
    </format>
    <format dxfId="11112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245"/>
          </reference>
        </references>
      </pivotArea>
    </format>
    <format dxfId="11111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249"/>
          </reference>
        </references>
      </pivotArea>
    </format>
    <format dxfId="11110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251"/>
          </reference>
        </references>
      </pivotArea>
    </format>
    <format dxfId="11109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262"/>
          </reference>
        </references>
      </pivotArea>
    </format>
    <format dxfId="11108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282"/>
          </reference>
        </references>
      </pivotArea>
    </format>
    <format dxfId="11107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291"/>
          </reference>
        </references>
      </pivotArea>
    </format>
    <format dxfId="11106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294"/>
          </reference>
        </references>
      </pivotArea>
    </format>
    <format dxfId="11105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296"/>
          </reference>
        </references>
      </pivotArea>
    </format>
    <format dxfId="11104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298"/>
          </reference>
        </references>
      </pivotArea>
    </format>
    <format dxfId="11103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303"/>
          </reference>
        </references>
      </pivotArea>
    </format>
    <format dxfId="11102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307"/>
          </reference>
        </references>
      </pivotArea>
    </format>
    <format dxfId="11101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308"/>
          </reference>
        </references>
      </pivotArea>
    </format>
    <format dxfId="11100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309"/>
          </reference>
        </references>
      </pivotArea>
    </format>
    <format dxfId="11099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316"/>
          </reference>
        </references>
      </pivotArea>
    </format>
    <format dxfId="11098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326"/>
          </reference>
        </references>
      </pivotArea>
    </format>
    <format dxfId="11097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331"/>
          </reference>
        </references>
      </pivotArea>
    </format>
    <format dxfId="11096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333"/>
          </reference>
        </references>
      </pivotArea>
    </format>
    <format dxfId="11095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339"/>
          </reference>
        </references>
      </pivotArea>
    </format>
    <format dxfId="11094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342"/>
          </reference>
        </references>
      </pivotArea>
    </format>
    <format dxfId="11093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347"/>
          </reference>
        </references>
      </pivotArea>
    </format>
    <format dxfId="11092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348"/>
          </reference>
        </references>
      </pivotArea>
    </format>
    <format dxfId="11091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355"/>
          </reference>
        </references>
      </pivotArea>
    </format>
    <format dxfId="11090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356"/>
          </reference>
        </references>
      </pivotArea>
    </format>
    <format dxfId="11089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357"/>
          </reference>
        </references>
      </pivotArea>
    </format>
    <format dxfId="11088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358"/>
          </reference>
        </references>
      </pivotArea>
    </format>
    <format dxfId="11087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359"/>
          </reference>
        </references>
      </pivotArea>
    </format>
    <format dxfId="11086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360"/>
          </reference>
        </references>
      </pivotArea>
    </format>
    <format dxfId="11085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361"/>
          </reference>
        </references>
      </pivotArea>
    </format>
    <format dxfId="11084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362"/>
          </reference>
        </references>
      </pivotArea>
    </format>
    <format dxfId="11083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363"/>
          </reference>
        </references>
      </pivotArea>
    </format>
    <format dxfId="11082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374"/>
          </reference>
        </references>
      </pivotArea>
    </format>
    <format dxfId="11081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400"/>
          </reference>
        </references>
      </pivotArea>
    </format>
    <format dxfId="11080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401"/>
          </reference>
        </references>
      </pivotArea>
    </format>
    <format dxfId="11079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408"/>
          </reference>
        </references>
      </pivotArea>
    </format>
    <format dxfId="11078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409"/>
          </reference>
        </references>
      </pivotArea>
    </format>
    <format dxfId="11077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413"/>
          </reference>
        </references>
      </pivotArea>
    </format>
    <format dxfId="11076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417"/>
          </reference>
        </references>
      </pivotArea>
    </format>
    <format dxfId="11075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422"/>
          </reference>
        </references>
      </pivotArea>
    </format>
    <format dxfId="11074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426"/>
          </reference>
        </references>
      </pivotArea>
    </format>
    <format dxfId="11073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428"/>
          </reference>
        </references>
      </pivotArea>
    </format>
    <format dxfId="11072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429"/>
          </reference>
        </references>
      </pivotArea>
    </format>
    <format dxfId="11071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437"/>
          </reference>
        </references>
      </pivotArea>
    </format>
    <format dxfId="11070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443"/>
          </reference>
        </references>
      </pivotArea>
    </format>
    <format dxfId="11069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445"/>
          </reference>
        </references>
      </pivotArea>
    </format>
    <format dxfId="11068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449"/>
          </reference>
        </references>
      </pivotArea>
    </format>
    <format dxfId="11067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461"/>
          </reference>
        </references>
      </pivotArea>
    </format>
    <format dxfId="11066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470"/>
          </reference>
        </references>
      </pivotArea>
    </format>
    <format dxfId="11065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474"/>
          </reference>
        </references>
      </pivotArea>
    </format>
    <format dxfId="11064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">
            <x v="475"/>
          </reference>
        </references>
      </pivotArea>
    </format>
    <format dxfId="11063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3"/>
          </reference>
          <reference field="3" count="1">
            <x v="105"/>
          </reference>
        </references>
      </pivotArea>
    </format>
    <format dxfId="11062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3"/>
          </reference>
          <reference field="3" count="1">
            <x v="242"/>
          </reference>
        </references>
      </pivotArea>
    </format>
    <format dxfId="11061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3"/>
          </reference>
          <reference field="3" count="1">
            <x v="381"/>
          </reference>
        </references>
      </pivotArea>
    </format>
    <format dxfId="11060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3"/>
          </reference>
          <reference field="3" count="1">
            <x v="383"/>
          </reference>
        </references>
      </pivotArea>
    </format>
    <format dxfId="11059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3"/>
          </reference>
          <reference field="3" count="1">
            <x v="384"/>
          </reference>
        </references>
      </pivotArea>
    </format>
    <format dxfId="11058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3"/>
          </reference>
          <reference field="3" count="1">
            <x v="423"/>
          </reference>
        </references>
      </pivotArea>
    </format>
    <format dxfId="11057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3"/>
          </reference>
          <reference field="3" count="1">
            <x v="478"/>
          </reference>
        </references>
      </pivotArea>
    </format>
    <format dxfId="11056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1">
            <x v="22"/>
          </reference>
        </references>
      </pivotArea>
    </format>
    <format dxfId="11055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1">
            <x v="23"/>
          </reference>
        </references>
      </pivotArea>
    </format>
    <format dxfId="11054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1">
            <x v="24"/>
          </reference>
        </references>
      </pivotArea>
    </format>
    <format dxfId="11053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1">
            <x v="26"/>
          </reference>
        </references>
      </pivotArea>
    </format>
    <format dxfId="11052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1">
            <x v="38"/>
          </reference>
        </references>
      </pivotArea>
    </format>
    <format dxfId="11051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1">
            <x v="63"/>
          </reference>
        </references>
      </pivotArea>
    </format>
    <format dxfId="11050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1">
            <x v="66"/>
          </reference>
        </references>
      </pivotArea>
    </format>
    <format dxfId="11049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1">
            <x v="70"/>
          </reference>
        </references>
      </pivotArea>
    </format>
    <format dxfId="11048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1">
            <x v="74"/>
          </reference>
        </references>
      </pivotArea>
    </format>
    <format dxfId="11047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1">
            <x v="78"/>
          </reference>
        </references>
      </pivotArea>
    </format>
    <format dxfId="11046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1">
            <x v="84"/>
          </reference>
        </references>
      </pivotArea>
    </format>
    <format dxfId="11045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1">
            <x v="101"/>
          </reference>
        </references>
      </pivotArea>
    </format>
    <format dxfId="11044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1">
            <x v="125"/>
          </reference>
        </references>
      </pivotArea>
    </format>
    <format dxfId="11043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1">
            <x v="170"/>
          </reference>
        </references>
      </pivotArea>
    </format>
    <format dxfId="11042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1">
            <x v="173"/>
          </reference>
        </references>
      </pivotArea>
    </format>
    <format dxfId="11041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1">
            <x v="174"/>
          </reference>
        </references>
      </pivotArea>
    </format>
    <format dxfId="11040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1">
            <x v="178"/>
          </reference>
        </references>
      </pivotArea>
    </format>
    <format dxfId="11039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1">
            <x v="179"/>
          </reference>
        </references>
      </pivotArea>
    </format>
    <format dxfId="11038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1">
            <x v="180"/>
          </reference>
        </references>
      </pivotArea>
    </format>
    <format dxfId="11037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1">
            <x v="181"/>
          </reference>
        </references>
      </pivotArea>
    </format>
    <format dxfId="11036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1">
            <x v="182"/>
          </reference>
        </references>
      </pivotArea>
    </format>
    <format dxfId="11035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1">
            <x v="183"/>
          </reference>
        </references>
      </pivotArea>
    </format>
    <format dxfId="11034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1">
            <x v="184"/>
          </reference>
        </references>
      </pivotArea>
    </format>
    <format dxfId="11033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1">
            <x v="185"/>
          </reference>
        </references>
      </pivotArea>
    </format>
    <format dxfId="11032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1">
            <x v="186"/>
          </reference>
        </references>
      </pivotArea>
    </format>
    <format dxfId="11031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1">
            <x v="187"/>
          </reference>
        </references>
      </pivotArea>
    </format>
    <format dxfId="11030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1">
            <x v="188"/>
          </reference>
        </references>
      </pivotArea>
    </format>
    <format dxfId="11029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1">
            <x v="189"/>
          </reference>
        </references>
      </pivotArea>
    </format>
    <format dxfId="11028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1">
            <x v="190"/>
          </reference>
        </references>
      </pivotArea>
    </format>
    <format dxfId="11027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1">
            <x v="191"/>
          </reference>
        </references>
      </pivotArea>
    </format>
    <format dxfId="11026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1">
            <x v="192"/>
          </reference>
        </references>
      </pivotArea>
    </format>
    <format dxfId="11025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1">
            <x v="194"/>
          </reference>
        </references>
      </pivotArea>
    </format>
    <format dxfId="11024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1">
            <x v="195"/>
          </reference>
        </references>
      </pivotArea>
    </format>
    <format dxfId="11023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1">
            <x v="196"/>
          </reference>
        </references>
      </pivotArea>
    </format>
    <format dxfId="11022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1">
            <x v="197"/>
          </reference>
        </references>
      </pivotArea>
    </format>
    <format dxfId="11021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1">
            <x v="198"/>
          </reference>
        </references>
      </pivotArea>
    </format>
    <format dxfId="11020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1">
            <x v="199"/>
          </reference>
        </references>
      </pivotArea>
    </format>
    <format dxfId="11019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1">
            <x v="200"/>
          </reference>
        </references>
      </pivotArea>
    </format>
    <format dxfId="11018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1">
            <x v="201"/>
          </reference>
        </references>
      </pivotArea>
    </format>
    <format dxfId="11017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1">
            <x v="202"/>
          </reference>
        </references>
      </pivotArea>
    </format>
    <format dxfId="11016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1">
            <x v="203"/>
          </reference>
        </references>
      </pivotArea>
    </format>
    <format dxfId="11015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1">
            <x v="204"/>
          </reference>
        </references>
      </pivotArea>
    </format>
    <format dxfId="11014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1">
            <x v="205"/>
          </reference>
        </references>
      </pivotArea>
    </format>
    <format dxfId="11013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1">
            <x v="206"/>
          </reference>
        </references>
      </pivotArea>
    </format>
    <format dxfId="11012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1">
            <x v="208"/>
          </reference>
        </references>
      </pivotArea>
    </format>
    <format dxfId="11011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1">
            <x v="209"/>
          </reference>
        </references>
      </pivotArea>
    </format>
    <format dxfId="11010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1">
            <x v="210"/>
          </reference>
        </references>
      </pivotArea>
    </format>
    <format dxfId="11009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1">
            <x v="211"/>
          </reference>
        </references>
      </pivotArea>
    </format>
    <format dxfId="11008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1">
            <x v="212"/>
          </reference>
        </references>
      </pivotArea>
    </format>
    <format dxfId="11007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1">
            <x v="251"/>
          </reference>
        </references>
      </pivotArea>
    </format>
    <format dxfId="11006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1">
            <x v="252"/>
          </reference>
        </references>
      </pivotArea>
    </format>
    <format dxfId="11005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1">
            <x v="296"/>
          </reference>
        </references>
      </pivotArea>
    </format>
    <format dxfId="11004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1">
            <x v="298"/>
          </reference>
        </references>
      </pivotArea>
    </format>
    <format dxfId="11003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1">
            <x v="300"/>
          </reference>
        </references>
      </pivotArea>
    </format>
    <format dxfId="11002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1">
            <x v="302"/>
          </reference>
        </references>
      </pivotArea>
    </format>
    <format dxfId="11001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1">
            <x v="303"/>
          </reference>
        </references>
      </pivotArea>
    </format>
    <format dxfId="11000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1">
            <x v="307"/>
          </reference>
        </references>
      </pivotArea>
    </format>
    <format dxfId="10999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1">
            <x v="308"/>
          </reference>
        </references>
      </pivotArea>
    </format>
    <format dxfId="10998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1">
            <x v="309"/>
          </reference>
        </references>
      </pivotArea>
    </format>
    <format dxfId="10997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1">
            <x v="314"/>
          </reference>
        </references>
      </pivotArea>
    </format>
    <format dxfId="10996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1">
            <x v="326"/>
          </reference>
        </references>
      </pivotArea>
    </format>
    <format dxfId="10995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1">
            <x v="331"/>
          </reference>
        </references>
      </pivotArea>
    </format>
    <format dxfId="10994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1">
            <x v="333"/>
          </reference>
        </references>
      </pivotArea>
    </format>
    <format dxfId="10993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1">
            <x v="334"/>
          </reference>
        </references>
      </pivotArea>
    </format>
    <format dxfId="10992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1">
            <x v="364"/>
          </reference>
        </references>
      </pivotArea>
    </format>
    <format dxfId="10991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1">
            <x v="371"/>
          </reference>
        </references>
      </pivotArea>
    </format>
    <format dxfId="10990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1">
            <x v="375"/>
          </reference>
        </references>
      </pivotArea>
    </format>
    <format dxfId="10989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1">
            <x v="386"/>
          </reference>
        </references>
      </pivotArea>
    </format>
    <format dxfId="10988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1">
            <x v="404"/>
          </reference>
        </references>
      </pivotArea>
    </format>
    <format dxfId="10987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1">
            <x v="409"/>
          </reference>
        </references>
      </pivotArea>
    </format>
    <format dxfId="10986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1">
            <x v="411"/>
          </reference>
        </references>
      </pivotArea>
    </format>
    <format dxfId="10985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1">
            <x v="413"/>
          </reference>
        </references>
      </pivotArea>
    </format>
    <format dxfId="10984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1">
            <x v="417"/>
          </reference>
        </references>
      </pivotArea>
    </format>
    <format dxfId="10983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1">
            <x v="419"/>
          </reference>
        </references>
      </pivotArea>
    </format>
    <format dxfId="10982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1">
            <x v="422"/>
          </reference>
        </references>
      </pivotArea>
    </format>
    <format dxfId="10981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1">
            <x v="428"/>
          </reference>
        </references>
      </pivotArea>
    </format>
    <format dxfId="10980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1">
            <x v="430"/>
          </reference>
        </references>
      </pivotArea>
    </format>
    <format dxfId="10979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1">
            <x v="443"/>
          </reference>
        </references>
      </pivotArea>
    </format>
    <format dxfId="10978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1">
            <x v="445"/>
          </reference>
        </references>
      </pivotArea>
    </format>
    <format dxfId="10977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1">
            <x v="470"/>
          </reference>
        </references>
      </pivotArea>
    </format>
    <format dxfId="10976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1">
            <x v="475"/>
          </reference>
        </references>
      </pivotArea>
    </format>
    <format dxfId="10975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4"/>
          </reference>
          <reference field="3" count="1">
            <x v="6"/>
          </reference>
        </references>
      </pivotArea>
    </format>
    <format dxfId="10974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4"/>
          </reference>
          <reference field="3" count="1">
            <x v="32"/>
          </reference>
        </references>
      </pivotArea>
    </format>
    <format dxfId="10973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4"/>
          </reference>
          <reference field="3" count="1">
            <x v="33"/>
          </reference>
        </references>
      </pivotArea>
    </format>
    <format dxfId="10972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4"/>
          </reference>
          <reference field="3" count="1">
            <x v="86"/>
          </reference>
        </references>
      </pivotArea>
    </format>
    <format dxfId="10971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4"/>
          </reference>
          <reference field="3" count="1">
            <x v="87"/>
          </reference>
        </references>
      </pivotArea>
    </format>
    <format dxfId="10970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4"/>
          </reference>
          <reference field="3" count="1">
            <x v="88"/>
          </reference>
        </references>
      </pivotArea>
    </format>
    <format dxfId="10969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4"/>
          </reference>
          <reference field="3" count="1">
            <x v="89"/>
          </reference>
        </references>
      </pivotArea>
    </format>
    <format dxfId="10968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4"/>
          </reference>
          <reference field="3" count="1">
            <x v="126"/>
          </reference>
        </references>
      </pivotArea>
    </format>
    <format dxfId="10967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4"/>
          </reference>
          <reference field="3" count="1">
            <x v="127"/>
          </reference>
        </references>
      </pivotArea>
    </format>
    <format dxfId="10966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4"/>
          </reference>
          <reference field="3" count="1">
            <x v="131"/>
          </reference>
        </references>
      </pivotArea>
    </format>
    <format dxfId="10965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4"/>
          </reference>
          <reference field="3" count="1">
            <x v="132"/>
          </reference>
        </references>
      </pivotArea>
    </format>
    <format dxfId="10964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4"/>
          </reference>
          <reference field="3" count="1">
            <x v="133"/>
          </reference>
        </references>
      </pivotArea>
    </format>
    <format dxfId="10963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4"/>
          </reference>
          <reference field="3" count="1">
            <x v="134"/>
          </reference>
        </references>
      </pivotArea>
    </format>
    <format dxfId="10962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4"/>
          </reference>
          <reference field="3" count="1">
            <x v="135"/>
          </reference>
        </references>
      </pivotArea>
    </format>
    <format dxfId="10961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4"/>
          </reference>
          <reference field="3" count="1">
            <x v="136"/>
          </reference>
        </references>
      </pivotArea>
    </format>
    <format dxfId="10960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4"/>
          </reference>
          <reference field="3" count="1">
            <x v="137"/>
          </reference>
        </references>
      </pivotArea>
    </format>
    <format dxfId="10959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4"/>
          </reference>
          <reference field="3" count="1">
            <x v="241"/>
          </reference>
        </references>
      </pivotArea>
    </format>
    <format dxfId="10958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4"/>
          </reference>
          <reference field="3" count="1">
            <x v="250"/>
          </reference>
        </references>
      </pivotArea>
    </format>
    <format dxfId="10957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4"/>
          </reference>
          <reference field="3" count="1">
            <x v="264"/>
          </reference>
        </references>
      </pivotArea>
    </format>
    <format dxfId="10956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4"/>
          </reference>
          <reference field="3" count="1">
            <x v="271"/>
          </reference>
        </references>
      </pivotArea>
    </format>
    <format dxfId="10955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4"/>
          </reference>
          <reference field="3" count="1">
            <x v="274"/>
          </reference>
        </references>
      </pivotArea>
    </format>
    <format dxfId="10954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4"/>
          </reference>
          <reference field="3" count="1">
            <x v="279"/>
          </reference>
        </references>
      </pivotArea>
    </format>
    <format dxfId="10953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4"/>
          </reference>
          <reference field="3" count="1">
            <x v="286"/>
          </reference>
        </references>
      </pivotArea>
    </format>
    <format dxfId="10952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4"/>
          </reference>
          <reference field="3" count="1">
            <x v="330"/>
          </reference>
        </references>
      </pivotArea>
    </format>
    <format dxfId="10951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4"/>
          </reference>
          <reference field="3" count="1">
            <x v="343"/>
          </reference>
        </references>
      </pivotArea>
    </format>
    <format dxfId="10950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4"/>
          </reference>
          <reference field="3" count="1">
            <x v="346"/>
          </reference>
        </references>
      </pivotArea>
    </format>
    <format dxfId="10949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4"/>
          </reference>
          <reference field="3" count="1">
            <x v="350"/>
          </reference>
        </references>
      </pivotArea>
    </format>
    <format dxfId="10948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4"/>
          </reference>
          <reference field="3" count="1">
            <x v="369"/>
          </reference>
        </references>
      </pivotArea>
    </format>
    <format dxfId="10947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4"/>
          </reference>
          <reference field="3" count="1">
            <x v="382"/>
          </reference>
        </references>
      </pivotArea>
    </format>
    <format dxfId="10946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4"/>
          </reference>
          <reference field="3" count="1">
            <x v="385"/>
          </reference>
        </references>
      </pivotArea>
    </format>
    <format dxfId="10945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4"/>
          </reference>
          <reference field="3" count="1">
            <x v="389"/>
          </reference>
        </references>
      </pivotArea>
    </format>
    <format dxfId="10944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4"/>
          </reference>
          <reference field="3" count="1">
            <x v="398"/>
          </reference>
        </references>
      </pivotArea>
    </format>
    <format dxfId="10943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4"/>
          </reference>
          <reference field="3" count="1">
            <x v="421"/>
          </reference>
        </references>
      </pivotArea>
    </format>
    <format dxfId="10942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4"/>
          </reference>
          <reference field="3" count="1">
            <x v="441"/>
          </reference>
        </references>
      </pivotArea>
    </format>
    <format dxfId="10941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4"/>
          </reference>
          <reference field="3" count="1">
            <x v="476"/>
          </reference>
        </references>
      </pivotArea>
    </format>
    <format dxfId="10940">
      <pivotArea dataOnly="0" labelOnly="1" outline="0" fieldPosition="0">
        <references count="3">
          <reference field="1" count="1" selected="0">
            <x v="22"/>
          </reference>
          <reference field="2" count="1" selected="0">
            <x v="24"/>
          </reference>
          <reference field="3" count="1">
            <x v="27"/>
          </reference>
        </references>
      </pivotArea>
    </format>
    <format dxfId="10939">
      <pivotArea dataOnly="0" labelOnly="1" outline="0" fieldPosition="0">
        <references count="3">
          <reference field="1" count="1" selected="0">
            <x v="22"/>
          </reference>
          <reference field="2" count="1" selected="0">
            <x v="24"/>
          </reference>
          <reference field="3" count="1">
            <x v="47"/>
          </reference>
        </references>
      </pivotArea>
    </format>
    <format dxfId="10938">
      <pivotArea dataOnly="0" labelOnly="1" outline="0" fieldPosition="0">
        <references count="3">
          <reference field="1" count="1" selected="0">
            <x v="22"/>
          </reference>
          <reference field="2" count="1" selected="0">
            <x v="24"/>
          </reference>
          <reference field="3" count="1">
            <x v="48"/>
          </reference>
        </references>
      </pivotArea>
    </format>
    <format dxfId="10937">
      <pivotArea dataOnly="0" labelOnly="1" outline="0" fieldPosition="0">
        <references count="3">
          <reference field="1" count="1" selected="0">
            <x v="22"/>
          </reference>
          <reference field="2" count="1" selected="0">
            <x v="24"/>
          </reference>
          <reference field="3" count="1">
            <x v="49"/>
          </reference>
        </references>
      </pivotArea>
    </format>
    <format dxfId="10936">
      <pivotArea dataOnly="0" labelOnly="1" outline="0" fieldPosition="0">
        <references count="3">
          <reference field="1" count="1" selected="0">
            <x v="22"/>
          </reference>
          <reference field="2" count="1" selected="0">
            <x v="24"/>
          </reference>
          <reference field="3" count="1">
            <x v="51"/>
          </reference>
        </references>
      </pivotArea>
    </format>
    <format dxfId="10935">
      <pivotArea dataOnly="0" labelOnly="1" outline="0" fieldPosition="0">
        <references count="3">
          <reference field="1" count="1" selected="0">
            <x v="22"/>
          </reference>
          <reference field="2" count="1" selected="0">
            <x v="24"/>
          </reference>
          <reference field="3" count="1">
            <x v="52"/>
          </reference>
        </references>
      </pivotArea>
    </format>
    <format dxfId="10934">
      <pivotArea dataOnly="0" labelOnly="1" outline="0" fieldPosition="0">
        <references count="3">
          <reference field="1" count="1" selected="0">
            <x v="22"/>
          </reference>
          <reference field="2" count="1" selected="0">
            <x v="24"/>
          </reference>
          <reference field="3" count="1">
            <x v="53"/>
          </reference>
        </references>
      </pivotArea>
    </format>
    <format dxfId="10933">
      <pivotArea dataOnly="0" labelOnly="1" outline="0" fieldPosition="0">
        <references count="3">
          <reference field="1" count="1" selected="0">
            <x v="22"/>
          </reference>
          <reference field="2" count="1" selected="0">
            <x v="24"/>
          </reference>
          <reference field="3" count="1">
            <x v="73"/>
          </reference>
        </references>
      </pivotArea>
    </format>
    <format dxfId="10932">
      <pivotArea dataOnly="0" labelOnly="1" outline="0" fieldPosition="0">
        <references count="3">
          <reference field="1" count="1" selected="0">
            <x v="22"/>
          </reference>
          <reference field="2" count="1" selected="0">
            <x v="24"/>
          </reference>
          <reference field="3" count="1">
            <x v="79"/>
          </reference>
        </references>
      </pivotArea>
    </format>
    <format dxfId="10931">
      <pivotArea dataOnly="0" labelOnly="1" outline="0" fieldPosition="0">
        <references count="3">
          <reference field="1" count="1" selected="0">
            <x v="22"/>
          </reference>
          <reference field="2" count="1" selected="0">
            <x v="24"/>
          </reference>
          <reference field="3" count="1">
            <x v="147"/>
          </reference>
        </references>
      </pivotArea>
    </format>
    <format dxfId="10930">
      <pivotArea dataOnly="0" labelOnly="1" outline="0" fieldPosition="0">
        <references count="3">
          <reference field="1" count="1" selected="0">
            <x v="22"/>
          </reference>
          <reference field="2" count="1" selected="0">
            <x v="24"/>
          </reference>
          <reference field="3" count="1">
            <x v="148"/>
          </reference>
        </references>
      </pivotArea>
    </format>
    <format dxfId="10929">
      <pivotArea dataOnly="0" labelOnly="1" outline="0" fieldPosition="0">
        <references count="3">
          <reference field="1" count="1" selected="0">
            <x v="22"/>
          </reference>
          <reference field="2" count="1" selected="0">
            <x v="24"/>
          </reference>
          <reference field="3" count="1">
            <x v="183"/>
          </reference>
        </references>
      </pivotArea>
    </format>
    <format dxfId="10928">
      <pivotArea dataOnly="0" labelOnly="1" outline="0" fieldPosition="0">
        <references count="3">
          <reference field="1" count="1" selected="0">
            <x v="22"/>
          </reference>
          <reference field="2" count="1" selected="0">
            <x v="24"/>
          </reference>
          <reference field="3" count="1">
            <x v="254"/>
          </reference>
        </references>
      </pivotArea>
    </format>
    <format dxfId="10927">
      <pivotArea dataOnly="0" labelOnly="1" outline="0" fieldPosition="0">
        <references count="3">
          <reference field="1" count="1" selected="0">
            <x v="22"/>
          </reference>
          <reference field="2" count="1" selected="0">
            <x v="24"/>
          </reference>
          <reference field="3" count="1">
            <x v="275"/>
          </reference>
        </references>
      </pivotArea>
    </format>
    <format dxfId="10926">
      <pivotArea dataOnly="0" labelOnly="1" outline="0" fieldPosition="0">
        <references count="3">
          <reference field="1" count="1" selected="0">
            <x v="22"/>
          </reference>
          <reference field="2" count="1" selected="0">
            <x v="24"/>
          </reference>
          <reference field="3" count="1">
            <x v="295"/>
          </reference>
        </references>
      </pivotArea>
    </format>
    <format dxfId="10925">
      <pivotArea dataOnly="0" labelOnly="1" outline="0" fieldPosition="0">
        <references count="3">
          <reference field="1" count="1" selected="0">
            <x v="22"/>
          </reference>
          <reference field="2" count="1" selected="0">
            <x v="24"/>
          </reference>
          <reference field="3" count="1">
            <x v="296"/>
          </reference>
        </references>
      </pivotArea>
    </format>
    <format dxfId="10924">
      <pivotArea dataOnly="0" labelOnly="1" outline="0" fieldPosition="0">
        <references count="3">
          <reference field="1" count="1" selected="0">
            <x v="22"/>
          </reference>
          <reference field="2" count="1" selected="0">
            <x v="24"/>
          </reference>
          <reference field="3" count="1">
            <x v="310"/>
          </reference>
        </references>
      </pivotArea>
    </format>
    <format dxfId="10923">
      <pivotArea dataOnly="0" labelOnly="1" outline="0" fieldPosition="0">
        <references count="3">
          <reference field="1" count="1" selected="0">
            <x v="22"/>
          </reference>
          <reference field="2" count="1" selected="0">
            <x v="24"/>
          </reference>
          <reference field="3" count="1">
            <x v="313"/>
          </reference>
        </references>
      </pivotArea>
    </format>
    <format dxfId="10922">
      <pivotArea dataOnly="0" labelOnly="1" outline="0" fieldPosition="0">
        <references count="3">
          <reference field="1" count="1" selected="0">
            <x v="22"/>
          </reference>
          <reference field="2" count="1" selected="0">
            <x v="24"/>
          </reference>
          <reference field="3" count="1">
            <x v="333"/>
          </reference>
        </references>
      </pivotArea>
    </format>
    <format dxfId="10921">
      <pivotArea dataOnly="0" labelOnly="1" outline="0" fieldPosition="0">
        <references count="3">
          <reference field="1" count="1" selected="0">
            <x v="22"/>
          </reference>
          <reference field="2" count="1" selected="0">
            <x v="24"/>
          </reference>
          <reference field="3" count="1">
            <x v="335"/>
          </reference>
        </references>
      </pivotArea>
    </format>
    <format dxfId="10920">
      <pivotArea dataOnly="0" labelOnly="1" outline="0" fieldPosition="0">
        <references count="3">
          <reference field="1" count="1" selected="0">
            <x v="22"/>
          </reference>
          <reference field="2" count="1" selected="0">
            <x v="24"/>
          </reference>
          <reference field="3" count="1">
            <x v="349"/>
          </reference>
        </references>
      </pivotArea>
    </format>
    <format dxfId="10919">
      <pivotArea dataOnly="0" labelOnly="1" outline="0" fieldPosition="0">
        <references count="3">
          <reference field="1" count="1" selected="0">
            <x v="22"/>
          </reference>
          <reference field="2" count="1" selected="0">
            <x v="24"/>
          </reference>
          <reference field="3" count="1">
            <x v="365"/>
          </reference>
        </references>
      </pivotArea>
    </format>
    <format dxfId="10918">
      <pivotArea dataOnly="0" labelOnly="1" outline="0" fieldPosition="0">
        <references count="3">
          <reference field="1" count="1" selected="0">
            <x v="22"/>
          </reference>
          <reference field="2" count="1" selected="0">
            <x v="24"/>
          </reference>
          <reference field="3" count="1">
            <x v="372"/>
          </reference>
        </references>
      </pivotArea>
    </format>
    <format dxfId="10917">
      <pivotArea dataOnly="0" labelOnly="1" outline="0" fieldPosition="0">
        <references count="3">
          <reference field="1" count="1" selected="0">
            <x v="22"/>
          </reference>
          <reference field="2" count="1" selected="0">
            <x v="24"/>
          </reference>
          <reference field="3" count="1">
            <x v="377"/>
          </reference>
        </references>
      </pivotArea>
    </format>
    <format dxfId="10916">
      <pivotArea dataOnly="0" labelOnly="1" outline="0" fieldPosition="0">
        <references count="3">
          <reference field="1" count="1" selected="0">
            <x v="22"/>
          </reference>
          <reference field="2" count="1" selected="0">
            <x v="24"/>
          </reference>
          <reference field="3" count="1">
            <x v="425"/>
          </reference>
        </references>
      </pivotArea>
    </format>
    <format dxfId="10915">
      <pivotArea dataOnly="0" labelOnly="1" outline="0" fieldPosition="0">
        <references count="3">
          <reference field="1" count="1" selected="0">
            <x v="22"/>
          </reference>
          <reference field="2" count="1" selected="0">
            <x v="24"/>
          </reference>
          <reference field="3" count="1">
            <x v="430"/>
          </reference>
        </references>
      </pivotArea>
    </format>
    <format dxfId="10914">
      <pivotArea dataOnly="0" labelOnly="1" outline="0" fieldPosition="0">
        <references count="3">
          <reference field="1" count="1" selected="0">
            <x v="22"/>
          </reference>
          <reference field="2" count="1" selected="0">
            <x v="24"/>
          </reference>
          <reference field="3" count="1">
            <x v="453"/>
          </reference>
        </references>
      </pivotArea>
    </format>
    <format dxfId="10913">
      <pivotArea dataOnly="0" labelOnly="1" outline="0" fieldPosition="0">
        <references count="3">
          <reference field="1" count="1" selected="0">
            <x v="22"/>
          </reference>
          <reference field="2" count="1" selected="0">
            <x v="24"/>
          </reference>
          <reference field="3" count="1">
            <x v="462"/>
          </reference>
        </references>
      </pivotArea>
    </format>
    <format dxfId="10912">
      <pivotArea dataOnly="0" labelOnly="1" outline="0" fieldPosition="0">
        <references count="3">
          <reference field="1" count="1" selected="0">
            <x v="23"/>
          </reference>
          <reference field="2" count="1" selected="0">
            <x v="13"/>
          </reference>
          <reference field="3" count="1">
            <x v="97"/>
          </reference>
        </references>
      </pivotArea>
    </format>
    <format dxfId="10911">
      <pivotArea dataOnly="0" labelOnly="1" outline="0" fieldPosition="0">
        <references count="3">
          <reference field="1" count="1" selected="0">
            <x v="24"/>
          </reference>
          <reference field="2" count="1" selected="0">
            <x v="51"/>
          </reference>
          <reference field="3" count="1">
            <x v="168"/>
          </reference>
        </references>
      </pivotArea>
    </format>
    <format dxfId="10910">
      <pivotArea dataOnly="0" labelOnly="1" outline="0" fieldPosition="0">
        <references count="3">
          <reference field="1" count="1" selected="0">
            <x v="24"/>
          </reference>
          <reference field="2" count="1" selected="0">
            <x v="51"/>
          </reference>
          <reference field="3" count="1">
            <x v="169"/>
          </reference>
        </references>
      </pivotArea>
    </format>
    <format dxfId="10909">
      <pivotArea dataOnly="0" labelOnly="1" outline="0" fieldPosition="0">
        <references count="3">
          <reference field="1" count="1" selected="0">
            <x v="25"/>
          </reference>
          <reference field="2" count="1" selected="0">
            <x v="29"/>
          </reference>
          <reference field="3" count="1">
            <x v="162"/>
          </reference>
        </references>
      </pivotArea>
    </format>
    <format dxfId="10908">
      <pivotArea dataOnly="0" labelOnly="1" outline="0" fieldPosition="0">
        <references count="3">
          <reference field="1" count="1" selected="0">
            <x v="25"/>
          </reference>
          <reference field="2" count="1" selected="0">
            <x v="29"/>
          </reference>
          <reference field="3" count="1">
            <x v="163"/>
          </reference>
        </references>
      </pivotArea>
    </format>
    <format dxfId="10907">
      <pivotArea dataOnly="0" labelOnly="1" outline="0" fieldPosition="0">
        <references count="3">
          <reference field="1" count="1" selected="0">
            <x v="25"/>
          </reference>
          <reference field="2" count="1" selected="0">
            <x v="29"/>
          </reference>
          <reference field="3" count="1">
            <x v="164"/>
          </reference>
        </references>
      </pivotArea>
    </format>
    <format dxfId="10906">
      <pivotArea dataOnly="0" labelOnly="1" outline="0" fieldPosition="0">
        <references count="3">
          <reference field="1" count="1" selected="0">
            <x v="26"/>
          </reference>
          <reference field="2" count="1" selected="0">
            <x v="14"/>
          </reference>
          <reference field="3" count="1">
            <x v="65"/>
          </reference>
        </references>
      </pivotArea>
    </format>
    <format dxfId="10905">
      <pivotArea dataOnly="0" labelOnly="1" outline="0" fieldPosition="0">
        <references count="3">
          <reference field="1" count="1" selected="0">
            <x v="26"/>
          </reference>
          <reference field="2" count="1" selected="0">
            <x v="14"/>
          </reference>
          <reference field="3" count="1">
            <x v="98"/>
          </reference>
        </references>
      </pivotArea>
    </format>
    <format dxfId="10904">
      <pivotArea dataOnly="0" labelOnly="1" outline="0" fieldPosition="0">
        <references count="3">
          <reference field="1" count="1" selected="0">
            <x v="27"/>
          </reference>
          <reference field="2" count="1" selected="0">
            <x v="23"/>
          </reference>
          <reference field="3" count="1">
            <x v="311"/>
          </reference>
        </references>
      </pivotArea>
    </format>
    <format dxfId="10903">
      <pivotArea dataOnly="0" labelOnly="1" outline="0" fieldPosition="0">
        <references count="3">
          <reference field="1" count="1" selected="0">
            <x v="27"/>
          </reference>
          <reference field="2" count="1" selected="0">
            <x v="23"/>
          </reference>
          <reference field="3" count="1">
            <x v="453"/>
          </reference>
        </references>
      </pivotArea>
    </format>
    <format dxfId="10902">
      <pivotArea dataOnly="0" labelOnly="1" outline="0" fieldPosition="0">
        <references count="3">
          <reference field="1" count="1" selected="0">
            <x v="28"/>
          </reference>
          <reference field="2" count="1" selected="0">
            <x v="53"/>
          </reference>
          <reference field="3" count="1">
            <x v="138"/>
          </reference>
        </references>
      </pivotArea>
    </format>
    <format dxfId="10901">
      <pivotArea dataOnly="0" labelOnly="1" outline="0" fieldPosition="0">
        <references count="3">
          <reference field="1" count="1" selected="0">
            <x v="28"/>
          </reference>
          <reference field="2" count="1" selected="0">
            <x v="53"/>
          </reference>
          <reference field="3" count="1">
            <x v="258"/>
          </reference>
        </references>
      </pivotArea>
    </format>
    <format dxfId="10900">
      <pivotArea dataOnly="0" labelOnly="1" outline="0" fieldPosition="0">
        <references count="3">
          <reference field="1" count="1" selected="0">
            <x v="29"/>
          </reference>
          <reference field="2" count="1" selected="0">
            <x v="47"/>
          </reference>
          <reference field="3" count="1">
            <x v="82"/>
          </reference>
        </references>
      </pivotArea>
    </format>
    <format dxfId="10899">
      <pivotArea dataOnly="0" labelOnly="1" outline="0" fieldPosition="0">
        <references count="3">
          <reference field="1" count="1" selected="0">
            <x v="30"/>
          </reference>
          <reference field="2" count="1" selected="0">
            <x v="20"/>
          </reference>
          <reference field="3" count="1">
            <x v="253"/>
          </reference>
        </references>
      </pivotArea>
    </format>
    <format dxfId="10898">
      <pivotArea dataOnly="0" labelOnly="1" outline="0" fieldPosition="0">
        <references count="3">
          <reference field="1" count="1" selected="0">
            <x v="31"/>
          </reference>
          <reference field="2" count="1" selected="0">
            <x v="37"/>
          </reference>
          <reference field="3" count="1">
            <x v="403"/>
          </reference>
        </references>
      </pivotArea>
    </format>
    <format dxfId="10897">
      <pivotArea dataOnly="0" labelOnly="1" outline="0" fieldPosition="0">
        <references count="3">
          <reference field="1" count="1" selected="0">
            <x v="32"/>
          </reference>
          <reference field="2" count="1" selected="0">
            <x v="10"/>
          </reference>
          <reference field="3" count="1">
            <x v="82"/>
          </reference>
        </references>
      </pivotArea>
    </format>
    <format dxfId="10896">
      <pivotArea dataOnly="0" labelOnly="1" outline="0" fieldPosition="0">
        <references count="3">
          <reference field="1" count="1" selected="0">
            <x v="32"/>
          </reference>
          <reference field="2" count="1" selected="0">
            <x v="10"/>
          </reference>
          <reference field="3" count="1">
            <x v="266"/>
          </reference>
        </references>
      </pivotArea>
    </format>
    <format dxfId="10895">
      <pivotArea dataOnly="0" labelOnly="1" outline="0" fieldPosition="0">
        <references count="3">
          <reference field="1" count="1" selected="0">
            <x v="32"/>
          </reference>
          <reference field="2" count="1" selected="0">
            <x v="10"/>
          </reference>
          <reference field="3" count="1">
            <x v="450"/>
          </reference>
        </references>
      </pivotArea>
    </format>
    <format dxfId="10894">
      <pivotArea dataOnly="0" labelOnly="1" outline="0" fieldPosition="0">
        <references count="3">
          <reference field="1" count="1" selected="0">
            <x v="33"/>
          </reference>
          <reference field="2" count="1" selected="0">
            <x v="54"/>
          </reference>
          <reference field="3" count="1">
            <x v="16"/>
          </reference>
        </references>
      </pivotArea>
    </format>
    <format dxfId="10893">
      <pivotArea dataOnly="0" labelOnly="1" outline="0" fieldPosition="0">
        <references count="3">
          <reference field="1" count="1" selected="0">
            <x v="33"/>
          </reference>
          <reference field="2" count="1" selected="0">
            <x v="54"/>
          </reference>
          <reference field="3" count="1">
            <x v="45"/>
          </reference>
        </references>
      </pivotArea>
    </format>
    <format dxfId="10892">
      <pivotArea dataOnly="0" labelOnly="1" outline="0" fieldPosition="0">
        <references count="3">
          <reference field="1" count="1" selected="0">
            <x v="33"/>
          </reference>
          <reference field="2" count="1" selected="0">
            <x v="54"/>
          </reference>
          <reference field="3" count="1">
            <x v="436"/>
          </reference>
        </references>
      </pivotArea>
    </format>
    <format dxfId="10891">
      <pivotArea dataOnly="0" labelOnly="1" outline="0" fieldPosition="0">
        <references count="3">
          <reference field="1" count="1" selected="0">
            <x v="34"/>
          </reference>
          <reference field="2" count="1" selected="0">
            <x v="36"/>
          </reference>
          <reference field="3" count="1">
            <x v="82"/>
          </reference>
        </references>
      </pivotArea>
    </format>
    <format dxfId="10890">
      <pivotArea dataOnly="0" labelOnly="1" outline="0" fieldPosition="0">
        <references count="3">
          <reference field="1" count="1" selected="0">
            <x v="34"/>
          </reference>
          <reference field="2" count="1" selected="0">
            <x v="36"/>
          </reference>
          <reference field="3" count="1">
            <x v="246"/>
          </reference>
        </references>
      </pivotArea>
    </format>
    <format dxfId="10889">
      <pivotArea dataOnly="0" labelOnly="1" outline="0" fieldPosition="0">
        <references count="3">
          <reference field="1" count="1" selected="0">
            <x v="34"/>
          </reference>
          <reference field="2" count="1" selected="0">
            <x v="36"/>
          </reference>
          <reference field="3" count="1">
            <x v="399"/>
          </reference>
        </references>
      </pivotArea>
    </format>
    <format dxfId="10888">
      <pivotArea dataOnly="0" labelOnly="1" outline="0" fieldPosition="0">
        <references count="3">
          <reference field="1" count="1" selected="0">
            <x v="35"/>
          </reference>
          <reference field="2" count="1" selected="0">
            <x v="11"/>
          </reference>
          <reference field="3" count="1">
            <x v="11"/>
          </reference>
        </references>
      </pivotArea>
    </format>
    <format dxfId="10887">
      <pivotArea dataOnly="0" labelOnly="1" outline="0" fieldPosition="0">
        <references count="3">
          <reference field="1" count="1" selected="0">
            <x v="35"/>
          </reference>
          <reference field="2" count="1" selected="0">
            <x v="11"/>
          </reference>
          <reference field="3" count="1">
            <x v="146"/>
          </reference>
        </references>
      </pivotArea>
    </format>
    <format dxfId="10886">
      <pivotArea dataOnly="0" labelOnly="1" outline="0" fieldPosition="0">
        <references count="3">
          <reference field="1" count="1" selected="0">
            <x v="35"/>
          </reference>
          <reference field="2" count="1" selected="0">
            <x v="11"/>
          </reference>
          <reference field="3" count="1">
            <x v="260"/>
          </reference>
        </references>
      </pivotArea>
    </format>
    <format dxfId="10885">
      <pivotArea dataOnly="0" labelOnly="1" outline="0" fieldPosition="0">
        <references count="3">
          <reference field="1" count="1" selected="0">
            <x v="35"/>
          </reference>
          <reference field="2" count="1" selected="0">
            <x v="11"/>
          </reference>
          <reference field="3" count="1">
            <x v="285"/>
          </reference>
        </references>
      </pivotArea>
    </format>
    <format dxfId="10884">
      <pivotArea dataOnly="0" labelOnly="1" outline="0" fieldPosition="0">
        <references count="3">
          <reference field="1" count="1" selected="0">
            <x v="35"/>
          </reference>
          <reference field="2" count="1" selected="0">
            <x v="11"/>
          </reference>
          <reference field="3" count="1">
            <x v="368"/>
          </reference>
        </references>
      </pivotArea>
    </format>
    <format dxfId="10883">
      <pivotArea dataOnly="0" labelOnly="1" outline="0" fieldPosition="0">
        <references count="3">
          <reference field="1" count="1" selected="0">
            <x v="35"/>
          </reference>
          <reference field="2" count="1" selected="0">
            <x v="11"/>
          </reference>
          <reference field="3" count="1">
            <x v="378"/>
          </reference>
        </references>
      </pivotArea>
    </format>
    <format dxfId="10882">
      <pivotArea dataOnly="0" labelOnly="1" outline="0" fieldPosition="0">
        <references count="3">
          <reference field="1" count="1" selected="0">
            <x v="35"/>
          </reference>
          <reference field="2" count="1" selected="0">
            <x v="11"/>
          </reference>
          <reference field="3" count="1">
            <x v="412"/>
          </reference>
        </references>
      </pivotArea>
    </format>
    <format dxfId="10881">
      <pivotArea dataOnly="0" labelOnly="1" outline="0" fieldPosition="0">
        <references count="3">
          <reference field="1" count="1" selected="0">
            <x v="35"/>
          </reference>
          <reference field="2" count="1" selected="0">
            <x v="11"/>
          </reference>
          <reference field="3" count="1">
            <x v="451"/>
          </reference>
        </references>
      </pivotArea>
    </format>
    <format dxfId="10880">
      <pivotArea dataOnly="0" labelOnly="1" outline="0" fieldPosition="0">
        <references count="3">
          <reference field="1" count="1" selected="0">
            <x v="36"/>
          </reference>
          <reference field="2" count="1" selected="0">
            <x v="25"/>
          </reference>
          <reference field="3" count="1">
            <x v="58"/>
          </reference>
        </references>
      </pivotArea>
    </format>
    <format dxfId="10879">
      <pivotArea dataOnly="0" labelOnly="1" outline="0" fieldPosition="0">
        <references count="3">
          <reference field="1" count="1" selected="0">
            <x v="36"/>
          </reference>
          <reference field="2" count="1" selected="0">
            <x v="25"/>
          </reference>
          <reference field="3" count="1">
            <x v="280"/>
          </reference>
        </references>
      </pivotArea>
    </format>
    <format dxfId="10878">
      <pivotArea dataOnly="0" labelOnly="1" outline="0" fieldPosition="0">
        <references count="3">
          <reference field="1" count="1" selected="0">
            <x v="36"/>
          </reference>
          <reference field="2" count="1" selected="0">
            <x v="25"/>
          </reference>
          <reference field="3" count="1">
            <x v="388"/>
          </reference>
        </references>
      </pivotArea>
    </format>
    <format dxfId="10877">
      <pivotArea dataOnly="0" labelOnly="1" outline="0" fieldPosition="0">
        <references count="3">
          <reference field="1" count="1" selected="0">
            <x v="36"/>
          </reference>
          <reference field="2" count="1" selected="0">
            <x v="25"/>
          </reference>
          <reference field="3" count="1">
            <x v="456"/>
          </reference>
        </references>
      </pivotArea>
    </format>
    <format dxfId="10876">
      <pivotArea dataOnly="0" labelOnly="1" outline="0" fieldPosition="0">
        <references count="3">
          <reference field="1" count="1" selected="0">
            <x v="37"/>
          </reference>
          <reference field="2" count="1" selected="0">
            <x v="26"/>
          </reference>
          <reference field="3" count="1">
            <x v="287"/>
          </reference>
        </references>
      </pivotArea>
    </format>
    <format dxfId="10875">
      <pivotArea dataOnly="0" labelOnly="1" outline="0" fieldPosition="0">
        <references count="3">
          <reference field="1" count="1" selected="0">
            <x v="38"/>
          </reference>
          <reference field="2" count="1" selected="0">
            <x v="17"/>
          </reference>
          <reference field="3" count="1">
            <x v="129"/>
          </reference>
        </references>
      </pivotArea>
    </format>
    <format dxfId="10874">
      <pivotArea dataOnly="0" labelOnly="1" outline="0" fieldPosition="0">
        <references count="3">
          <reference field="1" count="1" selected="0">
            <x v="38"/>
          </reference>
          <reference field="2" count="1" selected="0">
            <x v="17"/>
          </reference>
          <reference field="3" count="1">
            <x v="288"/>
          </reference>
        </references>
      </pivotArea>
    </format>
    <format dxfId="10873">
      <pivotArea dataOnly="0" labelOnly="1" outline="0" fieldPosition="0">
        <references count="3">
          <reference field="1" count="1" selected="0">
            <x v="38"/>
          </reference>
          <reference field="2" count="1" selected="0">
            <x v="17"/>
          </reference>
          <reference field="3" count="1">
            <x v="289"/>
          </reference>
        </references>
      </pivotArea>
    </format>
    <format dxfId="10872">
      <pivotArea dataOnly="0" labelOnly="1" outline="0" fieldPosition="0">
        <references count="3">
          <reference field="1" count="1" selected="0">
            <x v="38"/>
          </reference>
          <reference field="2" count="1" selected="0">
            <x v="17"/>
          </reference>
          <reference field="3" count="1">
            <x v="360"/>
          </reference>
        </references>
      </pivotArea>
    </format>
    <format dxfId="10871">
      <pivotArea dataOnly="0" labelOnly="1" outline="0" fieldPosition="0">
        <references count="3">
          <reference field="1" count="1" selected="0">
            <x v="38"/>
          </reference>
          <reference field="2" count="1" selected="0">
            <x v="17"/>
          </reference>
          <reference field="3" count="1">
            <x v="391"/>
          </reference>
        </references>
      </pivotArea>
    </format>
    <format dxfId="10870">
      <pivotArea dataOnly="0" labelOnly="1" outline="0" fieldPosition="0">
        <references count="3">
          <reference field="1" count="1" selected="0">
            <x v="38"/>
          </reference>
          <reference field="2" count="1" selected="0">
            <x v="17"/>
          </reference>
          <reference field="3" count="1">
            <x v="392"/>
          </reference>
        </references>
      </pivotArea>
    </format>
    <format dxfId="10869">
      <pivotArea dataOnly="0" labelOnly="1" outline="0" fieldPosition="0">
        <references count="3">
          <reference field="1" count="1" selected="0">
            <x v="38"/>
          </reference>
          <reference field="2" count="1" selected="0">
            <x v="17"/>
          </reference>
          <reference field="3" count="1">
            <x v="448"/>
          </reference>
        </references>
      </pivotArea>
    </format>
    <format dxfId="10868">
      <pivotArea dataOnly="0" labelOnly="1" outline="0" fieldPosition="0">
        <references count="3">
          <reference field="1" count="1" selected="0">
            <x v="39"/>
          </reference>
          <reference field="2" count="1" selected="0">
            <x v="41"/>
          </reference>
          <reference field="3" count="1">
            <x v="25"/>
          </reference>
        </references>
      </pivotArea>
    </format>
    <format dxfId="10867">
      <pivotArea dataOnly="0" labelOnly="1" outline="0" fieldPosition="0">
        <references count="3">
          <reference field="1" count="1" selected="0">
            <x v="39"/>
          </reference>
          <reference field="2" count="1" selected="0">
            <x v="41"/>
          </reference>
          <reference field="3" count="1">
            <x v="259"/>
          </reference>
        </references>
      </pivotArea>
    </format>
    <format dxfId="10866">
      <pivotArea dataOnly="0" labelOnly="1" outline="0" fieldPosition="0">
        <references count="3">
          <reference field="1" count="1" selected="0">
            <x v="39"/>
          </reference>
          <reference field="2" count="1" selected="0">
            <x v="41"/>
          </reference>
          <reference field="3" count="1">
            <x v="272"/>
          </reference>
        </references>
      </pivotArea>
    </format>
    <format dxfId="10865">
      <pivotArea dataOnly="0" labelOnly="1" outline="0" fieldPosition="0">
        <references count="3">
          <reference field="1" count="1" selected="0">
            <x v="39"/>
          </reference>
          <reference field="2" count="1" selected="0">
            <x v="41"/>
          </reference>
          <reference field="3" count="1">
            <x v="299"/>
          </reference>
        </references>
      </pivotArea>
    </format>
    <format dxfId="10864">
      <pivotArea dataOnly="0" labelOnly="1" outline="0" fieldPosition="0">
        <references count="3">
          <reference field="1" count="1" selected="0">
            <x v="39"/>
          </reference>
          <reference field="2" count="1" selected="0">
            <x v="41"/>
          </reference>
          <reference field="3" count="1">
            <x v="319"/>
          </reference>
        </references>
      </pivotArea>
    </format>
    <format dxfId="10863">
      <pivotArea dataOnly="0" labelOnly="1" outline="0" fieldPosition="0">
        <references count="3">
          <reference field="1" count="1" selected="0">
            <x v="39"/>
          </reference>
          <reference field="2" count="1" selected="0">
            <x v="41"/>
          </reference>
          <reference field="3" count="1">
            <x v="410"/>
          </reference>
        </references>
      </pivotArea>
    </format>
    <format dxfId="10862">
      <pivotArea dataOnly="0" labelOnly="1" outline="0" fieldPosition="0">
        <references count="3">
          <reference field="1" count="1" selected="0">
            <x v="39"/>
          </reference>
          <reference field="2" count="1" selected="0">
            <x v="41"/>
          </reference>
          <reference field="3" count="1">
            <x v="416"/>
          </reference>
        </references>
      </pivotArea>
    </format>
    <format dxfId="10861">
      <pivotArea dataOnly="0" labelOnly="1" outline="0" fieldPosition="0">
        <references count="3">
          <reference field="1" count="1" selected="0">
            <x v="39"/>
          </reference>
          <reference field="2" count="1" selected="0">
            <x v="41"/>
          </reference>
          <reference field="3" count="1">
            <x v="437"/>
          </reference>
        </references>
      </pivotArea>
    </format>
    <format dxfId="10860">
      <pivotArea dataOnly="0" labelOnly="1" outline="0" fieldPosition="0">
        <references count="3">
          <reference field="1" count="1" selected="0">
            <x v="39"/>
          </reference>
          <reference field="2" count="1" selected="0">
            <x v="41"/>
          </reference>
          <reference field="3" count="1">
            <x v="483"/>
          </reference>
        </references>
      </pivotArea>
    </format>
    <format dxfId="10859">
      <pivotArea dataOnly="0" labelOnly="1" outline="0" fieldPosition="0">
        <references count="3">
          <reference field="1" count="1" selected="0">
            <x v="40"/>
          </reference>
          <reference field="2" count="1" selected="0">
            <x v="35"/>
          </reference>
          <reference field="3" count="1">
            <x v="113"/>
          </reference>
        </references>
      </pivotArea>
    </format>
    <format dxfId="10858">
      <pivotArea dataOnly="0" labelOnly="1" outline="0" fieldPosition="0">
        <references count="3">
          <reference field="1" count="1" selected="0">
            <x v="41"/>
          </reference>
          <reference field="2" count="1" selected="0">
            <x v="0"/>
          </reference>
          <reference field="3" count="1">
            <x v="10"/>
          </reference>
        </references>
      </pivotArea>
    </format>
    <format dxfId="10857">
      <pivotArea dataOnly="0" labelOnly="1" outline="0" fieldPosition="0">
        <references count="3">
          <reference field="1" count="1" selected="0">
            <x v="41"/>
          </reference>
          <reference field="2" count="1" selected="0">
            <x v="0"/>
          </reference>
          <reference field="3" count="1">
            <x v="171"/>
          </reference>
        </references>
      </pivotArea>
    </format>
    <format dxfId="10856">
      <pivotArea dataOnly="0" labelOnly="1" outline="0" fieldPosition="0">
        <references count="3">
          <reference field="1" count="1" selected="0">
            <x v="42"/>
          </reference>
          <reference field="2" count="1" selected="0">
            <x v="33"/>
          </reference>
          <reference field="3" count="1">
            <x v="10"/>
          </reference>
        </references>
      </pivotArea>
    </format>
    <format dxfId="10855">
      <pivotArea dataOnly="0" labelOnly="1" outline="0" fieldPosition="0">
        <references count="3">
          <reference field="1" count="1" selected="0">
            <x v="43"/>
          </reference>
          <reference field="2" count="1" selected="0">
            <x v="34"/>
          </reference>
          <reference field="3" count="1">
            <x v="10"/>
          </reference>
        </references>
      </pivotArea>
    </format>
    <format dxfId="10854">
      <pivotArea dataOnly="0" labelOnly="1" outline="0" fieldPosition="0">
        <references count="3">
          <reference field="1" count="1" selected="0">
            <x v="43"/>
          </reference>
          <reference field="2" count="1" selected="0">
            <x v="34"/>
          </reference>
          <reference field="3" count="1">
            <x v="167"/>
          </reference>
        </references>
      </pivotArea>
    </format>
    <format dxfId="10853">
      <pivotArea dataOnly="0" labelOnly="1" outline="0" fieldPosition="0">
        <references count="3">
          <reference field="1" count="1" selected="0">
            <x v="44"/>
          </reference>
          <reference field="2" count="1" selected="0">
            <x v="19"/>
          </reference>
          <reference field="3" count="1">
            <x v="9"/>
          </reference>
        </references>
      </pivotArea>
    </format>
    <format dxfId="10852">
      <pivotArea dataOnly="0" labelOnly="1" outline="0" fieldPosition="0">
        <references count="3">
          <reference field="1" count="1" selected="0">
            <x v="44"/>
          </reference>
          <reference field="2" count="1" selected="0">
            <x v="19"/>
          </reference>
          <reference field="3" count="1">
            <x v="27"/>
          </reference>
        </references>
      </pivotArea>
    </format>
    <format dxfId="10851">
      <pivotArea dataOnly="0" labelOnly="1" outline="0" fieldPosition="0">
        <references count="3">
          <reference field="1" count="1" selected="0">
            <x v="44"/>
          </reference>
          <reference field="2" count="1" selected="0">
            <x v="19"/>
          </reference>
          <reference field="3" count="1">
            <x v="47"/>
          </reference>
        </references>
      </pivotArea>
    </format>
    <format dxfId="10850">
      <pivotArea dataOnly="0" labelOnly="1" outline="0" fieldPosition="0">
        <references count="3">
          <reference field="1" count="1" selected="0">
            <x v="44"/>
          </reference>
          <reference field="2" count="1" selected="0">
            <x v="19"/>
          </reference>
          <reference field="3" count="1">
            <x v="48"/>
          </reference>
        </references>
      </pivotArea>
    </format>
    <format dxfId="10849">
      <pivotArea dataOnly="0" labelOnly="1" outline="0" fieldPosition="0">
        <references count="3">
          <reference field="1" count="1" selected="0">
            <x v="44"/>
          </reference>
          <reference field="2" count="1" selected="0">
            <x v="19"/>
          </reference>
          <reference field="3" count="1">
            <x v="49"/>
          </reference>
        </references>
      </pivotArea>
    </format>
    <format dxfId="10848">
      <pivotArea dataOnly="0" labelOnly="1" outline="0" fieldPosition="0">
        <references count="3">
          <reference field="1" count="1" selected="0">
            <x v="44"/>
          </reference>
          <reference field="2" count="1" selected="0">
            <x v="19"/>
          </reference>
          <reference field="3" count="1">
            <x v="51"/>
          </reference>
        </references>
      </pivotArea>
    </format>
    <format dxfId="10847">
      <pivotArea dataOnly="0" labelOnly="1" outline="0" fieldPosition="0">
        <references count="3">
          <reference field="1" count="1" selected="0">
            <x v="44"/>
          </reference>
          <reference field="2" count="1" selected="0">
            <x v="19"/>
          </reference>
          <reference field="3" count="1">
            <x v="53"/>
          </reference>
        </references>
      </pivotArea>
    </format>
    <format dxfId="10846">
      <pivotArea dataOnly="0" labelOnly="1" outline="0" fieldPosition="0">
        <references count="3">
          <reference field="1" count="1" selected="0">
            <x v="44"/>
          </reference>
          <reference field="2" count="1" selected="0">
            <x v="19"/>
          </reference>
          <reference field="3" count="1">
            <x v="79"/>
          </reference>
        </references>
      </pivotArea>
    </format>
    <format dxfId="10845">
      <pivotArea dataOnly="0" labelOnly="1" outline="0" fieldPosition="0">
        <references count="3">
          <reference field="1" count="1" selected="0">
            <x v="44"/>
          </reference>
          <reference field="2" count="1" selected="0">
            <x v="19"/>
          </reference>
          <reference field="3" count="1">
            <x v="114"/>
          </reference>
        </references>
      </pivotArea>
    </format>
    <format dxfId="10844">
      <pivotArea dataOnly="0" labelOnly="1" outline="0" fieldPosition="0">
        <references count="3">
          <reference field="1" count="1" selected="0">
            <x v="44"/>
          </reference>
          <reference field="2" count="1" selected="0">
            <x v="19"/>
          </reference>
          <reference field="3" count="1">
            <x v="115"/>
          </reference>
        </references>
      </pivotArea>
    </format>
    <format dxfId="10843">
      <pivotArea dataOnly="0" labelOnly="1" outline="0" fieldPosition="0">
        <references count="3">
          <reference field="1" count="1" selected="0">
            <x v="44"/>
          </reference>
          <reference field="2" count="1" selected="0">
            <x v="19"/>
          </reference>
          <reference field="3" count="1">
            <x v="117"/>
          </reference>
        </references>
      </pivotArea>
    </format>
    <format dxfId="10842">
      <pivotArea dataOnly="0" labelOnly="1" outline="0" fieldPosition="0">
        <references count="3">
          <reference field="1" count="1" selected="0">
            <x v="44"/>
          </reference>
          <reference field="2" count="1" selected="0">
            <x v="19"/>
          </reference>
          <reference field="3" count="1">
            <x v="118"/>
          </reference>
        </references>
      </pivotArea>
    </format>
    <format dxfId="10841">
      <pivotArea dataOnly="0" labelOnly="1" outline="0" fieldPosition="0">
        <references count="3">
          <reference field="1" count="1" selected="0">
            <x v="44"/>
          </reference>
          <reference field="2" count="1" selected="0">
            <x v="19"/>
          </reference>
          <reference field="3" count="1">
            <x v="119"/>
          </reference>
        </references>
      </pivotArea>
    </format>
    <format dxfId="10840">
      <pivotArea dataOnly="0" labelOnly="1" outline="0" fieldPosition="0">
        <references count="3">
          <reference field="1" count="1" selected="0">
            <x v="44"/>
          </reference>
          <reference field="2" count="1" selected="0">
            <x v="19"/>
          </reference>
          <reference field="3" count="1">
            <x v="120"/>
          </reference>
        </references>
      </pivotArea>
    </format>
    <format dxfId="10839">
      <pivotArea dataOnly="0" labelOnly="1" outline="0" fieldPosition="0">
        <references count="3">
          <reference field="1" count="1" selected="0">
            <x v="44"/>
          </reference>
          <reference field="2" count="1" selected="0">
            <x v="19"/>
          </reference>
          <reference field="3" count="1">
            <x v="121"/>
          </reference>
        </references>
      </pivotArea>
    </format>
    <format dxfId="10838">
      <pivotArea dataOnly="0" labelOnly="1" outline="0" fieldPosition="0">
        <references count="3">
          <reference field="1" count="1" selected="0">
            <x v="44"/>
          </reference>
          <reference field="2" count="1" selected="0">
            <x v="19"/>
          </reference>
          <reference field="3" count="1">
            <x v="122"/>
          </reference>
        </references>
      </pivotArea>
    </format>
    <format dxfId="10837">
      <pivotArea dataOnly="0" labelOnly="1" outline="0" fieldPosition="0">
        <references count="3">
          <reference field="1" count="1" selected="0">
            <x v="44"/>
          </reference>
          <reference field="2" count="1" selected="0">
            <x v="19"/>
          </reference>
          <reference field="3" count="1">
            <x v="123"/>
          </reference>
        </references>
      </pivotArea>
    </format>
    <format dxfId="10836">
      <pivotArea dataOnly="0" labelOnly="1" outline="0" fieldPosition="0">
        <references count="3">
          <reference field="1" count="1" selected="0">
            <x v="44"/>
          </reference>
          <reference field="2" count="1" selected="0">
            <x v="19"/>
          </reference>
          <reference field="3" count="1">
            <x v="124"/>
          </reference>
        </references>
      </pivotArea>
    </format>
    <format dxfId="10835">
      <pivotArea dataOnly="0" labelOnly="1" outline="0" fieldPosition="0">
        <references count="3">
          <reference field="1" count="1" selected="0">
            <x v="44"/>
          </reference>
          <reference field="2" count="1" selected="0">
            <x v="19"/>
          </reference>
          <reference field="3" count="1">
            <x v="147"/>
          </reference>
        </references>
      </pivotArea>
    </format>
    <format dxfId="10834">
      <pivotArea dataOnly="0" labelOnly="1" outline="0" fieldPosition="0">
        <references count="3">
          <reference field="1" count="1" selected="0">
            <x v="44"/>
          </reference>
          <reference field="2" count="1" selected="0">
            <x v="19"/>
          </reference>
          <reference field="3" count="1">
            <x v="254"/>
          </reference>
        </references>
      </pivotArea>
    </format>
    <format dxfId="10833">
      <pivotArea dataOnly="0" labelOnly="1" outline="0" fieldPosition="0">
        <references count="3">
          <reference field="1" count="1" selected="0">
            <x v="44"/>
          </reference>
          <reference field="2" count="1" selected="0">
            <x v="19"/>
          </reference>
          <reference field="3" count="1">
            <x v="275"/>
          </reference>
        </references>
      </pivotArea>
    </format>
    <format dxfId="10832">
      <pivotArea dataOnly="0" labelOnly="1" outline="0" fieldPosition="0">
        <references count="3">
          <reference field="1" count="1" selected="0">
            <x v="44"/>
          </reference>
          <reference field="2" count="1" selected="0">
            <x v="19"/>
          </reference>
          <reference field="3" count="1">
            <x v="310"/>
          </reference>
        </references>
      </pivotArea>
    </format>
    <format dxfId="10831">
      <pivotArea dataOnly="0" labelOnly="1" outline="0" fieldPosition="0">
        <references count="3">
          <reference field="1" count="1" selected="0">
            <x v="44"/>
          </reference>
          <reference field="2" count="1" selected="0">
            <x v="19"/>
          </reference>
          <reference field="3" count="1">
            <x v="313"/>
          </reference>
        </references>
      </pivotArea>
    </format>
    <format dxfId="10830">
      <pivotArea dataOnly="0" labelOnly="1" outline="0" fieldPosition="0">
        <references count="3">
          <reference field="1" count="1" selected="0">
            <x v="44"/>
          </reference>
          <reference field="2" count="1" selected="0">
            <x v="19"/>
          </reference>
          <reference field="3" count="1">
            <x v="349"/>
          </reference>
        </references>
      </pivotArea>
    </format>
    <format dxfId="10829">
      <pivotArea dataOnly="0" labelOnly="1" outline="0" fieldPosition="0">
        <references count="3">
          <reference field="1" count="1" selected="0">
            <x v="44"/>
          </reference>
          <reference field="2" count="1" selected="0">
            <x v="19"/>
          </reference>
          <reference field="3" count="1">
            <x v="377"/>
          </reference>
        </references>
      </pivotArea>
    </format>
    <format dxfId="10828">
      <pivotArea dataOnly="0" labelOnly="1" outline="0" fieldPosition="0">
        <references count="3">
          <reference field="1" count="1" selected="0">
            <x v="45"/>
          </reference>
          <reference field="2" count="1" selected="0">
            <x v="1"/>
          </reference>
          <reference field="3" count="1">
            <x v="29"/>
          </reference>
        </references>
      </pivotArea>
    </format>
    <format dxfId="10827">
      <pivotArea dataOnly="0" labelOnly="1" outline="0" fieldPosition="0">
        <references count="3">
          <reference field="1" count="1" selected="0">
            <x v="46"/>
          </reference>
          <reference field="2" count="1" selected="0">
            <x v="32"/>
          </reference>
          <reference field="3" count="1">
            <x v="21"/>
          </reference>
        </references>
      </pivotArea>
    </format>
    <format dxfId="10826">
      <pivotArea dataOnly="0" labelOnly="1" outline="0" fieldPosition="0">
        <references count="3">
          <reference field="1" count="1" selected="0">
            <x v="46"/>
          </reference>
          <reference field="2" count="1" selected="0">
            <x v="32"/>
          </reference>
          <reference field="3" count="1">
            <x v="275"/>
          </reference>
        </references>
      </pivotArea>
    </format>
    <format dxfId="10825">
      <pivotArea dataOnly="0" labelOnly="1" outline="0" fieldPosition="0">
        <references count="3">
          <reference field="1" count="1" selected="0">
            <x v="47"/>
          </reference>
          <reference field="2" count="1" selected="0">
            <x v="22"/>
          </reference>
          <reference field="3" count="1">
            <x v="275"/>
          </reference>
        </references>
      </pivotArea>
    </format>
    <format dxfId="10824">
      <pivotArea dataOnly="0" labelOnly="1" outline="0" fieldPosition="0">
        <references count="3">
          <reference field="1" count="1" selected="0">
            <x v="47"/>
          </reference>
          <reference field="2" count="1" selected="0">
            <x v="22"/>
          </reference>
          <reference field="3" count="1">
            <x v="376"/>
          </reference>
        </references>
      </pivotArea>
    </format>
    <format dxfId="10823">
      <pivotArea dataOnly="0" labelOnly="1" outline="0" fieldPosition="0">
        <references count="3">
          <reference field="1" count="1" selected="0">
            <x v="47"/>
          </reference>
          <reference field="2" count="1" selected="0">
            <x v="22"/>
          </reference>
          <reference field="3" count="1">
            <x v="402"/>
          </reference>
        </references>
      </pivotArea>
    </format>
    <format dxfId="10822">
      <pivotArea dataOnly="0" labelOnly="1" outline="0" fieldPosition="0">
        <references count="3">
          <reference field="1" count="1" selected="0">
            <x v="48"/>
          </reference>
          <reference field="2" count="1" selected="0">
            <x v="50"/>
          </reference>
          <reference field="3" count="1">
            <x v="157"/>
          </reference>
        </references>
      </pivotArea>
    </format>
    <format dxfId="10821">
      <pivotArea dataOnly="0" labelOnly="1" outline="0" fieldPosition="0">
        <references count="3">
          <reference field="1" count="1" selected="0">
            <x v="48"/>
          </reference>
          <reference field="2" count="1" selected="0">
            <x v="50"/>
          </reference>
          <reference field="3" count="1">
            <x v="269"/>
          </reference>
        </references>
      </pivotArea>
    </format>
    <format dxfId="10820">
      <pivotArea dataOnly="0" labelOnly="1" outline="0" fieldPosition="0">
        <references count="3">
          <reference field="1" count="1" selected="0">
            <x v="48"/>
          </reference>
          <reference field="2" count="1" selected="0">
            <x v="50"/>
          </reference>
          <reference field="3" count="1">
            <x v="328"/>
          </reference>
        </references>
      </pivotArea>
    </format>
    <format dxfId="10819">
      <pivotArea dataOnly="0" labelOnly="1" outline="0" fieldPosition="0">
        <references count="3">
          <reference field="1" count="1" selected="0">
            <x v="48"/>
          </reference>
          <reference field="2" count="1" selected="0">
            <x v="50"/>
          </reference>
          <reference field="3" count="1">
            <x v="388"/>
          </reference>
        </references>
      </pivotArea>
    </format>
    <format dxfId="10818">
      <pivotArea dataOnly="0" labelOnly="1" outline="0" fieldPosition="0">
        <references count="3">
          <reference field="1" count="1" selected="0">
            <x v="49"/>
          </reference>
          <reference field="2" count="1" selected="0">
            <x v="18"/>
          </reference>
          <reference field="3" count="1">
            <x v="229"/>
          </reference>
        </references>
      </pivotArea>
    </format>
    <format dxfId="10817">
      <pivotArea dataOnly="0" labelOnly="1" outline="0" fieldPosition="0">
        <references count="3">
          <reference field="1" count="1" selected="0">
            <x v="50"/>
          </reference>
          <reference field="2" count="1" selected="0">
            <x v="9"/>
          </reference>
          <reference field="3" count="1">
            <x v="47"/>
          </reference>
        </references>
      </pivotArea>
    </format>
    <format dxfId="10816">
      <pivotArea dataOnly="0" labelOnly="1" outline="0" fieldPosition="0">
        <references count="3">
          <reference field="1" count="1" selected="0">
            <x v="50"/>
          </reference>
          <reference field="2" count="1" selected="0">
            <x v="9"/>
          </reference>
          <reference field="3" count="1">
            <x v="114"/>
          </reference>
        </references>
      </pivotArea>
    </format>
    <format dxfId="10815">
      <pivotArea dataOnly="0" labelOnly="1" outline="0" fieldPosition="0">
        <references count="3">
          <reference field="1" count="1" selected="0">
            <x v="50"/>
          </reference>
          <reference field="2" count="1" selected="0">
            <x v="9"/>
          </reference>
          <reference field="3" count="1">
            <x v="115"/>
          </reference>
        </references>
      </pivotArea>
    </format>
    <format dxfId="10814">
      <pivotArea dataOnly="0" labelOnly="1" outline="0" fieldPosition="0">
        <references count="3">
          <reference field="1" count="1" selected="0">
            <x v="50"/>
          </reference>
          <reference field="2" count="1" selected="0">
            <x v="9"/>
          </reference>
          <reference field="3" count="1">
            <x v="116"/>
          </reference>
        </references>
      </pivotArea>
    </format>
    <format dxfId="10813">
      <pivotArea dataOnly="0" labelOnly="1" outline="0" fieldPosition="0">
        <references count="3">
          <reference field="1" count="1" selected="0">
            <x v="50"/>
          </reference>
          <reference field="2" count="1" selected="0">
            <x v="9"/>
          </reference>
          <reference field="3" count="1">
            <x v="123"/>
          </reference>
        </references>
      </pivotArea>
    </format>
    <format dxfId="10812">
      <pivotArea dataOnly="0" labelOnly="1" outline="0" fieldPosition="0">
        <references count="3">
          <reference field="1" count="1" selected="0">
            <x v="51"/>
          </reference>
          <reference field="2" count="1" selected="0">
            <x v="31"/>
          </reference>
          <reference field="3" count="1">
            <x v="317"/>
          </reference>
        </references>
      </pivotArea>
    </format>
    <format dxfId="10811">
      <pivotArea dataOnly="0" labelOnly="1" outline="0" fieldPosition="0">
        <references count="3">
          <reference field="1" count="1" selected="0">
            <x v="51"/>
          </reference>
          <reference field="2" count="1" selected="0">
            <x v="31"/>
          </reference>
          <reference field="3" count="1">
            <x v="472"/>
          </reference>
        </references>
      </pivotArea>
    </format>
    <format dxfId="10810">
      <pivotArea dataOnly="0" labelOnly="1" outline="0" fieldPosition="0">
        <references count="3">
          <reference field="1" count="1" selected="0">
            <x v="52"/>
          </reference>
          <reference field="2" count="1" selected="0">
            <x v="21"/>
          </reference>
          <reference field="3" count="1">
            <x v="2"/>
          </reference>
        </references>
      </pivotArea>
    </format>
    <format dxfId="10809">
      <pivotArea dataOnly="0" labelOnly="1" outline="0" fieldPosition="0">
        <references count="3">
          <reference field="1" count="1" selected="0">
            <x v="52"/>
          </reference>
          <reference field="2" count="1" selected="0">
            <x v="21"/>
          </reference>
          <reference field="3" count="1">
            <x v="14"/>
          </reference>
        </references>
      </pivotArea>
    </format>
    <format dxfId="10808">
      <pivotArea dataOnly="0" labelOnly="1" outline="0" fieldPosition="0">
        <references count="3">
          <reference field="1" count="1" selected="0">
            <x v="52"/>
          </reference>
          <reference field="2" count="1" selected="0">
            <x v="21"/>
          </reference>
          <reference field="3" count="1">
            <x v="43"/>
          </reference>
        </references>
      </pivotArea>
    </format>
    <format dxfId="10807">
      <pivotArea dataOnly="0" labelOnly="1" outline="0" fieldPosition="0">
        <references count="3">
          <reference field="1" count="1" selected="0">
            <x v="52"/>
          </reference>
          <reference field="2" count="1" selected="0">
            <x v="21"/>
          </reference>
          <reference field="3" count="1">
            <x v="62"/>
          </reference>
        </references>
      </pivotArea>
    </format>
    <format dxfId="10806">
      <pivotArea dataOnly="0" labelOnly="1" outline="0" fieldPosition="0">
        <references count="3">
          <reference field="1" count="1" selected="0">
            <x v="52"/>
          </reference>
          <reference field="2" count="1" selected="0">
            <x v="21"/>
          </reference>
          <reference field="3" count="1">
            <x v="80"/>
          </reference>
        </references>
      </pivotArea>
    </format>
    <format dxfId="10805">
      <pivotArea dataOnly="0" labelOnly="1" outline="0" fieldPosition="0">
        <references count="3">
          <reference field="1" count="1" selected="0">
            <x v="52"/>
          </reference>
          <reference field="2" count="1" selected="0">
            <x v="21"/>
          </reference>
          <reference field="3" count="1">
            <x v="102"/>
          </reference>
        </references>
      </pivotArea>
    </format>
    <format dxfId="10804">
      <pivotArea dataOnly="0" labelOnly="1" outline="0" fieldPosition="0">
        <references count="3">
          <reference field="1" count="1" selected="0">
            <x v="52"/>
          </reference>
          <reference field="2" count="1" selected="0">
            <x v="21"/>
          </reference>
          <reference field="3" count="1">
            <x v="143"/>
          </reference>
        </references>
      </pivotArea>
    </format>
    <format dxfId="10803">
      <pivotArea dataOnly="0" labelOnly="1" outline="0" fieldPosition="0">
        <references count="3">
          <reference field="1" count="1" selected="0">
            <x v="52"/>
          </reference>
          <reference field="2" count="1" selected="0">
            <x v="21"/>
          </reference>
          <reference field="3" count="1">
            <x v="161"/>
          </reference>
        </references>
      </pivotArea>
    </format>
    <format dxfId="10802">
      <pivotArea dataOnly="0" labelOnly="1" outline="0" fieldPosition="0">
        <references count="3">
          <reference field="1" count="1" selected="0">
            <x v="52"/>
          </reference>
          <reference field="2" count="1" selected="0">
            <x v="21"/>
          </reference>
          <reference field="3" count="1">
            <x v="240"/>
          </reference>
        </references>
      </pivotArea>
    </format>
    <format dxfId="10801">
      <pivotArea dataOnly="0" labelOnly="1" outline="0" fieldPosition="0">
        <references count="3">
          <reference field="1" count="1" selected="0">
            <x v="52"/>
          </reference>
          <reference field="2" count="1" selected="0">
            <x v="21"/>
          </reference>
          <reference field="3" count="1">
            <x v="256"/>
          </reference>
        </references>
      </pivotArea>
    </format>
    <format dxfId="10800">
      <pivotArea dataOnly="0" labelOnly="1" outline="0" fieldPosition="0">
        <references count="3">
          <reference field="1" count="1" selected="0">
            <x v="52"/>
          </reference>
          <reference field="2" count="1" selected="0">
            <x v="21"/>
          </reference>
          <reference field="3" count="1">
            <x v="265"/>
          </reference>
        </references>
      </pivotArea>
    </format>
    <format dxfId="10799">
      <pivotArea dataOnly="0" labelOnly="1" outline="0" fieldPosition="0">
        <references count="3">
          <reference field="1" count="1" selected="0">
            <x v="52"/>
          </reference>
          <reference field="2" count="1" selected="0">
            <x v="21"/>
          </reference>
          <reference field="3" count="1">
            <x v="284"/>
          </reference>
        </references>
      </pivotArea>
    </format>
    <format dxfId="10798">
      <pivotArea dataOnly="0" labelOnly="1" outline="0" fieldPosition="0">
        <references count="3">
          <reference field="1" count="1" selected="0">
            <x v="52"/>
          </reference>
          <reference field="2" count="1" selected="0">
            <x v="21"/>
          </reference>
          <reference field="3" count="1">
            <x v="294"/>
          </reference>
        </references>
      </pivotArea>
    </format>
    <format dxfId="10797">
      <pivotArea dataOnly="0" labelOnly="1" outline="0" fieldPosition="0">
        <references count="3">
          <reference field="1" count="1" selected="0">
            <x v="52"/>
          </reference>
          <reference field="2" count="1" selected="0">
            <x v="21"/>
          </reference>
          <reference field="3" count="1">
            <x v="297"/>
          </reference>
        </references>
      </pivotArea>
    </format>
    <format dxfId="10796">
      <pivotArea dataOnly="0" labelOnly="1" outline="0" fieldPosition="0">
        <references count="3">
          <reference field="1" count="1" selected="0">
            <x v="52"/>
          </reference>
          <reference field="2" count="1" selected="0">
            <x v="21"/>
          </reference>
          <reference field="3" count="1">
            <x v="316"/>
          </reference>
        </references>
      </pivotArea>
    </format>
    <format dxfId="10795">
      <pivotArea dataOnly="0" labelOnly="1" outline="0" fieldPosition="0">
        <references count="3">
          <reference field="1" count="1" selected="0">
            <x v="52"/>
          </reference>
          <reference field="2" count="1" selected="0">
            <x v="21"/>
          </reference>
          <reference field="3" count="1">
            <x v="320"/>
          </reference>
        </references>
      </pivotArea>
    </format>
    <format dxfId="10794">
      <pivotArea dataOnly="0" labelOnly="1" outline="0" fieldPosition="0">
        <references count="3">
          <reference field="1" count="1" selected="0">
            <x v="52"/>
          </reference>
          <reference field="2" count="1" selected="0">
            <x v="21"/>
          </reference>
          <reference field="3" count="1">
            <x v="348"/>
          </reference>
        </references>
      </pivotArea>
    </format>
    <format dxfId="10793">
      <pivotArea dataOnly="0" labelOnly="1" outline="0" fieldPosition="0">
        <references count="3">
          <reference field="1" count="1" selected="0">
            <x v="52"/>
          </reference>
          <reference field="2" count="1" selected="0">
            <x v="21"/>
          </reference>
          <reference field="3" count="1">
            <x v="351"/>
          </reference>
        </references>
      </pivotArea>
    </format>
    <format dxfId="10792">
      <pivotArea dataOnly="0" labelOnly="1" outline="0" fieldPosition="0">
        <references count="3">
          <reference field="1" count="1" selected="0">
            <x v="52"/>
          </reference>
          <reference field="2" count="1" selected="0">
            <x v="21"/>
          </reference>
          <reference field="3" count="1">
            <x v="355"/>
          </reference>
        </references>
      </pivotArea>
    </format>
    <format dxfId="10791">
      <pivotArea dataOnly="0" labelOnly="1" outline="0" fieldPosition="0">
        <references count="3">
          <reference field="1" count="1" selected="0">
            <x v="52"/>
          </reference>
          <reference field="2" count="1" selected="0">
            <x v="21"/>
          </reference>
          <reference field="3" count="1">
            <x v="357"/>
          </reference>
        </references>
      </pivotArea>
    </format>
    <format dxfId="10790">
      <pivotArea dataOnly="0" labelOnly="1" outline="0" fieldPosition="0">
        <references count="3">
          <reference field="1" count="1" selected="0">
            <x v="52"/>
          </reference>
          <reference field="2" count="1" selected="0">
            <x v="21"/>
          </reference>
          <reference field="3" count="1">
            <x v="358"/>
          </reference>
        </references>
      </pivotArea>
    </format>
    <format dxfId="10789">
      <pivotArea dataOnly="0" labelOnly="1" outline="0" fieldPosition="0">
        <references count="3">
          <reference field="1" count="1" selected="0">
            <x v="52"/>
          </reference>
          <reference field="2" count="1" selected="0">
            <x v="21"/>
          </reference>
          <reference field="3" count="1">
            <x v="360"/>
          </reference>
        </references>
      </pivotArea>
    </format>
    <format dxfId="10788">
      <pivotArea dataOnly="0" labelOnly="1" outline="0" fieldPosition="0">
        <references count="3">
          <reference field="1" count="1" selected="0">
            <x v="52"/>
          </reference>
          <reference field="2" count="1" selected="0">
            <x v="21"/>
          </reference>
          <reference field="3" count="1">
            <x v="361"/>
          </reference>
        </references>
      </pivotArea>
    </format>
    <format dxfId="10787">
      <pivotArea dataOnly="0" labelOnly="1" outline="0" fieldPosition="0">
        <references count="3">
          <reference field="1" count="1" selected="0">
            <x v="52"/>
          </reference>
          <reference field="2" count="1" selected="0">
            <x v="21"/>
          </reference>
          <reference field="3" count="1">
            <x v="362"/>
          </reference>
        </references>
      </pivotArea>
    </format>
    <format dxfId="10786">
      <pivotArea dataOnly="0" labelOnly="1" outline="0" fieldPosition="0">
        <references count="3">
          <reference field="1" count="1" selected="0">
            <x v="52"/>
          </reference>
          <reference field="2" count="1" selected="0">
            <x v="21"/>
          </reference>
          <reference field="3" count="1">
            <x v="363"/>
          </reference>
        </references>
      </pivotArea>
    </format>
    <format dxfId="10785">
      <pivotArea dataOnly="0" labelOnly="1" outline="0" fieldPosition="0">
        <references count="3">
          <reference field="1" count="1" selected="0">
            <x v="52"/>
          </reference>
          <reference field="2" count="1" selected="0">
            <x v="21"/>
          </reference>
          <reference field="3" count="1">
            <x v="370"/>
          </reference>
        </references>
      </pivotArea>
    </format>
    <format dxfId="10784">
      <pivotArea dataOnly="0" labelOnly="1" outline="0" fieldPosition="0">
        <references count="3">
          <reference field="1" count="1" selected="0">
            <x v="52"/>
          </reference>
          <reference field="2" count="1" selected="0">
            <x v="21"/>
          </reference>
          <reference field="3" count="1">
            <x v="397"/>
          </reference>
        </references>
      </pivotArea>
    </format>
    <format dxfId="10783">
      <pivotArea dataOnly="0" labelOnly="1" outline="0" fieldPosition="0">
        <references count="3">
          <reference field="1" count="1" selected="0">
            <x v="52"/>
          </reference>
          <reference field="2" count="1" selected="0">
            <x v="21"/>
          </reference>
          <reference field="3" count="1">
            <x v="410"/>
          </reference>
        </references>
      </pivotArea>
    </format>
    <format dxfId="10782">
      <pivotArea dataOnly="0" labelOnly="1" outline="0" fieldPosition="0">
        <references count="3">
          <reference field="1" count="1" selected="0">
            <x v="52"/>
          </reference>
          <reference field="2" count="1" selected="0">
            <x v="21"/>
          </reference>
          <reference field="3" count="1">
            <x v="418"/>
          </reference>
        </references>
      </pivotArea>
    </format>
    <format dxfId="10781">
      <pivotArea dataOnly="0" labelOnly="1" outline="0" fieldPosition="0">
        <references count="3">
          <reference field="1" count="1" selected="0">
            <x v="52"/>
          </reference>
          <reference field="2" count="1" selected="0">
            <x v="21"/>
          </reference>
          <reference field="3" count="1">
            <x v="429"/>
          </reference>
        </references>
      </pivotArea>
    </format>
    <format dxfId="10780">
      <pivotArea dataOnly="0" labelOnly="1" outline="0" fieldPosition="0">
        <references count="3">
          <reference field="1" count="1" selected="0">
            <x v="52"/>
          </reference>
          <reference field="2" count="1" selected="0">
            <x v="21"/>
          </reference>
          <reference field="3" count="1">
            <x v="435"/>
          </reference>
        </references>
      </pivotArea>
    </format>
    <format dxfId="10779">
      <pivotArea dataOnly="0" labelOnly="1" outline="0" fieldPosition="0">
        <references count="3">
          <reference field="1" count="1" selected="0">
            <x v="52"/>
          </reference>
          <reference field="2" count="1" selected="0">
            <x v="21"/>
          </reference>
          <reference field="3" count="1">
            <x v="437"/>
          </reference>
        </references>
      </pivotArea>
    </format>
    <format dxfId="10778">
      <pivotArea dataOnly="0" labelOnly="1" outline="0" fieldPosition="0">
        <references count="3">
          <reference field="1" count="1" selected="0">
            <x v="52"/>
          </reference>
          <reference field="2" count="1" selected="0">
            <x v="21"/>
          </reference>
          <reference field="3" count="1">
            <x v="449"/>
          </reference>
        </references>
      </pivotArea>
    </format>
    <format dxfId="10777">
      <pivotArea dataOnly="0" labelOnly="1" outline="0" fieldPosition="0">
        <references count="3">
          <reference field="1" count="1" selected="0">
            <x v="52"/>
          </reference>
          <reference field="2" count="1" selected="0">
            <x v="21"/>
          </reference>
          <reference field="3" count="1">
            <x v="477"/>
          </reference>
        </references>
      </pivotArea>
    </format>
    <format dxfId="10776">
      <pivotArea dataOnly="0" labelOnly="1" outline="0" fieldPosition="0">
        <references count="3">
          <reference field="1" count="1" selected="0">
            <x v="52"/>
          </reference>
          <reference field="2" count="1" selected="0">
            <x v="21"/>
          </reference>
          <reference field="3" count="1">
            <x v="480"/>
          </reference>
        </references>
      </pivotArea>
    </format>
    <format dxfId="10775">
      <pivotArea dataOnly="0" labelOnly="1" outline="0" fieldPosition="0">
        <references count="3">
          <reference field="1" count="1" selected="0">
            <x v="52"/>
          </reference>
          <reference field="2" count="1" selected="0">
            <x v="21"/>
          </reference>
          <reference field="3" count="1">
            <x v="482"/>
          </reference>
        </references>
      </pivotArea>
    </format>
    <format dxfId="10774">
      <pivotArea dataOnly="0" labelOnly="1" outline="0" fieldPosition="0">
        <references count="3">
          <reference field="1" count="1" selected="0">
            <x v="53"/>
          </reference>
          <reference field="2" count="1" selected="0">
            <x v="40"/>
          </reference>
          <reference field="3" count="1">
            <x v="39"/>
          </reference>
        </references>
      </pivotArea>
    </format>
    <format dxfId="10773">
      <pivotArea dataOnly="0" labelOnly="1" outline="0" fieldPosition="0">
        <references count="3">
          <reference field="1" count="1" selected="0">
            <x v="53"/>
          </reference>
          <reference field="2" count="1" selected="0">
            <x v="40"/>
          </reference>
          <reference field="3" count="1">
            <x v="102"/>
          </reference>
        </references>
      </pivotArea>
    </format>
    <format dxfId="10772">
      <pivotArea dataOnly="0" labelOnly="1" outline="0" fieldPosition="0">
        <references count="3">
          <reference field="1" count="1" selected="0">
            <x v="53"/>
          </reference>
          <reference field="2" count="1" selected="0">
            <x v="40"/>
          </reference>
          <reference field="3" count="1">
            <x v="155"/>
          </reference>
        </references>
      </pivotArea>
    </format>
    <format dxfId="10771">
      <pivotArea dataOnly="0" labelOnly="1" outline="0" fieldPosition="0">
        <references count="3">
          <reference field="1" count="1" selected="0">
            <x v="53"/>
          </reference>
          <reference field="2" count="1" selected="0">
            <x v="40"/>
          </reference>
          <reference field="3" count="1">
            <x v="256"/>
          </reference>
        </references>
      </pivotArea>
    </format>
    <format dxfId="10770">
      <pivotArea dataOnly="0" labelOnly="1" outline="0" fieldPosition="0">
        <references count="3">
          <reference field="1" count="1" selected="0">
            <x v="53"/>
          </reference>
          <reference field="2" count="1" selected="0">
            <x v="40"/>
          </reference>
          <reference field="3" count="1">
            <x v="323"/>
          </reference>
        </references>
      </pivotArea>
    </format>
    <format dxfId="10769">
      <pivotArea dataOnly="0" labelOnly="1" outline="0" fieldPosition="0">
        <references count="3">
          <reference field="1" count="1" selected="0">
            <x v="54"/>
          </reference>
          <reference field="2" count="1" selected="0">
            <x v="15"/>
          </reference>
          <reference field="3" count="1">
            <x v="128"/>
          </reference>
        </references>
      </pivotArea>
    </format>
    <format dxfId="10768">
      <pivotArea dataOnly="0" labelOnly="1" outline="0" fieldPosition="0">
        <references count="3">
          <reference field="1" count="1" selected="0">
            <x v="54"/>
          </reference>
          <reference field="2" count="1" selected="0">
            <x v="15"/>
          </reference>
          <reference field="3" count="1">
            <x v="175"/>
          </reference>
        </references>
      </pivotArea>
    </format>
    <format dxfId="10767">
      <pivotArea dataOnly="0" labelOnly="1" outline="0" fieldPosition="0">
        <references count="3">
          <reference field="1" count="1" selected="0">
            <x v="54"/>
          </reference>
          <reference field="2" count="1" selected="0">
            <x v="15"/>
          </reference>
          <reference field="3" count="1">
            <x v="304"/>
          </reference>
        </references>
      </pivotArea>
    </format>
    <format dxfId="10766">
      <pivotArea dataOnly="0" labelOnly="1" outline="0" fieldPosition="0">
        <references count="3">
          <reference field="1" count="1" selected="0">
            <x v="54"/>
          </reference>
          <reference field="2" count="1" selected="0">
            <x v="15"/>
          </reference>
          <reference field="3" count="1">
            <x v="327"/>
          </reference>
        </references>
      </pivotArea>
    </format>
    <format dxfId="10765">
      <pivotArea dataOnly="0" labelOnly="1" outline="0" fieldPosition="0">
        <references count="3">
          <reference field="1" count="1" selected="0">
            <x v="54"/>
          </reference>
          <reference field="2" count="1" selected="0">
            <x v="15"/>
          </reference>
          <reference field="3" count="1">
            <x v="387"/>
          </reference>
        </references>
      </pivotArea>
    </format>
    <format dxfId="10764">
      <pivotArea dataOnly="0" labelOnly="1" outline="0" fieldPosition="0">
        <references count="3">
          <reference field="1" count="1" selected="0">
            <x v="54"/>
          </reference>
          <reference field="2" count="1" selected="0">
            <x v="15"/>
          </reference>
          <reference field="3" count="1">
            <x v="414"/>
          </reference>
        </references>
      </pivotArea>
    </format>
    <format dxfId="10763">
      <pivotArea dataOnly="0" labelOnly="1" outline="0" fieldPosition="0">
        <references count="3">
          <reference field="1" count="1" selected="0">
            <x v="54"/>
          </reference>
          <reference field="2" count="1" selected="0">
            <x v="15"/>
          </reference>
          <reference field="3" count="1">
            <x v="444"/>
          </reference>
        </references>
      </pivotArea>
    </format>
    <format dxfId="10762">
      <pivotArea dataOnly="0" labelOnly="1" outline="0" fieldPosition="0">
        <references count="3">
          <reference field="1" count="1" selected="0">
            <x v="55"/>
          </reference>
          <reference field="2" count="1" selected="0">
            <x v="7"/>
          </reference>
          <reference field="3" count="1">
            <x v="50"/>
          </reference>
        </references>
      </pivotArea>
    </format>
    <format dxfId="10761">
      <pivotArea dataOnly="0" labelOnly="1" outline="0" fieldPosition="0">
        <references count="3">
          <reference field="1" count="1" selected="0">
            <x v="55"/>
          </reference>
          <reference field="2" count="1" selected="0">
            <x v="7"/>
          </reference>
          <reference field="3" count="1">
            <x v="54"/>
          </reference>
        </references>
      </pivotArea>
    </format>
    <format dxfId="10760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52"/>
          </reference>
          <reference field="3" count="1" selected="0">
            <x v="243"/>
          </reference>
          <reference field="5" count="3">
            <x v="191"/>
            <x v="729"/>
            <x v="1166"/>
          </reference>
        </references>
      </pivotArea>
    </format>
    <format dxfId="10759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52"/>
          </reference>
          <reference field="3" count="1" selected="0">
            <x v="270"/>
          </reference>
          <reference field="5" count="3">
            <x v="501"/>
            <x v="894"/>
            <x v="1382"/>
          </reference>
        </references>
      </pivotArea>
    </format>
    <format dxfId="10758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49"/>
          </reference>
          <reference field="3" count="1" selected="0">
            <x v="455"/>
          </reference>
          <reference field="5" count="3">
            <x v="497"/>
            <x v="890"/>
            <x v="1378"/>
          </reference>
        </references>
      </pivotArea>
    </format>
    <format dxfId="10757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49"/>
          </reference>
          <reference field="3" count="1" selected="0">
            <x v="457"/>
          </reference>
          <reference field="5" count="3">
            <x v="497"/>
            <x v="890"/>
            <x v="1378"/>
          </reference>
        </references>
      </pivotArea>
    </format>
    <format dxfId="10756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49"/>
          </reference>
          <reference field="3" count="1" selected="0">
            <x v="458"/>
          </reference>
          <reference field="5" count="3">
            <x v="497"/>
            <x v="890"/>
            <x v="1378"/>
          </reference>
        </references>
      </pivotArea>
    </format>
    <format dxfId="10755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48"/>
          </reference>
          <reference field="3" count="1" selected="0">
            <x v="455"/>
          </reference>
          <reference field="5" count="3">
            <x v="497"/>
            <x v="890"/>
            <x v="1378"/>
          </reference>
        </references>
      </pivotArea>
    </format>
    <format dxfId="10754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48"/>
          </reference>
          <reference field="3" count="1" selected="0">
            <x v="457"/>
          </reference>
          <reference field="5" count="3">
            <x v="497"/>
            <x v="890"/>
            <x v="1378"/>
          </reference>
        </references>
      </pivotArea>
    </format>
    <format dxfId="10753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48"/>
          </reference>
          <reference field="3" count="1" selected="0">
            <x v="458"/>
          </reference>
          <reference field="5" count="3">
            <x v="497"/>
            <x v="890"/>
            <x v="1378"/>
          </reference>
        </references>
      </pivotArea>
    </format>
    <format dxfId="10752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28"/>
          </reference>
          <reference field="3" count="1" selected="0">
            <x v="269"/>
          </reference>
          <reference field="5" count="2">
            <x v="500"/>
            <x v="1381"/>
          </reference>
        </references>
      </pivotArea>
    </format>
    <format dxfId="10751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28"/>
          </reference>
          <reference field="3" count="1" selected="0">
            <x v="278"/>
          </reference>
          <reference field="5" count="3">
            <x v="499"/>
            <x v="892"/>
            <x v="1380"/>
          </reference>
        </references>
      </pivotArea>
    </format>
    <format dxfId="10750">
      <pivotArea dataOnly="0" labelOnly="1" outline="0" fieldPosition="0">
        <references count="4">
          <reference field="1" count="1" selected="0">
            <x v="5"/>
          </reference>
          <reference field="2" count="1" selected="0">
            <x v="27"/>
          </reference>
          <reference field="3" count="1" selected="0">
            <x v="269"/>
          </reference>
          <reference field="5" count="3">
            <x v="500"/>
            <x v="893"/>
            <x v="1381"/>
          </reference>
        </references>
      </pivotArea>
    </format>
    <format dxfId="10749">
      <pivotArea dataOnly="0" labelOnly="1" outline="0" fieldPosition="0">
        <references count="4">
          <reference field="1" count="1" selected="0">
            <x v="5"/>
          </reference>
          <reference field="2" count="1" selected="0">
            <x v="27"/>
          </reference>
          <reference field="3" count="1" selected="0">
            <x v="278"/>
          </reference>
          <reference field="5" count="3">
            <x v="499"/>
            <x v="892"/>
            <x v="1380"/>
          </reference>
        </references>
      </pivotArea>
    </format>
    <format dxfId="10748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46"/>
          </reference>
          <reference field="3" count="1" selected="0">
            <x v="55"/>
          </reference>
          <reference field="5" count="1">
            <x v="565"/>
          </reference>
        </references>
      </pivotArea>
    </format>
    <format dxfId="10747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11"/>
          </reference>
          <reference field="5" count="1">
            <x v="1145"/>
          </reference>
        </references>
      </pivotArea>
    </format>
    <format dxfId="10746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17"/>
          </reference>
          <reference field="5" count="1">
            <x v="386"/>
          </reference>
        </references>
      </pivotArea>
    </format>
    <format dxfId="10745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19"/>
          </reference>
          <reference field="5" count="1">
            <x v="1346"/>
          </reference>
        </references>
      </pivotArea>
    </format>
    <format dxfId="10744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37"/>
          </reference>
          <reference field="5" count="1">
            <x v="568"/>
          </reference>
        </references>
      </pivotArea>
    </format>
    <format dxfId="10743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44"/>
          </reference>
          <reference field="5" count="3">
            <x v="453"/>
            <x v="1283"/>
            <x v="1348"/>
          </reference>
        </references>
      </pivotArea>
    </format>
    <format dxfId="10742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110"/>
          </reference>
          <reference field="5" count="1">
            <x v="457"/>
          </reference>
        </references>
      </pivotArea>
    </format>
    <format dxfId="10741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176"/>
          </reference>
          <reference field="5" count="1">
            <x v="416"/>
          </reference>
        </references>
      </pivotArea>
    </format>
    <format dxfId="10740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202"/>
          </reference>
          <reference field="5" count="2">
            <x v="957"/>
            <x v="1127"/>
          </reference>
        </references>
      </pivotArea>
    </format>
    <format dxfId="10739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257"/>
          </reference>
          <reference field="5" count="1">
            <x v="487"/>
          </reference>
        </references>
      </pivotArea>
    </format>
    <format dxfId="10738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293"/>
          </reference>
          <reference field="5" count="1">
            <x v="445"/>
          </reference>
        </references>
      </pivotArea>
    </format>
    <format dxfId="10737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329"/>
          </reference>
          <reference field="5" count="1">
            <x v="1287"/>
          </reference>
        </references>
      </pivotArea>
    </format>
    <format dxfId="10736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336"/>
          </reference>
          <reference field="5" count="2">
            <x v="567"/>
            <x v="1173"/>
          </reference>
        </references>
      </pivotArea>
    </format>
    <format dxfId="10735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340"/>
          </reference>
          <reference field="5" count="1">
            <x v="1276"/>
          </reference>
        </references>
      </pivotArea>
    </format>
    <format dxfId="10734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341"/>
          </reference>
          <reference field="5" count="1">
            <x v="463"/>
          </reference>
        </references>
      </pivotArea>
    </format>
    <format dxfId="10733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405"/>
          </reference>
          <reference field="5" count="1">
            <x v="1350"/>
          </reference>
        </references>
      </pivotArea>
    </format>
    <format dxfId="10732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429"/>
          </reference>
          <reference field="5" count="1">
            <x v="1403"/>
          </reference>
        </references>
      </pivotArea>
    </format>
    <format dxfId="10731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459"/>
          </reference>
          <reference field="5" count="2">
            <x v="427"/>
            <x v="564"/>
          </reference>
        </references>
      </pivotArea>
    </format>
    <format dxfId="10730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43"/>
          </reference>
          <reference field="3" count="1" selected="0">
            <x v="145"/>
          </reference>
          <reference field="5" count="1">
            <x v="1118"/>
          </reference>
        </references>
      </pivotArea>
    </format>
    <format dxfId="10729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43"/>
          </reference>
          <reference field="3" count="1" selected="0">
            <x v="337"/>
          </reference>
          <reference field="5" count="1">
            <x v="569"/>
          </reference>
        </references>
      </pivotArea>
    </format>
    <format dxfId="10728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43"/>
          </reference>
          <reference field="3" count="1" selected="0">
            <x v="338"/>
          </reference>
          <reference field="5" count="2">
            <x v="1237"/>
            <x v="1398"/>
          </reference>
        </references>
      </pivotArea>
    </format>
    <format dxfId="10727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43"/>
          </reference>
          <reference field="3" count="1" selected="0">
            <x v="367"/>
          </reference>
          <reference field="5" count="1">
            <x v="467"/>
          </reference>
        </references>
      </pivotArea>
    </format>
    <format dxfId="10726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39"/>
          </reference>
          <reference field="3" count="1" selected="0">
            <x v="146"/>
          </reference>
          <reference field="5" count="1">
            <x v="696"/>
          </reference>
        </references>
      </pivotArea>
    </format>
    <format dxfId="10725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39"/>
          </reference>
          <reference field="3" count="1" selected="0">
            <x v="370"/>
          </reference>
          <reference field="5" count="1">
            <x v="701"/>
          </reference>
        </references>
      </pivotArea>
    </format>
    <format dxfId="10724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0"/>
          </reference>
          <reference field="5" count="1">
            <x v="1401"/>
          </reference>
        </references>
      </pivotArea>
    </format>
    <format dxfId="10723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7"/>
          </reference>
          <reference field="5" count="1">
            <x v="386"/>
          </reference>
        </references>
      </pivotArea>
    </format>
    <format dxfId="10722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8"/>
          </reference>
          <reference field="5" count="1">
            <x v="1285"/>
          </reference>
        </references>
      </pivotArea>
    </format>
    <format dxfId="10721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5"/>
          </reference>
          <reference field="5" count="1">
            <x v="1347"/>
          </reference>
        </references>
      </pivotArea>
    </format>
    <format dxfId="10720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8"/>
          </reference>
          <reference field="5" count="1">
            <x v="1070"/>
          </reference>
        </references>
      </pivotArea>
    </format>
    <format dxfId="10719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56"/>
          </reference>
          <reference field="5" count="6">
            <x v="332"/>
            <x v="389"/>
            <x v="855"/>
            <x v="948"/>
            <x v="1114"/>
            <x v="1217"/>
          </reference>
        </references>
      </pivotArea>
    </format>
    <format dxfId="10718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64"/>
          </reference>
          <reference field="5" count="1">
            <x v="1281"/>
          </reference>
        </references>
      </pivotArea>
    </format>
    <format dxfId="10717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71"/>
          </reference>
          <reference field="5" count="1">
            <x v="1284"/>
          </reference>
        </references>
      </pivotArea>
    </format>
    <format dxfId="10716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83"/>
          </reference>
          <reference field="5" count="2">
            <x v="1019"/>
            <x v="1115"/>
          </reference>
        </references>
      </pivotArea>
    </format>
    <format dxfId="10715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99"/>
          </reference>
          <reference field="5" count="1">
            <x v="1294"/>
          </reference>
        </references>
      </pivotArea>
    </format>
    <format dxfId="10714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02"/>
          </reference>
          <reference field="5" count="1">
            <x v="20"/>
          </reference>
        </references>
      </pivotArea>
    </format>
    <format dxfId="10713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04"/>
          </reference>
          <reference field="5" count="1">
            <x v="687"/>
          </reference>
        </references>
      </pivotArea>
    </format>
    <format dxfId="10712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11"/>
          </reference>
          <reference field="5" count="11">
            <x v="70"/>
            <x v="319"/>
            <x v="373"/>
            <x v="449"/>
            <x v="582"/>
            <x v="695"/>
            <x v="755"/>
            <x v="898"/>
            <x v="921"/>
            <x v="1200"/>
            <x v="1408"/>
          </reference>
        </references>
      </pivotArea>
    </format>
    <format dxfId="10711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30"/>
          </reference>
          <reference field="5" count="10">
            <x v="53"/>
            <x v="209"/>
            <x v="251"/>
            <x v="331"/>
            <x v="563"/>
            <x v="754"/>
            <x v="920"/>
            <x v="1216"/>
            <x v="1315"/>
            <x v="1400"/>
          </reference>
        </references>
      </pivotArea>
    </format>
    <format dxfId="10710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45"/>
          </reference>
          <reference field="5" count="1">
            <x v="1118"/>
          </reference>
        </references>
      </pivotArea>
    </format>
    <format dxfId="10709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49"/>
          </reference>
          <reference field="5" count="1">
            <x v="1219"/>
          </reference>
        </references>
      </pivotArea>
    </format>
    <format dxfId="10708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51"/>
          </reference>
          <reference field="5" count="2">
            <x v="458"/>
            <x v="1116"/>
          </reference>
        </references>
      </pivotArea>
    </format>
    <format dxfId="10707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54"/>
          </reference>
          <reference field="5" count="1">
            <x v="1020"/>
          </reference>
        </references>
      </pivotArea>
    </format>
    <format dxfId="10706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58"/>
          </reference>
          <reference field="5" count="2">
            <x v="460"/>
            <x v="1117"/>
          </reference>
        </references>
      </pivotArea>
    </format>
    <format dxfId="10705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60"/>
          </reference>
          <reference field="5" count="1">
            <x v="483"/>
          </reference>
        </references>
      </pivotArea>
    </format>
    <format dxfId="10704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72"/>
          </reference>
          <reference field="5" count="1">
            <x v="1021"/>
          </reference>
        </references>
      </pivotArea>
    </format>
    <format dxfId="10703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77"/>
          </reference>
          <reference field="5" count="2">
            <x v="465"/>
            <x v="1122"/>
          </reference>
        </references>
      </pivotArea>
    </format>
    <format dxfId="10702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14"/>
          </reference>
          <reference field="5" count="1">
            <x v="1136"/>
          </reference>
        </references>
      </pivotArea>
    </format>
    <format dxfId="10701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24"/>
          </reference>
          <reference field="5" count="1">
            <x v="341"/>
          </reference>
        </references>
      </pivotArea>
    </format>
    <format dxfId="10700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26"/>
          </reference>
          <reference field="5" count="2">
            <x v="471"/>
            <x v="1123"/>
          </reference>
        </references>
      </pivotArea>
    </format>
    <format dxfId="10699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61"/>
          </reference>
          <reference field="5" count="7">
            <x v="333"/>
            <x v="374"/>
            <x v="561"/>
            <x v="689"/>
            <x v="928"/>
            <x v="1196"/>
            <x v="1314"/>
          </reference>
        </references>
      </pivotArea>
    </format>
    <format dxfId="10698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72"/>
          </reference>
          <reference field="5" count="2">
            <x v="462"/>
            <x v="1329"/>
          </reference>
        </references>
      </pivotArea>
    </format>
    <format dxfId="10697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73"/>
          </reference>
          <reference field="5" count="1">
            <x v="444"/>
          </reference>
        </references>
      </pivotArea>
    </format>
    <format dxfId="10696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83"/>
          </reference>
          <reference field="5" count="3">
            <x v="385"/>
            <x v="820"/>
            <x v="1144"/>
          </reference>
        </references>
      </pivotArea>
    </format>
    <format dxfId="10695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92"/>
          </reference>
          <reference field="5" count="3">
            <x v="9"/>
            <x v="1124"/>
            <x v="1349"/>
          </reference>
        </references>
      </pivotArea>
    </format>
    <format dxfId="10694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315"/>
          </reference>
          <reference field="5" count="1">
            <x v="466"/>
          </reference>
        </references>
      </pivotArea>
    </format>
    <format dxfId="10693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317"/>
          </reference>
          <reference field="5" count="2">
            <x v="80"/>
            <x v="1278"/>
          </reference>
        </references>
      </pivotArea>
    </format>
    <format dxfId="10692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318"/>
          </reference>
          <reference field="5" count="1">
            <x v="1291"/>
          </reference>
        </references>
      </pivotArea>
    </format>
    <format dxfId="10691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321"/>
          </reference>
          <reference field="5" count="1">
            <x v="461"/>
          </reference>
        </references>
      </pivotArea>
    </format>
    <format dxfId="10690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322"/>
          </reference>
          <reference field="5" count="1">
            <x v="1198"/>
          </reference>
        </references>
      </pivotArea>
    </format>
    <format dxfId="10689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324"/>
          </reference>
          <reference field="5" count="1">
            <x v="468"/>
          </reference>
        </references>
      </pivotArea>
    </format>
    <format dxfId="10688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332"/>
          </reference>
          <reference field="5" count="1">
            <x v="566"/>
          </reference>
        </references>
      </pivotArea>
    </format>
    <format dxfId="10687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338"/>
          </reference>
          <reference field="5" count="1">
            <x v="1237"/>
          </reference>
        </references>
      </pivotArea>
    </format>
    <format dxfId="10686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348"/>
          </reference>
          <reference field="5" count="1">
            <x v="1419"/>
          </reference>
        </references>
      </pivotArea>
    </format>
    <format dxfId="10685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08"/>
          </reference>
          <reference field="5" count="1">
            <x v="1313"/>
          </reference>
        </references>
      </pivotArea>
    </format>
    <format dxfId="10684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10"/>
          </reference>
          <reference field="5" count="1">
            <x v="435"/>
          </reference>
        </references>
      </pivotArea>
    </format>
    <format dxfId="10683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18"/>
          </reference>
          <reference field="5" count="1">
            <x v="434"/>
          </reference>
        </references>
      </pivotArea>
    </format>
    <format dxfId="10682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38"/>
          </reference>
          <reference field="5" count="1">
            <x v="702"/>
          </reference>
        </references>
      </pivotArea>
    </format>
    <format dxfId="10681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39"/>
          </reference>
          <reference field="5" count="1">
            <x v="428"/>
          </reference>
        </references>
      </pivotArea>
    </format>
    <format dxfId="10680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47"/>
          </reference>
          <reference field="5" count="1">
            <x v="437"/>
          </reference>
        </references>
      </pivotArea>
    </format>
    <format dxfId="10679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52"/>
          </reference>
          <reference field="5" count="5">
            <x v="3"/>
            <x v="414"/>
            <x v="826"/>
            <x v="924"/>
            <x v="1236"/>
          </reference>
        </references>
      </pivotArea>
    </format>
    <format dxfId="10678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60"/>
          </reference>
          <reference field="5" count="1">
            <x v="255"/>
          </reference>
        </references>
      </pivotArea>
    </format>
    <format dxfId="10677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73"/>
          </reference>
          <reference field="5" count="2">
            <x v="861"/>
            <x v="1277"/>
          </reference>
        </references>
      </pivotArea>
    </format>
    <format dxfId="10676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80"/>
          </reference>
          <reference field="5" count="2">
            <x v="1154"/>
            <x v="1279"/>
          </reference>
        </references>
      </pivotArea>
    </format>
    <format dxfId="10675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81"/>
          </reference>
          <reference field="5" count="1">
            <x v="1170"/>
          </reference>
        </references>
      </pivotArea>
    </format>
    <format dxfId="10674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2"/>
          </reference>
          <reference field="3" count="1" selected="0">
            <x v="91"/>
          </reference>
          <reference field="5" count="1">
            <x v="1293"/>
          </reference>
        </references>
      </pivotArea>
    </format>
    <format dxfId="10673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2"/>
          </reference>
          <reference field="3" count="1" selected="0">
            <x v="102"/>
          </reference>
          <reference field="5" count="1">
            <x v="20"/>
          </reference>
        </references>
      </pivotArea>
    </format>
    <format dxfId="10672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2"/>
          </reference>
          <reference field="3" count="1" selected="0">
            <x v="215"/>
          </reference>
          <reference field="5" count="1">
            <x v="1022"/>
          </reference>
        </references>
      </pivotArea>
    </format>
    <format dxfId="10671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2"/>
          </reference>
          <reference field="3" count="1" selected="0">
            <x v="265"/>
          </reference>
          <reference field="5" count="3">
            <x v="189"/>
            <x v="572"/>
            <x v="1275"/>
          </reference>
        </references>
      </pivotArea>
    </format>
    <format dxfId="10670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2"/>
          </reference>
          <reference field="3" count="1" selected="0">
            <x v="267"/>
          </reference>
          <reference field="5" count="1">
            <x v="384"/>
          </reference>
        </references>
      </pivotArea>
    </format>
    <format dxfId="10669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2"/>
          </reference>
          <reference field="3" count="1" selected="0">
            <x v="317"/>
          </reference>
          <reference field="5" count="1">
            <x v="80"/>
          </reference>
        </references>
      </pivotArea>
    </format>
    <format dxfId="10668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2"/>
          </reference>
          <reference field="3" count="1" selected="0">
            <x v="325"/>
          </reference>
          <reference field="5" count="1">
            <x v="1432"/>
          </reference>
        </references>
      </pivotArea>
    </format>
    <format dxfId="10667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2"/>
          </reference>
          <reference field="3" count="1" selected="0">
            <x v="390"/>
          </reference>
          <reference field="5" count="1">
            <x v="1292"/>
          </reference>
        </references>
      </pivotArea>
    </format>
    <format dxfId="10666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2"/>
          </reference>
          <reference field="3" count="1" selected="0">
            <x v="469"/>
          </reference>
          <reference field="5" count="1">
            <x v="52"/>
          </reference>
        </references>
      </pivotArea>
    </format>
    <format dxfId="10665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42"/>
          </reference>
          <reference field="3" count="1" selected="0">
            <x v="244"/>
          </reference>
          <reference field="5" count="1">
            <x v="1139"/>
          </reference>
        </references>
      </pivotArea>
    </format>
    <format dxfId="10664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38"/>
          </reference>
          <reference field="3" count="1" selected="0">
            <x v="100"/>
          </reference>
          <reference field="5" count="1">
            <x v="469"/>
          </reference>
        </references>
      </pivotArea>
    </format>
    <format dxfId="10663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38"/>
          </reference>
          <reference field="3" count="1" selected="0">
            <x v="150"/>
          </reference>
          <reference field="5" count="1">
            <x v="1220"/>
          </reference>
        </references>
      </pivotArea>
    </format>
    <format dxfId="10662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38"/>
          </reference>
          <reference field="3" count="1" selected="0">
            <x v="290"/>
          </reference>
          <reference field="5" count="1">
            <x v="1129"/>
          </reference>
        </references>
      </pivotArea>
    </format>
    <format dxfId="10661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38"/>
          </reference>
          <reference field="3" count="1" selected="0">
            <x v="312"/>
          </reference>
          <reference field="5" count="1">
            <x v="815"/>
          </reference>
        </references>
      </pivotArea>
    </format>
    <format dxfId="10660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38"/>
          </reference>
          <reference field="3" count="1" selected="0">
            <x v="366"/>
          </reference>
          <reference field="5" count="1">
            <x v="828"/>
          </reference>
        </references>
      </pivotArea>
    </format>
    <format dxfId="10659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55"/>
          </reference>
          <reference field="3" count="1" selected="0">
            <x v="407"/>
          </reference>
          <reference field="5" count="1">
            <x v="571"/>
          </reference>
        </references>
      </pivotArea>
    </format>
    <format dxfId="10658">
      <pivotArea dataOnly="0" labelOnly="1" outline="0" fieldPosition="0">
        <references count="4">
          <reference field="1" count="1" selected="0">
            <x v="15"/>
          </reference>
          <reference field="2" count="1" selected="0">
            <x v="45"/>
          </reference>
          <reference field="3" count="1" selected="0">
            <x v="306"/>
          </reference>
          <reference field="5" count="1">
            <x v="863"/>
          </reference>
        </references>
      </pivotArea>
    </format>
    <format dxfId="10657">
      <pivotArea dataOnly="0" labelOnly="1" outline="0" fieldPosition="0">
        <references count="4">
          <reference field="1" count="1" selected="0">
            <x v="16"/>
          </reference>
          <reference field="2" count="1" selected="0">
            <x v="6"/>
          </reference>
          <reference field="3" count="1" selected="0">
            <x v="15"/>
          </reference>
          <reference field="5" count="1">
            <x v="479"/>
          </reference>
        </references>
      </pivotArea>
    </format>
    <format dxfId="10656">
      <pivotArea dataOnly="0" labelOnly="1" outline="0" fieldPosition="0">
        <references count="4">
          <reference field="1" count="1" selected="0">
            <x v="16"/>
          </reference>
          <reference field="2" count="1" selected="0">
            <x v="6"/>
          </reference>
          <reference field="3" count="1" selected="0">
            <x v="317"/>
          </reference>
          <reference field="5" count="1">
            <x v="80"/>
          </reference>
        </references>
      </pivotArea>
    </format>
    <format dxfId="10655">
      <pivotArea dataOnly="0" labelOnly="1" outline="0" fieldPosition="0">
        <references count="4">
          <reference field="1" count="1" selected="0">
            <x v="17"/>
          </reference>
          <reference field="2" count="1" selected="0">
            <x v="16"/>
          </reference>
          <reference field="3" count="1" selected="0">
            <x v="102"/>
          </reference>
          <reference field="5" count="1">
            <x v="20"/>
          </reference>
        </references>
      </pivotArea>
    </format>
    <format dxfId="10654">
      <pivotArea dataOnly="0" labelOnly="1" outline="0" fieldPosition="0">
        <references count="4">
          <reference field="1" count="1" selected="0">
            <x v="17"/>
          </reference>
          <reference field="2" count="1" selected="0">
            <x v="16"/>
          </reference>
          <reference field="3" count="1" selected="0">
            <x v="255"/>
          </reference>
          <reference field="5" count="1">
            <x v="1306"/>
          </reference>
        </references>
      </pivotArea>
    </format>
    <format dxfId="10653">
      <pivotArea dataOnly="0" labelOnly="1" outline="0" fieldPosition="0">
        <references count="4">
          <reference field="1" count="1" selected="0">
            <x v="17"/>
          </reference>
          <reference field="2" count="1" selected="0">
            <x v="16"/>
          </reference>
          <reference field="3" count="1" selected="0">
            <x v="353"/>
          </reference>
          <reference field="5" count="1">
            <x v="1354"/>
          </reference>
        </references>
      </pivotArea>
    </format>
    <format dxfId="10652">
      <pivotArea dataOnly="0" labelOnly="1" outline="0" fieldPosition="0">
        <references count="4">
          <reference field="1" count="1" selected="0">
            <x v="17"/>
          </reference>
          <reference field="2" count="1" selected="0">
            <x v="16"/>
          </reference>
          <reference field="3" count="1" selected="0">
            <x v="454"/>
          </reference>
          <reference field="5" count="1">
            <x v="1135"/>
          </reference>
        </references>
      </pivotArea>
    </format>
    <format dxfId="1065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"/>
          </reference>
          <reference field="5" count="5">
            <x v="61"/>
            <x v="328"/>
            <x v="907"/>
            <x v="1215"/>
            <x v="1383"/>
          </reference>
        </references>
      </pivotArea>
    </format>
    <format dxfId="1065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5"/>
          </reference>
          <reference field="5" count="1">
            <x v="252"/>
          </reference>
        </references>
      </pivotArea>
    </format>
    <format dxfId="1064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8"/>
          </reference>
          <reference field="5" count="1">
            <x v="866"/>
          </reference>
        </references>
      </pivotArea>
    </format>
    <format dxfId="1064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"/>
          </reference>
          <reference field="5" count="4">
            <x v="6"/>
            <x v="342"/>
            <x v="1309"/>
            <x v="1334"/>
          </reference>
        </references>
      </pivotArea>
    </format>
    <format dxfId="1064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2"/>
          </reference>
          <reference field="5" count="3">
            <x v="350"/>
            <x v="868"/>
            <x v="1222"/>
          </reference>
        </references>
      </pivotArea>
    </format>
    <format dxfId="1064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3"/>
          </reference>
          <reference field="5" count="2">
            <x v="574"/>
            <x v="1261"/>
          </reference>
        </references>
      </pivotArea>
    </format>
    <format dxfId="1064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4"/>
          </reference>
          <reference field="5" count="1">
            <x v="1013"/>
          </reference>
        </references>
      </pivotArea>
    </format>
    <format dxfId="1064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6"/>
          </reference>
          <reference field="5" count="1">
            <x v="771"/>
          </reference>
        </references>
      </pivotArea>
    </format>
    <format dxfId="1064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8"/>
          </reference>
          <reference field="5" count="3">
            <x v="196"/>
            <x v="573"/>
            <x v="758"/>
          </reference>
        </references>
      </pivotArea>
    </format>
    <format dxfId="1064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0"/>
          </reference>
          <reference field="5" count="1">
            <x v="200"/>
          </reference>
        </references>
      </pivotArea>
    </format>
    <format dxfId="1064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1"/>
          </reference>
          <reference field="5" count="6">
            <x v="201"/>
            <x v="253"/>
            <x v="481"/>
            <x v="685"/>
            <x v="1125"/>
            <x v="1223"/>
          </reference>
        </references>
      </pivotArea>
    </format>
    <format dxfId="1064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2"/>
          </reference>
          <reference field="5" count="7">
            <x v="5"/>
            <x v="363"/>
            <x v="684"/>
            <x v="686"/>
            <x v="1226"/>
            <x v="1257"/>
            <x v="1356"/>
          </reference>
        </references>
      </pivotArea>
    </format>
    <format dxfId="1063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62"/>
          </reference>
          <reference field="5" count="4">
            <x v="202"/>
            <x v="390"/>
            <x v="1126"/>
            <x v="1327"/>
          </reference>
        </references>
      </pivotArea>
    </format>
    <format dxfId="1063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63"/>
          </reference>
          <reference field="5" count="3">
            <x v="364"/>
            <x v="577"/>
            <x v="1270"/>
          </reference>
        </references>
      </pivotArea>
    </format>
    <format dxfId="1063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66"/>
          </reference>
          <reference field="5" count="2">
            <x v="578"/>
            <x v="992"/>
          </reference>
        </references>
      </pivotArea>
    </format>
    <format dxfId="1063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67"/>
          </reference>
          <reference field="5" count="1">
            <x v="470"/>
          </reference>
        </references>
      </pivotArea>
    </format>
    <format dxfId="1063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70"/>
          </reference>
          <reference field="5" count="2">
            <x v="518"/>
            <x v="971"/>
          </reference>
        </references>
      </pivotArea>
    </format>
    <format dxfId="1063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74"/>
          </reference>
          <reference field="5" count="3">
            <x v="271"/>
            <x v="579"/>
            <x v="1227"/>
          </reference>
        </references>
      </pivotArea>
    </format>
    <format dxfId="1063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75"/>
          </reference>
          <reference field="5" count="2">
            <x v="4"/>
            <x v="899"/>
          </reference>
        </references>
      </pivotArea>
    </format>
    <format dxfId="1063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76"/>
          </reference>
          <reference field="5" count="1">
            <x v="1207"/>
          </reference>
        </references>
      </pivotArea>
    </format>
    <format dxfId="1063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78"/>
          </reference>
          <reference field="5" count="1">
            <x v="769"/>
          </reference>
        </references>
      </pivotArea>
    </format>
    <format dxfId="1063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84"/>
          </reference>
          <reference field="5" count="1">
            <x v="480"/>
          </reference>
        </references>
      </pivotArea>
    </format>
    <format dxfId="1062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85"/>
          </reference>
          <reference field="5" count="1">
            <x v="856"/>
          </reference>
        </references>
      </pivotArea>
    </format>
    <format dxfId="1062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92"/>
          </reference>
          <reference field="5" count="4">
            <x v="327"/>
            <x v="1252"/>
            <x v="1343"/>
            <x v="1385"/>
          </reference>
        </references>
      </pivotArea>
    </format>
    <format dxfId="1062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93"/>
          </reference>
          <reference field="5" count="3">
            <x v="360"/>
            <x v="1194"/>
            <x v="1338"/>
          </reference>
        </references>
      </pivotArea>
    </format>
    <format dxfId="1062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94"/>
          </reference>
          <reference field="5" count="2">
            <x v="1225"/>
            <x v="1254"/>
          </reference>
        </references>
      </pivotArea>
    </format>
    <format dxfId="1062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96"/>
          </reference>
          <reference field="5" count="1">
            <x v="950"/>
          </reference>
        </references>
      </pivotArea>
    </format>
    <format dxfId="1062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01"/>
          </reference>
          <reference field="5" count="2">
            <x v="506"/>
            <x v="843"/>
          </reference>
        </references>
      </pivotArea>
    </format>
    <format dxfId="1062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09"/>
          </reference>
          <reference field="5" count="2">
            <x v="208"/>
            <x v="1152"/>
          </reference>
        </references>
      </pivotArea>
    </format>
    <format dxfId="1062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25"/>
          </reference>
          <reference field="5" count="2">
            <x v="366"/>
            <x v="1221"/>
          </reference>
        </references>
      </pivotArea>
    </format>
    <format dxfId="1062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43"/>
          </reference>
          <reference field="5" count="2">
            <x v="205"/>
            <x v="229"/>
          </reference>
        </references>
      </pivotArea>
    </format>
    <format dxfId="1062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70"/>
          </reference>
          <reference field="5" count="3">
            <x v="302"/>
            <x v="704"/>
            <x v="922"/>
          </reference>
        </references>
      </pivotArea>
    </format>
    <format dxfId="1061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73"/>
          </reference>
          <reference field="5" count="1">
            <x v="292"/>
          </reference>
        </references>
      </pivotArea>
    </format>
    <format dxfId="1061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74"/>
          </reference>
          <reference field="5" count="4">
            <x v="361"/>
            <x v="514"/>
            <x v="1224"/>
            <x v="1410"/>
          </reference>
        </references>
      </pivotArea>
    </format>
    <format dxfId="1061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78"/>
          </reference>
          <reference field="5" count="4">
            <x v="269"/>
            <x v="844"/>
            <x v="1213"/>
            <x v="1258"/>
          </reference>
        </references>
      </pivotArea>
    </format>
    <format dxfId="1061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0"/>
          </reference>
          <reference field="5" count="2">
            <x v="517"/>
            <x v="1005"/>
          </reference>
        </references>
      </pivotArea>
    </format>
    <format dxfId="1061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1"/>
          </reference>
          <reference field="5" count="4">
            <x v="355"/>
            <x v="511"/>
            <x v="1001"/>
            <x v="1259"/>
          </reference>
        </references>
      </pivotArea>
    </format>
    <format dxfId="1061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2"/>
          </reference>
          <reference field="5" count="3">
            <x v="284"/>
            <x v="796"/>
            <x v="1266"/>
          </reference>
        </references>
      </pivotArea>
    </format>
    <format dxfId="1061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3"/>
          </reference>
          <reference field="5" count="3">
            <x v="259"/>
            <x v="782"/>
            <x v="1197"/>
          </reference>
        </references>
      </pivotArea>
    </format>
    <format dxfId="1061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4"/>
          </reference>
          <reference field="5" count="1">
            <x v="927"/>
          </reference>
        </references>
      </pivotArea>
    </format>
    <format dxfId="1061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5"/>
          </reference>
          <reference field="5" count="2">
            <x v="520"/>
            <x v="1262"/>
          </reference>
        </references>
      </pivotArea>
    </format>
    <format dxfId="1061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7"/>
          </reference>
          <reference field="5" count="3">
            <x v="39"/>
            <x v="367"/>
            <x v="784"/>
          </reference>
        </references>
      </pivotArea>
    </format>
    <format dxfId="1060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8"/>
          </reference>
          <reference field="5" count="3">
            <x v="288"/>
            <x v="707"/>
            <x v="996"/>
          </reference>
        </references>
      </pivotArea>
    </format>
    <format dxfId="1060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9"/>
          </reference>
          <reference field="5" count="3">
            <x v="264"/>
            <x v="709"/>
            <x v="1267"/>
          </reference>
        </references>
      </pivotArea>
    </format>
    <format dxfId="1060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90"/>
          </reference>
          <reference field="5" count="1">
            <x v="785"/>
          </reference>
        </references>
      </pivotArea>
    </format>
    <format dxfId="1060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91"/>
          </reference>
          <reference field="5" count="4">
            <x v="285"/>
            <x v="510"/>
            <x v="1014"/>
            <x v="1412"/>
          </reference>
        </references>
      </pivotArea>
    </format>
    <format dxfId="1060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93"/>
          </reference>
          <reference field="5" count="1">
            <x v="1007"/>
          </reference>
        </references>
      </pivotArea>
    </format>
    <format dxfId="1060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94"/>
          </reference>
          <reference field="5" count="1">
            <x v="40"/>
          </reference>
        </references>
      </pivotArea>
    </format>
    <format dxfId="1060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97"/>
          </reference>
          <reference field="5" count="5">
            <x v="348"/>
            <x v="859"/>
            <x v="1210"/>
            <x v="1268"/>
            <x v="1411"/>
          </reference>
        </references>
      </pivotArea>
    </format>
    <format dxfId="1060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98"/>
          </reference>
          <reference field="5" count="3">
            <x v="258"/>
            <x v="792"/>
            <x v="1211"/>
          </reference>
        </references>
      </pivotArea>
    </format>
    <format dxfId="1060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0"/>
          </reference>
          <reference field="5" count="3">
            <x v="265"/>
            <x v="794"/>
            <x v="1228"/>
          </reference>
        </references>
      </pivotArea>
    </format>
    <format dxfId="1060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1"/>
          </reference>
          <reference field="5" count="4">
            <x v="260"/>
            <x v="713"/>
            <x v="1008"/>
            <x v="1337"/>
          </reference>
        </references>
      </pivotArea>
    </format>
    <format dxfId="1059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2"/>
          </reference>
          <reference field="5" count="2">
            <x v="688"/>
            <x v="1289"/>
          </reference>
        </references>
      </pivotArea>
    </format>
    <format dxfId="1059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3"/>
          </reference>
          <reference field="5" count="3">
            <x v="282"/>
            <x v="450"/>
            <x v="799"/>
          </reference>
        </references>
      </pivotArea>
    </format>
    <format dxfId="1059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4"/>
          </reference>
          <reference field="5" count="2">
            <x v="289"/>
            <x v="952"/>
          </reference>
        </references>
      </pivotArea>
    </format>
    <format dxfId="1059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5"/>
          </reference>
          <reference field="5" count="3">
            <x v="305"/>
            <x v="1006"/>
            <x v="1199"/>
          </reference>
        </references>
      </pivotArea>
    </format>
    <format dxfId="1059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6"/>
          </reference>
          <reference field="5" count="2">
            <x v="862"/>
            <x v="1335"/>
          </reference>
        </references>
      </pivotArea>
    </format>
    <format dxfId="1059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7"/>
          </reference>
          <reference field="5" count="3">
            <x v="837"/>
            <x v="1146"/>
            <x v="1336"/>
          </reference>
        </references>
      </pivotArea>
    </format>
    <format dxfId="1059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9"/>
          </reference>
          <reference field="5" count="4">
            <x v="347"/>
            <x v="509"/>
            <x v="1000"/>
            <x v="1272"/>
          </reference>
        </references>
      </pivotArea>
    </format>
    <format dxfId="1059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10"/>
          </reference>
          <reference field="5" count="2">
            <x v="290"/>
            <x v="705"/>
          </reference>
        </references>
      </pivotArea>
    </format>
    <format dxfId="1059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11"/>
          </reference>
          <reference field="5" count="2">
            <x v="581"/>
            <x v="1269"/>
          </reference>
        </references>
      </pivotArea>
    </format>
    <format dxfId="1059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12"/>
          </reference>
          <reference field="5" count="3">
            <x v="266"/>
            <x v="716"/>
            <x v="1229"/>
          </reference>
        </references>
      </pivotArea>
    </format>
    <format dxfId="1058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13"/>
          </reference>
          <reference field="5" count="2">
            <x v="353"/>
            <x v="757"/>
          </reference>
        </references>
      </pivotArea>
    </format>
    <format dxfId="1058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23"/>
          </reference>
          <reference field="5" count="2">
            <x v="887"/>
            <x v="1012"/>
          </reference>
        </references>
      </pivotArea>
    </format>
    <format dxfId="1058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40"/>
          </reference>
          <reference field="5" count="3">
            <x v="346"/>
            <x v="865"/>
            <x v="1214"/>
          </reference>
        </references>
      </pivotArea>
    </format>
    <format dxfId="1058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45"/>
          </reference>
          <reference field="5" count="4">
            <x v="231"/>
            <x v="886"/>
            <x v="1026"/>
            <x v="1250"/>
          </reference>
        </references>
      </pivotArea>
    </format>
    <format dxfId="1058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49"/>
          </reference>
          <reference field="5" count="1">
            <x v="1308"/>
          </reference>
        </references>
      </pivotArea>
    </format>
    <format dxfId="1058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51"/>
          </reference>
          <reference field="5" count="1">
            <x v="77"/>
          </reference>
        </references>
      </pivotArea>
    </format>
    <format dxfId="1058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62"/>
          </reference>
          <reference field="5" count="1">
            <x v="1233"/>
          </reference>
        </references>
      </pivotArea>
    </format>
    <format dxfId="1058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82"/>
          </reference>
          <reference field="5" count="1">
            <x v="933"/>
          </reference>
        </references>
      </pivotArea>
    </format>
    <format dxfId="1058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91"/>
          </reference>
          <reference field="5" count="1">
            <x v="1420"/>
          </reference>
        </references>
      </pivotArea>
    </format>
    <format dxfId="1058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94"/>
          </reference>
          <reference field="5" count="4">
            <x v="354"/>
            <x v="375"/>
            <x v="1204"/>
            <x v="1253"/>
          </reference>
        </references>
      </pivotArea>
    </format>
    <format dxfId="1057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96"/>
          </reference>
          <reference field="5" count="1">
            <x v="1288"/>
          </reference>
        </references>
      </pivotArea>
    </format>
    <format dxfId="1057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98"/>
          </reference>
          <reference field="5" count="3">
            <x v="964"/>
            <x v="1263"/>
            <x v="1311"/>
          </reference>
        </references>
      </pivotArea>
    </format>
    <format dxfId="1057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03"/>
          </reference>
          <reference field="5" count="4">
            <x v="297"/>
            <x v="519"/>
            <x v="958"/>
            <x v="1255"/>
          </reference>
        </references>
      </pivotArea>
    </format>
    <format dxfId="1057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07"/>
          </reference>
          <reference field="5" count="4">
            <x v="296"/>
            <x v="959"/>
            <x v="1209"/>
            <x v="1310"/>
          </reference>
        </references>
      </pivotArea>
    </format>
    <format dxfId="1057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08"/>
          </reference>
          <reference field="5" count="2">
            <x v="291"/>
            <x v="962"/>
          </reference>
        </references>
      </pivotArea>
    </format>
    <format dxfId="1057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09"/>
          </reference>
          <reference field="5" count="3">
            <x v="368"/>
            <x v="1003"/>
            <x v="1205"/>
          </reference>
        </references>
      </pivotArea>
    </format>
    <format dxfId="1057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16"/>
          </reference>
          <reference field="5" count="2">
            <x v="79"/>
            <x v="1202"/>
          </reference>
        </references>
      </pivotArea>
    </format>
    <format dxfId="1057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26"/>
          </reference>
          <reference field="5" count="1">
            <x v="706"/>
          </reference>
        </references>
      </pivotArea>
    </format>
    <format dxfId="1057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31"/>
          </reference>
          <reference field="5" count="3">
            <x v="283"/>
            <x v="929"/>
            <x v="1260"/>
          </reference>
        </references>
      </pivotArea>
    </format>
    <format dxfId="1057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33"/>
          </reference>
          <reference field="5" count="4">
            <x v="267"/>
            <x v="805"/>
            <x v="982"/>
            <x v="1416"/>
          </reference>
        </references>
      </pivotArea>
    </format>
    <format dxfId="1056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39"/>
          </reference>
          <reference field="5" count="3">
            <x v="806"/>
            <x v="1201"/>
            <x v="1251"/>
          </reference>
        </references>
      </pivotArea>
    </format>
    <format dxfId="1056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42"/>
          </reference>
          <reference field="5" count="1">
            <x v="570"/>
          </reference>
        </references>
      </pivotArea>
    </format>
    <format dxfId="1056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47"/>
          </reference>
          <reference field="5" count="1">
            <x v="357"/>
          </reference>
        </references>
      </pivotArea>
    </format>
    <format dxfId="1056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48"/>
          </reference>
          <reference field="5" count="3">
            <x v="344"/>
            <x v="464"/>
            <x v="1256"/>
          </reference>
        </references>
      </pivotArea>
    </format>
    <format dxfId="1056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55"/>
          </reference>
          <reference field="5" count="6">
            <x v="1"/>
            <x v="234"/>
            <x v="345"/>
            <x v="377"/>
            <x v="731"/>
            <x v="1002"/>
          </reference>
        </references>
      </pivotArea>
    </format>
    <format dxfId="1056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56"/>
          </reference>
          <reference field="5" count="1">
            <x v="809"/>
          </reference>
        </references>
      </pivotArea>
    </format>
    <format dxfId="1056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57"/>
          </reference>
          <reference field="5" count="1">
            <x v="1174"/>
          </reference>
        </references>
      </pivotArea>
    </format>
    <format dxfId="1056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58"/>
          </reference>
          <reference field="5" count="10">
            <x v="54"/>
            <x v="235"/>
            <x v="324"/>
            <x v="369"/>
            <x v="496"/>
            <x v="588"/>
            <x v="947"/>
            <x v="1218"/>
            <x v="1282"/>
            <x v="1407"/>
          </reference>
        </references>
      </pivotArea>
    </format>
    <format dxfId="1056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59"/>
          </reference>
          <reference field="5" count="3">
            <x v="7"/>
            <x v="351"/>
            <x v="700"/>
          </reference>
        </references>
      </pivotArea>
    </format>
    <format dxfId="1056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60"/>
          </reference>
          <reference field="5" count="6">
            <x v="195"/>
            <x v="358"/>
            <x v="459"/>
            <x v="885"/>
            <x v="940"/>
            <x v="1421"/>
          </reference>
        </references>
      </pivotArea>
    </format>
    <format dxfId="1055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61"/>
          </reference>
          <reference field="5" count="5">
            <x v="23"/>
            <x v="352"/>
            <x v="647"/>
            <x v="732"/>
            <x v="1273"/>
          </reference>
        </references>
      </pivotArea>
    </format>
    <format dxfId="1055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62"/>
          </reference>
          <reference field="5" count="2">
            <x v="240"/>
            <x v="1296"/>
          </reference>
        </references>
      </pivotArea>
    </format>
    <format dxfId="1055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63"/>
          </reference>
          <reference field="5" count="4">
            <x v="2"/>
            <x v="598"/>
            <x v="1206"/>
            <x v="1399"/>
          </reference>
        </references>
      </pivotArea>
    </format>
    <format dxfId="1055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74"/>
          </reference>
          <reference field="5" count="2">
            <x v="8"/>
            <x v="1180"/>
          </reference>
        </references>
      </pivotArea>
    </format>
    <format dxfId="1055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00"/>
          </reference>
          <reference field="5" count="1">
            <x v="1265"/>
          </reference>
        </references>
      </pivotArea>
    </format>
    <format dxfId="1055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01"/>
          </reference>
          <reference field="5" count="1">
            <x v="1290"/>
          </reference>
        </references>
      </pivotArea>
    </format>
    <format dxfId="1055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08"/>
          </reference>
          <reference field="5" count="4">
            <x v="55"/>
            <x v="343"/>
            <x v="1313"/>
            <x v="1422"/>
          </reference>
        </references>
      </pivotArea>
    </format>
    <format dxfId="1055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09"/>
          </reference>
          <reference field="5" count="3">
            <x v="356"/>
            <x v="997"/>
            <x v="1208"/>
          </reference>
        </references>
      </pivotArea>
    </format>
    <format dxfId="1055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13"/>
          </reference>
          <reference field="5" count="1">
            <x v="822"/>
          </reference>
        </references>
      </pivotArea>
    </format>
    <format dxfId="1055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17"/>
          </reference>
          <reference field="5" count="3">
            <x v="362"/>
            <x v="1004"/>
            <x v="1402"/>
          </reference>
        </references>
      </pivotArea>
    </format>
    <format dxfId="1054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22"/>
          </reference>
          <reference field="5" count="3">
            <x v="365"/>
            <x v="960"/>
            <x v="1264"/>
          </reference>
        </references>
      </pivotArea>
    </format>
    <format dxfId="1054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26"/>
          </reference>
          <reference field="5" count="2">
            <x v="75"/>
            <x v="1328"/>
          </reference>
        </references>
      </pivotArea>
    </format>
    <format dxfId="1054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28"/>
          </reference>
          <reference field="5" count="1">
            <x v="909"/>
          </reference>
        </references>
      </pivotArea>
    </format>
    <format dxfId="1054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29"/>
          </reference>
          <reference field="5" count="3">
            <x v="21"/>
            <x v="349"/>
            <x v="371"/>
          </reference>
        </references>
      </pivotArea>
    </format>
    <format dxfId="1054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37"/>
          </reference>
          <reference field="5" count="6">
            <x v="246"/>
            <x v="370"/>
            <x v="589"/>
            <x v="1025"/>
            <x v="1271"/>
            <x v="1430"/>
          </reference>
        </references>
      </pivotArea>
    </format>
    <format dxfId="1054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43"/>
          </reference>
          <reference field="5" count="1">
            <x v="299"/>
          </reference>
        </references>
      </pivotArea>
    </format>
    <format dxfId="1054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45"/>
          </reference>
          <reference field="5" count="2">
            <x v="303"/>
            <x v="756"/>
          </reference>
        </references>
      </pivotArea>
    </format>
    <format dxfId="1054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49"/>
          </reference>
          <reference field="5" count="2">
            <x v="254"/>
            <x v="954"/>
          </reference>
        </references>
      </pivotArea>
    </format>
    <format dxfId="1054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61"/>
          </reference>
          <reference field="5" count="5">
            <x v="63"/>
            <x v="330"/>
            <x v="936"/>
            <x v="1249"/>
            <x v="1396"/>
          </reference>
        </references>
      </pivotArea>
    </format>
    <format dxfId="1054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70"/>
          </reference>
          <reference field="5" count="3">
            <x v="359"/>
            <x v="913"/>
            <x v="1212"/>
          </reference>
        </references>
      </pivotArea>
    </format>
    <format dxfId="1053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74"/>
          </reference>
          <reference field="5" count="7">
            <x v="62"/>
            <x v="238"/>
            <x v="329"/>
            <x v="1121"/>
            <x v="1179"/>
            <x v="1244"/>
            <x v="1390"/>
          </reference>
        </references>
      </pivotArea>
    </format>
    <format dxfId="1053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75"/>
          </reference>
          <reference field="5" count="3">
            <x v="43"/>
            <x v="953"/>
            <x v="1429"/>
          </reference>
        </references>
      </pivotArea>
    </format>
    <format dxfId="10537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3"/>
          </reference>
          <reference field="3" count="1" selected="0">
            <x v="105"/>
          </reference>
          <reference field="5" count="3">
            <x v="307"/>
            <x v="932"/>
            <x v="1178"/>
          </reference>
        </references>
      </pivotArea>
    </format>
    <format dxfId="10536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3"/>
          </reference>
          <reference field="3" count="1" selected="0">
            <x v="242"/>
          </reference>
          <reference field="5" count="3">
            <x v="146"/>
            <x v="192"/>
            <x v="1351"/>
          </reference>
        </references>
      </pivotArea>
    </format>
    <format dxfId="10535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3"/>
          </reference>
          <reference field="3" count="1" selected="0">
            <x v="381"/>
          </reference>
          <reference field="5" count="4">
            <x v="535"/>
            <x v="720"/>
            <x v="1009"/>
            <x v="1330"/>
          </reference>
        </references>
      </pivotArea>
    </format>
    <format dxfId="10534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3"/>
          </reference>
          <reference field="3" count="1" selected="0">
            <x v="383"/>
          </reference>
          <reference field="5" count="3">
            <x v="309"/>
            <x v="717"/>
            <x v="1177"/>
          </reference>
        </references>
      </pivotArea>
    </format>
    <format dxfId="10533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3"/>
          </reference>
          <reference field="3" count="1" selected="0">
            <x v="384"/>
          </reference>
          <reference field="5" count="3">
            <x v="206"/>
            <x v="308"/>
            <x v="719"/>
          </reference>
        </references>
      </pivotArea>
    </format>
    <format dxfId="10532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3"/>
          </reference>
          <reference field="3" count="1" selected="0">
            <x v="423"/>
          </reference>
          <reference field="5" count="3">
            <x v="190"/>
            <x v="730"/>
            <x v="1011"/>
          </reference>
        </references>
      </pivotArea>
    </format>
    <format dxfId="10531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3"/>
          </reference>
          <reference field="3" count="1" selected="0">
            <x v="478"/>
          </reference>
          <reference field="5" count="2">
            <x v="306"/>
            <x v="1176"/>
          </reference>
        </references>
      </pivotArea>
    </format>
    <format dxfId="10530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2"/>
          </reference>
          <reference field="5" count="3">
            <x v="350"/>
            <x v="949"/>
            <x v="1425"/>
          </reference>
        </references>
      </pivotArea>
    </format>
    <format dxfId="10529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3"/>
          </reference>
          <reference field="5" count="3">
            <x v="574"/>
            <x v="831"/>
            <x v="1426"/>
          </reference>
        </references>
      </pivotArea>
    </format>
    <format dxfId="10528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4"/>
          </reference>
          <reference field="5" count="3">
            <x v="197"/>
            <x v="575"/>
            <x v="832"/>
          </reference>
        </references>
      </pivotArea>
    </format>
    <format dxfId="10527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6"/>
          </reference>
          <reference field="5" count="3">
            <x v="198"/>
            <x v="771"/>
            <x v="974"/>
          </reference>
        </references>
      </pivotArea>
    </format>
    <format dxfId="10526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8"/>
          </reference>
          <reference field="5" count="3">
            <x v="196"/>
            <x v="573"/>
            <x v="989"/>
          </reference>
        </references>
      </pivotArea>
    </format>
    <format dxfId="10525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63"/>
          </reference>
          <reference field="5" count="3">
            <x v="301"/>
            <x v="577"/>
            <x v="972"/>
          </reference>
        </references>
      </pivotArea>
    </format>
    <format dxfId="10524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66"/>
          </reference>
          <reference field="5" count="3">
            <x v="261"/>
            <x v="779"/>
            <x v="992"/>
          </reference>
        </references>
      </pivotArea>
    </format>
    <format dxfId="10523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70"/>
          </reference>
          <reference field="5" count="2">
            <x v="518"/>
            <x v="971"/>
          </reference>
        </references>
      </pivotArea>
    </format>
    <format dxfId="10522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74"/>
          </reference>
          <reference field="5" count="3">
            <x v="271"/>
            <x v="579"/>
            <x v="991"/>
          </reference>
        </references>
      </pivotArea>
    </format>
    <format dxfId="10521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78"/>
          </reference>
          <reference field="5" count="3">
            <x v="335"/>
            <x v="769"/>
            <x v="968"/>
          </reference>
        </references>
      </pivotArea>
    </format>
    <format dxfId="10520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84"/>
          </reference>
          <reference field="5" count="3">
            <x v="204"/>
            <x v="480"/>
            <x v="970"/>
          </reference>
        </references>
      </pivotArea>
    </format>
    <format dxfId="10519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01"/>
          </reference>
          <reference field="5" count="2">
            <x v="506"/>
            <x v="843"/>
          </reference>
        </references>
      </pivotArea>
    </format>
    <format dxfId="10518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25"/>
          </reference>
          <reference field="5" count="2">
            <x v="262"/>
            <x v="795"/>
          </reference>
        </references>
      </pivotArea>
    </format>
    <format dxfId="10517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70"/>
          </reference>
          <reference field="5" count="3">
            <x v="302"/>
            <x v="704"/>
            <x v="922"/>
          </reference>
        </references>
      </pivotArea>
    </format>
    <format dxfId="10516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73"/>
          </reference>
          <reference field="5" count="3">
            <x v="292"/>
            <x v="708"/>
            <x v="842"/>
          </reference>
        </references>
      </pivotArea>
    </format>
    <format dxfId="10515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74"/>
          </reference>
          <reference field="5" count="2">
            <x v="514"/>
            <x v="901"/>
          </reference>
        </references>
      </pivotArea>
    </format>
    <format dxfId="10514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78"/>
          </reference>
          <reference field="5" count="3">
            <x v="269"/>
            <x v="512"/>
            <x v="951"/>
          </reference>
        </references>
      </pivotArea>
    </format>
    <format dxfId="10513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79"/>
          </reference>
          <reference field="5" count="3">
            <x v="36"/>
            <x v="710"/>
            <x v="985"/>
          </reference>
        </references>
      </pivotArea>
    </format>
    <format dxfId="10512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0"/>
          </reference>
          <reference field="5" count="3">
            <x v="270"/>
            <x v="517"/>
            <x v="845"/>
          </reference>
        </references>
      </pivotArea>
    </format>
    <format dxfId="10511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1"/>
          </reference>
          <reference field="5" count="2">
            <x v="511"/>
            <x v="846"/>
          </reference>
        </references>
      </pivotArea>
    </format>
    <format dxfId="10510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2"/>
          </reference>
          <reference field="5" count="3">
            <x v="284"/>
            <x v="796"/>
            <x v="833"/>
          </reference>
        </references>
      </pivotArea>
    </format>
    <format dxfId="10509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3"/>
          </reference>
          <reference field="5" count="3">
            <x v="259"/>
            <x v="782"/>
            <x v="988"/>
          </reference>
        </references>
      </pivotArea>
    </format>
    <format dxfId="10508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4"/>
          </reference>
          <reference field="5" count="3">
            <x v="273"/>
            <x v="516"/>
            <x v="927"/>
          </reference>
        </references>
      </pivotArea>
    </format>
    <format dxfId="10507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5"/>
          </reference>
          <reference field="5" count="3">
            <x v="37"/>
            <x v="520"/>
            <x v="867"/>
          </reference>
        </references>
      </pivotArea>
    </format>
    <format dxfId="10506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6"/>
          </reference>
          <reference field="5" count="2">
            <x v="279"/>
            <x v="783"/>
          </reference>
        </references>
      </pivotArea>
    </format>
    <format dxfId="10505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7"/>
          </reference>
          <reference field="5" count="2">
            <x v="287"/>
            <x v="784"/>
          </reference>
        </references>
      </pivotArea>
    </format>
    <format dxfId="10504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8"/>
          </reference>
          <reference field="5" count="3">
            <x v="288"/>
            <x v="707"/>
            <x v="996"/>
          </reference>
        </references>
      </pivotArea>
    </format>
    <format dxfId="10503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9"/>
          </reference>
          <reference field="5" count="3">
            <x v="264"/>
            <x v="709"/>
            <x v="981"/>
          </reference>
        </references>
      </pivotArea>
    </format>
    <format dxfId="10502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0"/>
          </reference>
          <reference field="5" count="3">
            <x v="494"/>
            <x v="785"/>
            <x v="977"/>
          </reference>
        </references>
      </pivotArea>
    </format>
    <format dxfId="10501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1"/>
          </reference>
          <reference field="5" count="4">
            <x v="285"/>
            <x v="510"/>
            <x v="903"/>
            <x v="1412"/>
          </reference>
        </references>
      </pivotArea>
    </format>
    <format dxfId="10500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2"/>
          </reference>
          <reference field="5" count="3">
            <x v="263"/>
            <x v="786"/>
            <x v="965"/>
          </reference>
        </references>
      </pivotArea>
    </format>
    <format dxfId="10499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4"/>
          </reference>
          <reference field="5" count="4">
            <x v="277"/>
            <x v="793"/>
            <x v="984"/>
            <x v="1414"/>
          </reference>
        </references>
      </pivotArea>
    </format>
    <format dxfId="10498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5"/>
          </reference>
          <reference field="5" count="3">
            <x v="268"/>
            <x v="836"/>
            <x v="969"/>
          </reference>
        </references>
      </pivotArea>
    </format>
    <format dxfId="10497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6"/>
          </reference>
          <reference field="5" count="2">
            <x v="711"/>
            <x v="834"/>
          </reference>
        </references>
      </pivotArea>
    </format>
    <format dxfId="10496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7"/>
          </reference>
          <reference field="5" count="3">
            <x v="489"/>
            <x v="993"/>
            <x v="1411"/>
          </reference>
        </references>
      </pivotArea>
    </format>
    <format dxfId="10495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8"/>
          </reference>
          <reference field="5" count="3">
            <x v="258"/>
            <x v="792"/>
            <x v="925"/>
          </reference>
        </references>
      </pivotArea>
    </format>
    <format dxfId="10494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9"/>
          </reference>
          <reference field="5" count="3">
            <x v="295"/>
            <x v="712"/>
            <x v="869"/>
          </reference>
        </references>
      </pivotArea>
    </format>
    <format dxfId="10493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0"/>
          </reference>
          <reference field="5" count="3">
            <x v="265"/>
            <x v="794"/>
            <x v="983"/>
          </reference>
        </references>
      </pivotArea>
    </format>
    <format dxfId="10492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1"/>
          </reference>
          <reference field="5" count="3">
            <x v="260"/>
            <x v="713"/>
            <x v="906"/>
          </reference>
        </references>
      </pivotArea>
    </format>
    <format dxfId="10491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2"/>
          </reference>
          <reference field="5" count="3">
            <x v="300"/>
            <x v="797"/>
            <x v="957"/>
          </reference>
        </references>
      </pivotArea>
    </format>
    <format dxfId="10490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3"/>
          </reference>
          <reference field="5" count="3">
            <x v="282"/>
            <x v="799"/>
            <x v="978"/>
          </reference>
        </references>
      </pivotArea>
    </format>
    <format dxfId="10489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4"/>
          </reference>
          <reference field="5" count="3">
            <x v="289"/>
            <x v="580"/>
            <x v="952"/>
          </reference>
        </references>
      </pivotArea>
    </format>
    <format dxfId="10488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5"/>
          </reference>
          <reference field="5" count="3">
            <x v="305"/>
            <x v="798"/>
            <x v="976"/>
          </reference>
        </references>
      </pivotArea>
    </format>
    <format dxfId="10487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6"/>
          </reference>
          <reference field="5" count="3">
            <x v="274"/>
            <x v="490"/>
            <x v="963"/>
          </reference>
        </references>
      </pivotArea>
    </format>
    <format dxfId="10486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8"/>
          </reference>
          <reference field="5" count="3">
            <x v="38"/>
            <x v="714"/>
            <x v="995"/>
          </reference>
        </references>
      </pivotArea>
    </format>
    <format dxfId="10485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9"/>
          </reference>
          <reference field="5" count="2">
            <x v="509"/>
            <x v="1000"/>
          </reference>
        </references>
      </pivotArea>
    </format>
    <format dxfId="10484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10"/>
          </reference>
          <reference field="5" count="4">
            <x v="290"/>
            <x v="705"/>
            <x v="994"/>
            <x v="1418"/>
          </reference>
        </references>
      </pivotArea>
    </format>
    <format dxfId="10483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11"/>
          </reference>
          <reference field="5" count="2">
            <x v="581"/>
            <x v="999"/>
          </reference>
        </references>
      </pivotArea>
    </format>
    <format dxfId="10482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12"/>
          </reference>
          <reference field="5" count="3">
            <x v="266"/>
            <x v="716"/>
            <x v="979"/>
          </reference>
        </references>
      </pivotArea>
    </format>
    <format dxfId="10481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51"/>
          </reference>
          <reference field="5" count="3">
            <x v="77"/>
            <x v="800"/>
            <x v="973"/>
          </reference>
        </references>
      </pivotArea>
    </format>
    <format dxfId="10480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52"/>
          </reference>
          <reference field="5" count="3">
            <x v="76"/>
            <x v="841"/>
            <x v="975"/>
          </reference>
        </references>
      </pivotArea>
    </format>
    <format dxfId="10479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96"/>
          </reference>
          <reference field="5" count="3">
            <x v="78"/>
            <x v="801"/>
            <x v="986"/>
          </reference>
        </references>
      </pivotArea>
    </format>
    <format dxfId="10478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98"/>
          </reference>
          <reference field="5" count="3">
            <x v="276"/>
            <x v="802"/>
            <x v="964"/>
          </reference>
        </references>
      </pivotArea>
    </format>
    <format dxfId="10477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00"/>
          </reference>
          <reference field="5" count="3">
            <x v="44"/>
            <x v="424"/>
            <x v="847"/>
          </reference>
        </references>
      </pivotArea>
    </format>
    <format dxfId="10476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02"/>
          </reference>
          <reference field="5" count="3">
            <x v="280"/>
            <x v="507"/>
            <x v="987"/>
          </reference>
        </references>
      </pivotArea>
    </format>
    <format dxfId="10475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03"/>
          </reference>
          <reference field="5" count="3">
            <x v="297"/>
            <x v="519"/>
            <x v="958"/>
          </reference>
        </references>
      </pivotArea>
    </format>
    <format dxfId="10474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07"/>
          </reference>
          <reference field="5" count="3">
            <x v="296"/>
            <x v="423"/>
            <x v="902"/>
          </reference>
        </references>
      </pivotArea>
    </format>
    <format dxfId="10473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08"/>
          </reference>
          <reference field="5" count="3">
            <x v="291"/>
            <x v="803"/>
            <x v="962"/>
          </reference>
        </references>
      </pivotArea>
    </format>
    <format dxfId="10472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09"/>
          </reference>
          <reference field="5" count="4">
            <x v="45"/>
            <x v="368"/>
            <x v="854"/>
            <x v="1415"/>
          </reference>
        </references>
      </pivotArea>
    </format>
    <format dxfId="10471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14"/>
          </reference>
          <reference field="5" count="2">
            <x v="294"/>
            <x v="804"/>
          </reference>
        </references>
      </pivotArea>
    </format>
    <format dxfId="10470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26"/>
          </reference>
          <reference field="5" count="3">
            <x v="298"/>
            <x v="706"/>
            <x v="818"/>
          </reference>
        </references>
      </pivotArea>
    </format>
    <format dxfId="10469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31"/>
          </reference>
          <reference field="5" count="3">
            <x v="283"/>
            <x v="515"/>
            <x v="929"/>
          </reference>
        </references>
      </pivotArea>
    </format>
    <format dxfId="10468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33"/>
          </reference>
          <reference field="5" count="5">
            <x v="46"/>
            <x v="267"/>
            <x v="805"/>
            <x v="982"/>
            <x v="1416"/>
          </reference>
        </references>
      </pivotArea>
    </format>
    <format dxfId="10467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34"/>
          </reference>
          <reference field="5" count="3">
            <x v="41"/>
            <x v="422"/>
            <x v="966"/>
          </reference>
        </references>
      </pivotArea>
    </format>
    <format dxfId="10466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64"/>
          </reference>
          <reference field="5" count="3">
            <x v="293"/>
            <x v="808"/>
            <x v="853"/>
          </reference>
        </references>
      </pivotArea>
    </format>
    <format dxfId="10465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71"/>
          </reference>
          <reference field="5" count="3">
            <x v="275"/>
            <x v="513"/>
            <x v="830"/>
          </reference>
        </references>
      </pivotArea>
    </format>
    <format dxfId="10464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75"/>
          </reference>
          <reference field="5" count="3">
            <x v="47"/>
            <x v="829"/>
            <x v="980"/>
          </reference>
        </references>
      </pivotArea>
    </format>
    <format dxfId="10463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86"/>
          </reference>
          <reference field="5" count="3">
            <x v="48"/>
            <x v="816"/>
            <x v="930"/>
          </reference>
        </references>
      </pivotArea>
    </format>
    <format dxfId="10462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04"/>
          </reference>
          <reference field="5" count="3">
            <x v="278"/>
            <x v="420"/>
            <x v="998"/>
          </reference>
        </references>
      </pivotArea>
    </format>
    <format dxfId="10461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09"/>
          </reference>
          <reference field="5" count="3">
            <x v="49"/>
            <x v="356"/>
            <x v="997"/>
          </reference>
        </references>
      </pivotArea>
    </format>
    <format dxfId="10460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11"/>
          </reference>
          <reference field="5" count="2">
            <x v="417"/>
            <x v="905"/>
          </reference>
        </references>
      </pivotArea>
    </format>
    <format dxfId="10459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13"/>
          </reference>
          <reference field="5" count="2">
            <x v="281"/>
            <x v="822"/>
          </reference>
        </references>
      </pivotArea>
    </format>
    <format dxfId="10458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17"/>
          </reference>
          <reference field="5" count="4">
            <x v="50"/>
            <x v="362"/>
            <x v="852"/>
            <x v="1402"/>
          </reference>
        </references>
      </pivotArea>
    </format>
    <format dxfId="10457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19"/>
          </reference>
          <reference field="5" count="3">
            <x v="147"/>
            <x v="415"/>
            <x v="850"/>
          </reference>
        </references>
      </pivotArea>
    </format>
    <format dxfId="10456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22"/>
          </reference>
          <reference field="5" count="3">
            <x v="51"/>
            <x v="508"/>
            <x v="960"/>
          </reference>
        </references>
      </pivotArea>
    </format>
    <format dxfId="10455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28"/>
          </reference>
          <reference field="5" count="4">
            <x v="42"/>
            <x v="272"/>
            <x v="421"/>
            <x v="909"/>
          </reference>
        </references>
      </pivotArea>
    </format>
    <format dxfId="10454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30"/>
          </reference>
          <reference field="5" count="3">
            <x v="419"/>
            <x v="851"/>
            <x v="1404"/>
          </reference>
        </references>
      </pivotArea>
    </format>
    <format dxfId="10453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43"/>
          </reference>
          <reference field="5" count="4">
            <x v="299"/>
            <x v="495"/>
            <x v="825"/>
            <x v="1024"/>
          </reference>
        </references>
      </pivotArea>
    </format>
    <format dxfId="10452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45"/>
          </reference>
          <reference field="5" count="3">
            <x v="303"/>
            <x v="418"/>
            <x v="967"/>
          </reference>
        </references>
      </pivotArea>
    </format>
    <format dxfId="10451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70"/>
          </reference>
          <reference field="5" count="3">
            <x v="286"/>
            <x v="823"/>
            <x v="923"/>
          </reference>
        </references>
      </pivotArea>
    </format>
    <format dxfId="10450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75"/>
          </reference>
          <reference field="5" count="4">
            <x v="304"/>
            <x v="715"/>
            <x v="953"/>
            <x v="1429"/>
          </reference>
        </references>
      </pivotArea>
    </format>
    <format dxfId="10449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6"/>
          </reference>
          <reference field="5" count="5">
            <x v="72"/>
            <x v="724"/>
            <x v="1245"/>
            <x v="1325"/>
            <x v="1387"/>
          </reference>
        </references>
      </pivotArea>
    </format>
    <format dxfId="10448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2"/>
          </reference>
          <reference field="5" count="1">
            <x v="1352"/>
          </reference>
        </references>
      </pivotArea>
    </format>
    <format dxfId="10447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3"/>
          </reference>
          <reference field="5" count="7">
            <x v="19"/>
            <x v="376"/>
            <x v="560"/>
            <x v="817"/>
            <x v="961"/>
            <x v="1300"/>
            <x v="1442"/>
          </reference>
        </references>
      </pivotArea>
    </format>
    <format dxfId="10446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86"/>
          </reference>
          <reference field="5" count="6">
            <x v="226"/>
            <x v="379"/>
            <x v="592"/>
            <x v="646"/>
            <x v="934"/>
            <x v="1239"/>
          </reference>
        </references>
      </pivotArea>
    </format>
    <format dxfId="10445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87"/>
          </reference>
          <reference field="5" count="4">
            <x v="336"/>
            <x v="380"/>
            <x v="937"/>
            <x v="1384"/>
          </reference>
        </references>
      </pivotArea>
    </format>
    <format dxfId="10444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88"/>
          </reference>
          <reference field="5" count="7">
            <x v="60"/>
            <x v="381"/>
            <x v="583"/>
            <x v="596"/>
            <x v="871"/>
            <x v="1240"/>
            <x v="1320"/>
          </reference>
        </references>
      </pivotArea>
    </format>
    <format dxfId="10443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89"/>
          </reference>
          <reference field="5" count="7">
            <x v="58"/>
            <x v="224"/>
            <x v="321"/>
            <x v="872"/>
            <x v="881"/>
            <x v="1235"/>
            <x v="1317"/>
          </reference>
        </references>
      </pivotArea>
    </format>
    <format dxfId="10442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126"/>
          </reference>
          <reference field="5" count="4">
            <x v="227"/>
            <x v="759"/>
            <x v="884"/>
            <x v="1319"/>
          </reference>
        </references>
      </pivotArea>
    </format>
    <format dxfId="10441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127"/>
          </reference>
          <reference field="5" count="1">
            <x v="943"/>
          </reference>
        </references>
      </pivotArea>
    </format>
    <format dxfId="10440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131"/>
          </reference>
          <reference field="5" count="3">
            <x v="228"/>
            <x v="870"/>
            <x v="935"/>
          </reference>
        </references>
      </pivotArea>
    </format>
    <format dxfId="10439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132"/>
          </reference>
          <reference field="5" count="2">
            <x v="880"/>
            <x v="1323"/>
          </reference>
        </references>
      </pivotArea>
    </format>
    <format dxfId="10438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133"/>
          </reference>
          <reference field="5" count="3">
            <x v="326"/>
            <x v="590"/>
            <x v="1246"/>
          </reference>
        </references>
      </pivotArea>
    </format>
    <format dxfId="10437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134"/>
          </reference>
          <reference field="5" count="4">
            <x v="591"/>
            <x v="896"/>
            <x v="1242"/>
            <x v="1324"/>
          </reference>
        </references>
      </pivotArea>
    </format>
    <format dxfId="10436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135"/>
          </reference>
          <reference field="5" count="3">
            <x v="239"/>
            <x v="944"/>
            <x v="1248"/>
          </reference>
        </references>
      </pivotArea>
    </format>
    <format dxfId="10435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136"/>
          </reference>
          <reference field="5" count="4">
            <x v="223"/>
            <x v="325"/>
            <x v="945"/>
            <x v="1238"/>
          </reference>
        </references>
      </pivotArea>
    </format>
    <format dxfId="10434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137"/>
          </reference>
          <reference field="5" count="2">
            <x v="56"/>
            <x v="256"/>
          </reference>
        </references>
      </pivotArea>
    </format>
    <format dxfId="10433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241"/>
          </reference>
          <reference field="5" count="8">
            <x v="68"/>
            <x v="230"/>
            <x v="339"/>
            <x v="586"/>
            <x v="874"/>
            <x v="1231"/>
            <x v="1243"/>
            <x v="1316"/>
          </reference>
        </references>
      </pivotArea>
    </format>
    <format dxfId="10432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250"/>
          </reference>
          <reference field="5" count="3">
            <x v="67"/>
            <x v="593"/>
            <x v="946"/>
          </reference>
        </references>
      </pivotArea>
    </format>
    <format dxfId="10431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264"/>
          </reference>
          <reference field="5" count="2">
            <x v="879"/>
            <x v="1247"/>
          </reference>
        </references>
      </pivotArea>
    </format>
    <format dxfId="10430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271"/>
          </reference>
          <reference field="5" count="6">
            <x v="65"/>
            <x v="232"/>
            <x v="337"/>
            <x v="382"/>
            <x v="938"/>
            <x v="1234"/>
          </reference>
        </references>
      </pivotArea>
    </format>
    <format dxfId="10429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274"/>
          </reference>
          <reference field="5" count="6">
            <x v="69"/>
            <x v="387"/>
            <x v="584"/>
            <x v="721"/>
            <x v="1241"/>
            <x v="1386"/>
          </reference>
        </references>
      </pivotArea>
    </format>
    <format dxfId="10428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279"/>
          </reference>
          <reference field="5" count="1">
            <x v="233"/>
          </reference>
        </references>
      </pivotArea>
    </format>
    <format dxfId="10427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286"/>
          </reference>
          <reference field="5" count="9">
            <x v="59"/>
            <x v="225"/>
            <x v="320"/>
            <x v="587"/>
            <x v="722"/>
            <x v="878"/>
            <x v="1232"/>
            <x v="1318"/>
            <x v="1388"/>
          </reference>
        </references>
      </pivotArea>
    </format>
    <format dxfId="10426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30"/>
          </reference>
          <reference field="5" count="3">
            <x v="257"/>
            <x v="536"/>
            <x v="1345"/>
          </reference>
        </references>
      </pivotArea>
    </format>
    <format dxfId="10425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43"/>
          </reference>
          <reference field="5" count="2">
            <x v="18"/>
            <x v="883"/>
          </reference>
        </references>
      </pivotArea>
    </format>
    <format dxfId="10424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46"/>
          </reference>
          <reference field="5" count="4">
            <x v="66"/>
            <x v="338"/>
            <x v="1230"/>
            <x v="1389"/>
          </reference>
        </references>
      </pivotArea>
    </format>
    <format dxfId="10423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50"/>
          </reference>
          <reference field="5" count="3">
            <x v="383"/>
            <x v="939"/>
            <x v="1342"/>
          </reference>
        </references>
      </pivotArea>
    </format>
    <format dxfId="10422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69"/>
          </reference>
          <reference field="5" count="3">
            <x v="241"/>
            <x v="895"/>
            <x v="1326"/>
          </reference>
        </references>
      </pivotArea>
    </format>
    <format dxfId="10421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82"/>
          </reference>
          <reference field="5" count="3">
            <x v="236"/>
            <x v="942"/>
            <x v="1133"/>
          </reference>
        </references>
      </pivotArea>
    </format>
    <format dxfId="10420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85"/>
          </reference>
          <reference field="5" count="4">
            <x v="237"/>
            <x v="378"/>
            <x v="1312"/>
            <x v="1321"/>
          </reference>
        </references>
      </pivotArea>
    </format>
    <format dxfId="10419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89"/>
          </reference>
          <reference field="5" count="2">
            <x v="57"/>
            <x v="585"/>
          </reference>
        </references>
      </pivotArea>
    </format>
    <format dxfId="10418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98"/>
          </reference>
          <reference field="5" count="2">
            <x v="323"/>
            <x v="1295"/>
          </reference>
        </references>
      </pivotArea>
    </format>
    <format dxfId="10417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421"/>
          </reference>
          <reference field="5" count="3">
            <x v="723"/>
            <x v="882"/>
            <x v="1322"/>
          </reference>
        </references>
      </pivotArea>
    </format>
    <format dxfId="10416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441"/>
          </reference>
          <reference field="5" count="2">
            <x v="392"/>
            <x v="597"/>
          </reference>
        </references>
      </pivotArea>
    </format>
    <format dxfId="10415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476"/>
          </reference>
          <reference field="5" count="2">
            <x v="64"/>
            <x v="322"/>
          </reference>
        </references>
      </pivotArea>
    </format>
    <format dxfId="10414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27"/>
          </reference>
          <reference field="5" count="2">
            <x v="691"/>
            <x v="1149"/>
          </reference>
        </references>
      </pivotArea>
    </format>
    <format dxfId="10413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7"/>
          </reference>
          <reference field="5" count="1">
            <x v="931"/>
          </reference>
        </references>
      </pivotArea>
    </format>
    <format dxfId="10412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8"/>
          </reference>
          <reference field="5" count="2">
            <x v="97"/>
            <x v="1147"/>
          </reference>
        </references>
      </pivotArea>
    </format>
    <format dxfId="10411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9"/>
          </reference>
          <reference field="5" count="4">
            <x v="95"/>
            <x v="693"/>
            <x v="1150"/>
            <x v="1344"/>
          </reference>
        </references>
      </pivotArea>
    </format>
    <format dxfId="10410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51"/>
          </reference>
          <reference field="5" count="2">
            <x v="692"/>
            <x v="877"/>
          </reference>
        </references>
      </pivotArea>
    </format>
    <format dxfId="10409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52"/>
          </reference>
          <reference field="5" count="1">
            <x v="694"/>
          </reference>
        </references>
      </pivotArea>
    </format>
    <format dxfId="10408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53"/>
          </reference>
          <reference field="5" count="1">
            <x v="1151"/>
          </reference>
        </references>
      </pivotArea>
    </format>
    <format dxfId="10407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73"/>
          </reference>
          <reference field="5" count="2">
            <x v="540"/>
            <x v="1156"/>
          </reference>
        </references>
      </pivotArea>
    </format>
    <format dxfId="10406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79"/>
          </reference>
          <reference field="5" count="3">
            <x v="439"/>
            <x v="1158"/>
            <x v="1427"/>
          </reference>
        </references>
      </pivotArea>
    </format>
    <format dxfId="10405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147"/>
          </reference>
          <reference field="5" count="2">
            <x v="541"/>
            <x v="956"/>
          </reference>
        </references>
      </pivotArea>
    </format>
    <format dxfId="10404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148"/>
          </reference>
          <reference field="5" count="3">
            <x v="372"/>
            <x v="546"/>
            <x v="926"/>
          </reference>
        </references>
      </pivotArea>
    </format>
    <format dxfId="10403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183"/>
          </reference>
          <reference field="5" count="1">
            <x v="1197"/>
          </reference>
        </references>
      </pivotArea>
    </format>
    <format dxfId="10402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254"/>
          </reference>
          <reference field="5" count="1">
            <x v="441"/>
          </reference>
        </references>
      </pivotArea>
    </format>
    <format dxfId="10401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275"/>
          </reference>
          <reference field="5" count="3">
            <x v="244"/>
            <x v="813"/>
            <x v="1017"/>
          </reference>
        </references>
      </pivotArea>
    </format>
    <format dxfId="10400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295"/>
          </reference>
          <reference field="5" count="1">
            <x v="897"/>
          </reference>
        </references>
      </pivotArea>
    </format>
    <format dxfId="10399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296"/>
          </reference>
          <reference field="5" count="1">
            <x v="801"/>
          </reference>
        </references>
      </pivotArea>
    </format>
    <format dxfId="10398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10"/>
          </reference>
          <reference field="5" count="2">
            <x v="860"/>
            <x v="1159"/>
          </reference>
        </references>
      </pivotArea>
    </format>
    <format dxfId="10397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13"/>
          </reference>
          <reference field="5" count="2">
            <x v="542"/>
            <x v="1160"/>
          </reference>
        </references>
      </pivotArea>
    </format>
    <format dxfId="10396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33"/>
          </reference>
          <reference field="5" count="1">
            <x v="805"/>
          </reference>
        </references>
      </pivotArea>
    </format>
    <format dxfId="10395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35"/>
          </reference>
          <reference field="5" count="2">
            <x v="547"/>
            <x v="1161"/>
          </reference>
        </references>
      </pivotArea>
    </format>
    <format dxfId="10394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49"/>
          </reference>
          <reference field="5" count="1">
            <x v="955"/>
          </reference>
        </references>
      </pivotArea>
    </format>
    <format dxfId="10393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65"/>
          </reference>
          <reference field="5" count="2">
            <x v="543"/>
            <x v="1165"/>
          </reference>
        </references>
      </pivotArea>
    </format>
    <format dxfId="10392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72"/>
          </reference>
          <reference field="5" count="2">
            <x v="443"/>
            <x v="1163"/>
          </reference>
        </references>
      </pivotArea>
    </format>
    <format dxfId="10391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77"/>
          </reference>
          <reference field="5" count="3">
            <x v="440"/>
            <x v="908"/>
            <x v="1428"/>
          </reference>
        </references>
      </pivotArea>
    </format>
    <format dxfId="10390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25"/>
          </reference>
          <reference field="5" count="2">
            <x v="545"/>
            <x v="1164"/>
          </reference>
        </references>
      </pivotArea>
    </format>
    <format dxfId="10389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30"/>
          </reference>
          <reference field="5" count="1">
            <x v="539"/>
          </reference>
        </references>
      </pivotArea>
    </format>
    <format dxfId="10388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53"/>
          </reference>
          <reference field="5" count="4">
            <x v="71"/>
            <x v="94"/>
            <x v="391"/>
            <x v="537"/>
          </reference>
        </references>
      </pivotArea>
    </format>
    <format dxfId="10387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62"/>
          </reference>
          <reference field="5" count="1">
            <x v="824"/>
          </reference>
        </references>
      </pivotArea>
    </format>
    <format dxfId="10386">
      <pivotArea dataOnly="0" labelOnly="1" outline="0" fieldPosition="0">
        <references count="4">
          <reference field="1" count="1" selected="0">
            <x v="23"/>
          </reference>
          <reference field="2" count="1" selected="0">
            <x v="13"/>
          </reference>
          <reference field="3" count="1" selected="0">
            <x v="97"/>
          </reference>
          <reference field="5" count="3">
            <x v="318"/>
            <x v="718"/>
            <x v="1010"/>
          </reference>
        </references>
      </pivotArea>
    </format>
    <format dxfId="10385">
      <pivotArea dataOnly="0" labelOnly="1" outline="0" fieldPosition="0">
        <references count="4">
          <reference field="1" count="1" selected="0">
            <x v="24"/>
          </reference>
          <reference field="2" count="1" selected="0">
            <x v="51"/>
          </reference>
          <reference field="3" count="1" selected="0">
            <x v="168"/>
          </reference>
          <reference field="5" count="3">
            <x v="248"/>
            <x v="857"/>
            <x v="1131"/>
          </reference>
        </references>
      </pivotArea>
    </format>
    <format dxfId="10384">
      <pivotArea dataOnly="0" labelOnly="1" outline="0" fieldPosition="0">
        <references count="4">
          <reference field="1" count="1" selected="0">
            <x v="24"/>
          </reference>
          <reference field="2" count="1" selected="0">
            <x v="51"/>
          </reference>
          <reference field="3" count="1" selected="0">
            <x v="169"/>
          </reference>
          <reference field="5" count="3">
            <x v="248"/>
            <x v="857"/>
            <x v="1131"/>
          </reference>
        </references>
      </pivotArea>
    </format>
    <format dxfId="10383">
      <pivotArea dataOnly="0" labelOnly="1" outline="0" fieldPosition="0">
        <references count="4">
          <reference field="1" count="1" selected="0">
            <x v="25"/>
          </reference>
          <reference field="2" count="1" selected="0">
            <x v="29"/>
          </reference>
          <reference field="3" count="1" selected="0">
            <x v="162"/>
          </reference>
          <reference field="5" count="41">
            <x v="10"/>
            <x v="11"/>
            <x v="12"/>
            <x v="212"/>
            <x v="394"/>
            <x v="395"/>
            <x v="396"/>
            <x v="397"/>
            <x v="398"/>
            <x v="409"/>
            <x v="410"/>
            <x v="411"/>
            <x v="425"/>
            <x v="442"/>
            <x v="446"/>
            <x v="447"/>
            <x v="743"/>
            <x v="761"/>
            <x v="762"/>
            <x v="763"/>
            <x v="764"/>
            <x v="767"/>
            <x v="787"/>
            <x v="788"/>
            <x v="789"/>
            <x v="848"/>
            <x v="910"/>
            <x v="911"/>
            <x v="912"/>
            <x v="1183"/>
            <x v="1357"/>
            <x v="1359"/>
            <x v="1360"/>
            <x v="1361"/>
            <x v="1362"/>
            <x v="1373"/>
            <x v="1374"/>
            <x v="1375"/>
            <x v="1433"/>
            <x v="1434"/>
            <x v="1435"/>
          </reference>
        </references>
      </pivotArea>
    </format>
    <format dxfId="10382">
      <pivotArea dataOnly="0" labelOnly="1" outline="0" fieldPosition="0">
        <references count="4">
          <reference field="1" count="1" selected="0">
            <x v="25"/>
          </reference>
          <reference field="2" count="1" selected="0">
            <x v="29"/>
          </reference>
          <reference field="3" count="1" selected="0">
            <x v="163"/>
          </reference>
          <reference field="5" count="3">
            <x v="219"/>
            <x v="750"/>
            <x v="1190"/>
          </reference>
        </references>
      </pivotArea>
    </format>
    <format dxfId="10381">
      <pivotArea dataOnly="0" labelOnly="1" outline="0" fieldPosition="0">
        <references count="4">
          <reference field="1" count="1" selected="0">
            <x v="25"/>
          </reference>
          <reference field="2" count="1" selected="0">
            <x v="29"/>
          </reference>
          <reference field="3" count="1" selected="0">
            <x v="164"/>
          </reference>
          <reference field="5" count="3">
            <x v="221"/>
            <x v="752"/>
            <x v="1192"/>
          </reference>
        </references>
      </pivotArea>
    </format>
    <format dxfId="10380">
      <pivotArea dataOnly="0" labelOnly="1" outline="0" fieldPosition="0">
        <references count="4">
          <reference field="1" count="1" selected="0">
            <x v="26"/>
          </reference>
          <reference field="2" count="1" selected="0">
            <x v="14"/>
          </reference>
          <reference field="3" count="1" selected="0">
            <x v="65"/>
          </reference>
          <reference field="5" count="2">
            <x v="203"/>
            <x v="454"/>
          </reference>
        </references>
      </pivotArea>
    </format>
    <format dxfId="10379">
      <pivotArea dataOnly="0" labelOnly="1" outline="0" fieldPosition="0">
        <references count="4">
          <reference field="1" count="1" selected="0">
            <x v="26"/>
          </reference>
          <reference field="2" count="1" selected="0">
            <x v="14"/>
          </reference>
          <reference field="3" count="1" selected="0">
            <x v="98"/>
          </reference>
          <reference field="5" count="2">
            <x v="562"/>
            <x v="1153"/>
          </reference>
        </references>
      </pivotArea>
    </format>
    <format dxfId="10378">
      <pivotArea dataOnly="0" labelOnly="1" outline="0" fieldPosition="0">
        <references count="4">
          <reference field="1" count="1" selected="0">
            <x v="27"/>
          </reference>
          <reference field="2" count="1" selected="0">
            <x v="23"/>
          </reference>
          <reference field="3" count="1" selected="0">
            <x v="311"/>
          </reference>
          <reference field="5" count="2">
            <x v="827"/>
            <x v="1162"/>
          </reference>
        </references>
      </pivotArea>
    </format>
    <format dxfId="10377">
      <pivotArea dataOnly="0" labelOnly="1" outline="0" fieldPosition="0">
        <references count="4">
          <reference field="1" count="1" selected="0">
            <x v="27"/>
          </reference>
          <reference field="2" count="1" selected="0">
            <x v="23"/>
          </reference>
          <reference field="3" count="1" selected="0">
            <x v="453"/>
          </reference>
          <reference field="5" count="8">
            <x v="71"/>
            <x v="94"/>
            <x v="388"/>
            <x v="391"/>
            <x v="537"/>
            <x v="594"/>
            <x v="873"/>
            <x v="1148"/>
          </reference>
        </references>
      </pivotArea>
    </format>
    <format dxfId="10376">
      <pivotArea dataOnly="0" labelOnly="1" outline="0" fieldPosition="0">
        <references count="4">
          <reference field="1" count="1" selected="0">
            <x v="28"/>
          </reference>
          <reference field="2" count="1" selected="0">
            <x v="53"/>
          </reference>
          <reference field="3" count="1" selected="0">
            <x v="138"/>
          </reference>
          <reference field="5" count="3">
            <x v="393"/>
            <x v="488"/>
            <x v="648"/>
          </reference>
        </references>
      </pivotArea>
    </format>
    <format dxfId="10375">
      <pivotArea dataOnly="0" labelOnly="1" outline="0" fieldPosition="0">
        <references count="4">
          <reference field="1" count="1" selected="0">
            <x v="28"/>
          </reference>
          <reference field="2" count="1" selected="0">
            <x v="53"/>
          </reference>
          <reference field="3" count="1" selected="0">
            <x v="258"/>
          </reference>
          <reference field="5" count="5">
            <x v="24"/>
            <x v="340"/>
            <x v="486"/>
            <x v="1298"/>
            <x v="1431"/>
          </reference>
        </references>
      </pivotArea>
    </format>
    <format dxfId="10374">
      <pivotArea dataOnly="0" labelOnly="1" outline="0" fieldPosition="0">
        <references count="4">
          <reference field="1" count="1" selected="0">
            <x v="29"/>
          </reference>
          <reference field="2" count="1" selected="0">
            <x v="47"/>
          </reference>
          <reference field="3" count="1" selected="0">
            <x v="82"/>
          </reference>
          <reference field="5" count="1">
            <x v="1406"/>
          </reference>
        </references>
      </pivotArea>
    </format>
    <format dxfId="10373">
      <pivotArea dataOnly="0" labelOnly="1" outline="0" fieldPosition="0">
        <references count="4">
          <reference field="1" count="1" selected="0">
            <x v="30"/>
          </reference>
          <reference field="2" count="1" selected="0">
            <x v="20"/>
          </reference>
          <reference field="3" count="1" selected="0">
            <x v="253"/>
          </reference>
          <reference field="5" count="1">
            <x v="193"/>
          </reference>
        </references>
      </pivotArea>
    </format>
    <format dxfId="10372">
      <pivotArea dataOnly="0" labelOnly="1" outline="0" fieldPosition="0">
        <references count="4">
          <reference field="1" count="1" selected="0">
            <x v="31"/>
          </reference>
          <reference field="2" count="1" selected="0">
            <x v="37"/>
          </reference>
          <reference field="3" count="1" selected="0">
            <x v="403"/>
          </reference>
          <reference field="5" count="1">
            <x v="1171"/>
          </reference>
        </references>
      </pivotArea>
    </format>
    <format dxfId="10371">
      <pivotArea dataOnly="0" labelOnly="1" outline="0" fieldPosition="0">
        <references count="4">
          <reference field="1" count="1" selected="0">
            <x v="32"/>
          </reference>
          <reference field="2" count="1" selected="0">
            <x v="10"/>
          </reference>
          <reference field="3" count="1" selected="0">
            <x v="82"/>
          </reference>
          <reference field="5" count="1">
            <x v="1406"/>
          </reference>
        </references>
      </pivotArea>
    </format>
    <format dxfId="10370">
      <pivotArea dataOnly="0" labelOnly="1" outline="0" fieldPosition="0">
        <references count="4">
          <reference field="1" count="1" selected="0">
            <x v="32"/>
          </reference>
          <reference field="2" count="1" selected="0">
            <x v="10"/>
          </reference>
          <reference field="3" count="1" selected="0">
            <x v="266"/>
          </reference>
          <reference field="5" count="1">
            <x v="1143"/>
          </reference>
        </references>
      </pivotArea>
    </format>
    <format dxfId="10369">
      <pivotArea dataOnly="0" labelOnly="1" outline="0" fieldPosition="0">
        <references count="4">
          <reference field="1" count="1" selected="0">
            <x v="32"/>
          </reference>
          <reference field="2" count="1" selected="0">
            <x v="10"/>
          </reference>
          <reference field="3" count="1" selected="0">
            <x v="450"/>
          </reference>
          <reference field="5" count="1">
            <x v="703"/>
          </reference>
        </references>
      </pivotArea>
    </format>
    <format dxfId="10368">
      <pivotArea dataOnly="0" labelOnly="1" outline="0" fieldPosition="0">
        <references count="4">
          <reference field="1" count="1" selected="0">
            <x v="33"/>
          </reference>
          <reference field="2" count="1" selected="0">
            <x v="54"/>
          </reference>
          <reference field="3" count="1" selected="0">
            <x v="16"/>
          </reference>
          <reference field="5" count="1">
            <x v="1155"/>
          </reference>
        </references>
      </pivotArea>
    </format>
    <format dxfId="10367">
      <pivotArea dataOnly="0" labelOnly="1" outline="0" fieldPosition="0">
        <references count="4">
          <reference field="1" count="1" selected="0">
            <x v="33"/>
          </reference>
          <reference field="2" count="1" selected="0">
            <x v="54"/>
          </reference>
          <reference field="3" count="1" selected="0">
            <x v="45"/>
          </reference>
          <reference field="5" count="1">
            <x v="781"/>
          </reference>
        </references>
      </pivotArea>
    </format>
    <format dxfId="10366">
      <pivotArea dataOnly="0" labelOnly="1" outline="0" fieldPosition="0">
        <references count="4">
          <reference field="1" count="1" selected="0">
            <x v="33"/>
          </reference>
          <reference field="2" count="1" selected="0">
            <x v="54"/>
          </reference>
          <reference field="3" count="1" selected="0">
            <x v="436"/>
          </reference>
          <reference field="5" count="1">
            <x v="1157"/>
          </reference>
        </references>
      </pivotArea>
    </format>
    <format dxfId="10365">
      <pivotArea dataOnly="0" labelOnly="1" outline="0" fieldPosition="0">
        <references count="4">
          <reference field="1" count="1" selected="0">
            <x v="34"/>
          </reference>
          <reference field="2" count="1" selected="0">
            <x v="36"/>
          </reference>
          <reference field="3" count="1" selected="0">
            <x v="82"/>
          </reference>
          <reference field="5" count="1">
            <x v="1406"/>
          </reference>
        </references>
      </pivotArea>
    </format>
    <format dxfId="10364">
      <pivotArea dataOnly="0" labelOnly="1" outline="0" fieldPosition="0">
        <references count="4">
          <reference field="1" count="1" selected="0">
            <x v="34"/>
          </reference>
          <reference field="2" count="1" selected="0">
            <x v="36"/>
          </reference>
          <reference field="3" count="1" selected="0">
            <x v="246"/>
          </reference>
          <reference field="5" count="1">
            <x v="821"/>
          </reference>
        </references>
      </pivotArea>
    </format>
    <format dxfId="10363">
      <pivotArea dataOnly="0" labelOnly="1" outline="0" fieldPosition="0">
        <references count="4">
          <reference field="1" count="1" selected="0">
            <x v="34"/>
          </reference>
          <reference field="2" count="1" selected="0">
            <x v="36"/>
          </reference>
          <reference field="3" count="1" selected="0">
            <x v="399"/>
          </reference>
          <reference field="5" count="1">
            <x v="1353"/>
          </reference>
        </references>
      </pivotArea>
    </format>
    <format dxfId="10362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11"/>
          </reference>
          <reference field="3" count="1" selected="0">
            <x v="11"/>
          </reference>
          <reference field="5" count="1">
            <x v="1145"/>
          </reference>
        </references>
      </pivotArea>
    </format>
    <format dxfId="10361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11"/>
          </reference>
          <reference field="3" count="1" selected="0">
            <x v="146"/>
          </reference>
          <reference field="5" count="1">
            <x v="696"/>
          </reference>
        </references>
      </pivotArea>
    </format>
    <format dxfId="10360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11"/>
          </reference>
          <reference field="3" count="1" selected="0">
            <x v="260"/>
          </reference>
          <reference field="5" count="2">
            <x v="472"/>
            <x v="1130"/>
          </reference>
        </references>
      </pivotArea>
    </format>
    <format dxfId="10359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11"/>
          </reference>
          <reference field="3" count="1" selected="0">
            <x v="285"/>
          </reference>
          <reference field="5" count="1">
            <x v="838"/>
          </reference>
        </references>
      </pivotArea>
    </format>
    <format dxfId="10358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11"/>
          </reference>
          <reference field="3" count="1" selected="0">
            <x v="368"/>
          </reference>
          <reference field="5" count="1">
            <x v="858"/>
          </reference>
        </references>
      </pivotArea>
    </format>
    <format dxfId="10357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11"/>
          </reference>
          <reference field="3" count="1" selected="0">
            <x v="378"/>
          </reference>
          <reference field="5" count="1">
            <x v="765"/>
          </reference>
        </references>
      </pivotArea>
    </format>
    <format dxfId="10356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11"/>
          </reference>
          <reference field="3" count="1" selected="0">
            <x v="412"/>
          </reference>
          <reference field="5" count="1">
            <x v="690"/>
          </reference>
        </references>
      </pivotArea>
    </format>
    <format dxfId="10355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11"/>
          </reference>
          <reference field="3" count="1" selected="0">
            <x v="451"/>
          </reference>
          <reference field="5" count="3">
            <x v="0"/>
            <x v="74"/>
            <x v="807"/>
          </reference>
        </references>
      </pivotArea>
    </format>
    <format dxfId="10354">
      <pivotArea dataOnly="0" labelOnly="1" outline="0" fieldPosition="0">
        <references count="4">
          <reference field="1" count="1" selected="0">
            <x v="36"/>
          </reference>
          <reference field="2" count="1" selected="0">
            <x v="25"/>
          </reference>
          <reference field="3" count="1" selected="0">
            <x v="58"/>
          </reference>
          <reference field="5" count="4">
            <x v="313"/>
            <x v="316"/>
            <x v="504"/>
            <x v="523"/>
          </reference>
        </references>
      </pivotArea>
    </format>
    <format dxfId="10353">
      <pivotArea dataOnly="0" labelOnly="1" outline="0" fieldPosition="0">
        <references count="4">
          <reference field="1" count="1" selected="0">
            <x v="36"/>
          </reference>
          <reference field="2" count="1" selected="0">
            <x v="25"/>
          </reference>
          <reference field="3" count="1" selected="0">
            <x v="280"/>
          </reference>
          <reference field="5" count="4">
            <x v="311"/>
            <x v="314"/>
            <x v="502"/>
            <x v="521"/>
          </reference>
        </references>
      </pivotArea>
    </format>
    <format dxfId="10352">
      <pivotArea dataOnly="0" labelOnly="1" outline="0" fieldPosition="0">
        <references count="4">
          <reference field="1" count="1" selected="0">
            <x v="36"/>
          </reference>
          <reference field="2" count="1" selected="0">
            <x v="25"/>
          </reference>
          <reference field="3" count="1" selected="0">
            <x v="388"/>
          </reference>
          <reference field="5" count="4">
            <x v="310"/>
            <x v="317"/>
            <x v="505"/>
            <x v="524"/>
          </reference>
        </references>
      </pivotArea>
    </format>
    <format dxfId="10351">
      <pivotArea dataOnly="0" labelOnly="1" outline="0" fieldPosition="0">
        <references count="4">
          <reference field="1" count="1" selected="0">
            <x v="36"/>
          </reference>
          <reference field="2" count="1" selected="0">
            <x v="25"/>
          </reference>
          <reference field="3" count="1" selected="0">
            <x v="456"/>
          </reference>
          <reference field="5" count="4">
            <x v="312"/>
            <x v="315"/>
            <x v="503"/>
            <x v="522"/>
          </reference>
        </references>
      </pivotArea>
    </format>
    <format dxfId="10350">
      <pivotArea dataOnly="0" labelOnly="1" outline="0" fieldPosition="0">
        <references count="4">
          <reference field="1" count="1" selected="0">
            <x v="37"/>
          </reference>
          <reference field="2" count="1" selected="0">
            <x v="26"/>
          </reference>
          <reference field="3" count="1" selected="0">
            <x v="287"/>
          </reference>
          <reference field="5" count="11">
            <x v="157"/>
            <x v="158"/>
            <x v="159"/>
            <x v="160"/>
            <x v="163"/>
            <x v="1134"/>
            <x v="1137"/>
            <x v="1138"/>
            <x v="1140"/>
            <x v="1141"/>
            <x v="1142"/>
          </reference>
        </references>
      </pivotArea>
    </format>
    <format dxfId="10349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7"/>
          </reference>
          <reference field="3" count="1" selected="0">
            <x v="129"/>
          </reference>
          <reference field="5" count="2">
            <x v="1340"/>
            <x v="1341"/>
          </reference>
        </references>
      </pivotArea>
    </format>
    <format dxfId="10348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7"/>
          </reference>
          <reference field="3" count="1" selected="0">
            <x v="288"/>
          </reference>
          <reference field="5" count="3">
            <x v="96"/>
            <x v="249"/>
            <x v="250"/>
          </reference>
        </references>
      </pivotArea>
    </format>
    <format dxfId="10347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7"/>
          </reference>
          <reference field="3" count="1" selected="0">
            <x v="289"/>
          </reference>
          <reference field="5" count="50">
            <x v="26"/>
            <x v="27"/>
            <x v="28"/>
            <x v="29"/>
            <x v="30"/>
            <x v="31"/>
            <x v="32"/>
            <x v="33"/>
            <x v="34"/>
            <x v="35"/>
            <x v="84"/>
            <x v="85"/>
            <x v="86"/>
            <x v="87"/>
            <x v="88"/>
            <x v="89"/>
            <x v="90"/>
            <x v="473"/>
            <x v="474"/>
            <x v="475"/>
            <x v="476"/>
            <x v="477"/>
            <x v="478"/>
            <x v="491"/>
            <x v="492"/>
            <x v="493"/>
            <x v="525"/>
            <x v="526"/>
            <x v="527"/>
            <x v="528"/>
            <x v="529"/>
            <x v="530"/>
            <x v="531"/>
            <x v="532"/>
            <x v="533"/>
            <x v="534"/>
            <x v="548"/>
            <x v="549"/>
            <x v="550"/>
            <x v="551"/>
            <x v="552"/>
            <x v="553"/>
            <x v="554"/>
            <x v="555"/>
            <x v="556"/>
            <x v="557"/>
            <x v="559"/>
            <x v="725"/>
            <x v="726"/>
            <x v="727"/>
          </reference>
        </references>
      </pivotArea>
    </format>
    <format dxfId="10346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7"/>
          </reference>
          <reference field="3" count="1" selected="0">
            <x v="289"/>
          </reference>
          <reference field="5" count="15">
            <x v="733"/>
            <x v="734"/>
            <x v="735"/>
            <x v="736"/>
            <x v="737"/>
            <x v="738"/>
            <x v="739"/>
            <x v="740"/>
            <x v="919"/>
            <x v="1132"/>
            <x v="1299"/>
            <x v="1301"/>
            <x v="1302"/>
            <x v="1303"/>
            <x v="1304"/>
          </reference>
        </references>
      </pivotArea>
    </format>
    <format dxfId="10345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7"/>
          </reference>
          <reference field="3" count="1" selected="0">
            <x v="360"/>
          </reference>
          <reference field="5" count="1">
            <x v="1424"/>
          </reference>
        </references>
      </pivotArea>
    </format>
    <format dxfId="10344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7"/>
          </reference>
          <reference field="3" count="1" selected="0">
            <x v="391"/>
          </reference>
          <reference field="5" count="2">
            <x v="875"/>
            <x v="876"/>
          </reference>
        </references>
      </pivotArea>
    </format>
    <format dxfId="10343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7"/>
          </reference>
          <reference field="3" count="1" selected="0">
            <x v="392"/>
          </reference>
          <reference field="5" count="1">
            <x v="1339"/>
          </reference>
        </references>
      </pivotArea>
    </format>
    <format dxfId="10342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7"/>
          </reference>
          <reference field="3" count="1" selected="0">
            <x v="448"/>
          </reference>
          <reference field="5" count="2">
            <x v="207"/>
            <x v="1195"/>
          </reference>
        </references>
      </pivotArea>
    </format>
    <format dxfId="10341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41"/>
          </reference>
          <reference field="3" count="1" selected="0">
            <x v="25"/>
          </reference>
          <reference field="5" count="1">
            <x v="1297"/>
          </reference>
        </references>
      </pivotArea>
    </format>
    <format dxfId="10340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41"/>
          </reference>
          <reference field="3" count="1" selected="0">
            <x v="259"/>
          </reference>
          <reference field="5" count="1">
            <x v="1397"/>
          </reference>
        </references>
      </pivotArea>
    </format>
    <format dxfId="10339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41"/>
          </reference>
          <reference field="3" count="1" selected="0">
            <x v="272"/>
          </reference>
          <reference field="5" count="1">
            <x v="1329"/>
          </reference>
        </references>
      </pivotArea>
    </format>
    <format dxfId="10338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41"/>
          </reference>
          <reference field="3" count="1" selected="0">
            <x v="299"/>
          </reference>
          <reference field="5" count="2">
            <x v="941"/>
            <x v="1307"/>
          </reference>
        </references>
      </pivotArea>
    </format>
    <format dxfId="10337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41"/>
          </reference>
          <reference field="3" count="1" selected="0">
            <x v="319"/>
          </reference>
          <reference field="5" count="2">
            <x v="81"/>
            <x v="864"/>
          </reference>
        </references>
      </pivotArea>
    </format>
    <format dxfId="10336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41"/>
          </reference>
          <reference field="3" count="1" selected="0">
            <x v="410"/>
          </reference>
          <reference field="5" count="2">
            <x v="435"/>
            <x v="1417"/>
          </reference>
        </references>
      </pivotArea>
    </format>
    <format dxfId="10335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41"/>
          </reference>
          <reference field="3" count="1" selected="0">
            <x v="416"/>
          </reference>
          <reference field="5" count="1">
            <x v="1332"/>
          </reference>
        </references>
      </pivotArea>
    </format>
    <format dxfId="10334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41"/>
          </reference>
          <reference field="3" count="1" selected="0">
            <x v="437"/>
          </reference>
          <reference field="5" count="1">
            <x v="1430"/>
          </reference>
        </references>
      </pivotArea>
    </format>
    <format dxfId="10333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41"/>
          </reference>
          <reference field="3" count="1" selected="0">
            <x v="483"/>
          </reference>
          <reference field="5" count="1">
            <x v="92"/>
          </reference>
        </references>
      </pivotArea>
    </format>
    <format dxfId="10332">
      <pivotArea dataOnly="0" labelOnly="1" outline="0" fieldPosition="0">
        <references count="4">
          <reference field="1" count="1" selected="0">
            <x v="40"/>
          </reference>
          <reference field="2" count="1" selected="0">
            <x v="35"/>
          </reference>
          <reference field="3" count="1" selected="0">
            <x v="113"/>
          </reference>
          <reference field="5" count="1">
            <x v="760"/>
          </reference>
        </references>
      </pivotArea>
    </format>
    <format dxfId="10331">
      <pivotArea dataOnly="0" labelOnly="1" outline="0" fieldPosition="0">
        <references count="4">
          <reference field="1" count="1" selected="0">
            <x v="41"/>
          </reference>
          <reference field="2" count="1" selected="0">
            <x v="0"/>
          </reference>
          <reference field="3" count="1" selected="0">
            <x v="10"/>
          </reference>
          <reference field="5" count="3">
            <x v="245"/>
            <x v="814"/>
            <x v="1018"/>
          </reference>
        </references>
      </pivotArea>
    </format>
    <format dxfId="10330">
      <pivotArea dataOnly="0" labelOnly="1" outline="0" fieldPosition="0">
        <references count="4">
          <reference field="1" count="1" selected="0">
            <x v="41"/>
          </reference>
          <reference field="2" count="1" selected="0">
            <x v="0"/>
          </reference>
          <reference field="3" count="1" selected="0">
            <x v="171"/>
          </reference>
          <reference field="5" count="9">
            <x v="248"/>
            <x v="431"/>
            <x v="498"/>
            <x v="857"/>
            <x v="891"/>
            <x v="1071"/>
            <x v="1131"/>
            <x v="1379"/>
            <x v="1391"/>
          </reference>
        </references>
      </pivotArea>
    </format>
    <format dxfId="10329">
      <pivotArea dataOnly="0" labelOnly="1" outline="0" fieldPosition="0">
        <references count="4">
          <reference field="1" count="1" selected="0">
            <x v="42"/>
          </reference>
          <reference field="2" count="1" selected="0">
            <x v="33"/>
          </reference>
          <reference field="3" count="1" selected="0">
            <x v="10"/>
          </reference>
          <reference field="5" count="1">
            <x v="835"/>
          </reference>
        </references>
      </pivotArea>
    </format>
    <format dxfId="10328">
      <pivotArea dataOnly="0" labelOnly="1" outline="0" fieldPosition="0">
        <references count="4">
          <reference field="1" count="1" selected="0">
            <x v="43"/>
          </reference>
          <reference field="2" count="1" selected="0">
            <x v="34"/>
          </reference>
          <reference field="3" count="1" selected="0">
            <x v="10"/>
          </reference>
          <reference field="5" count="3">
            <x v="242"/>
            <x v="810"/>
            <x v="1015"/>
          </reference>
        </references>
      </pivotArea>
    </format>
    <format dxfId="10327">
      <pivotArea dataOnly="0" labelOnly="1" outline="0" fieldPosition="0">
        <references count="4">
          <reference field="1" count="1" selected="0">
            <x v="43"/>
          </reference>
          <reference field="2" count="1" selected="0">
            <x v="34"/>
          </reference>
          <reference field="3" count="1" selected="0">
            <x v="167"/>
          </reference>
          <reference field="5" count="4">
            <x v="243"/>
            <x v="811"/>
            <x v="812"/>
            <x v="1016"/>
          </reference>
        </references>
      </pivotArea>
    </format>
    <format dxfId="10326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9"/>
          </reference>
          <reference field="5" count="1">
            <x v="1175"/>
          </reference>
        </references>
      </pivotArea>
    </format>
    <format dxfId="10325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27"/>
          </reference>
          <reference field="5" count="2">
            <x v="691"/>
            <x v="1149"/>
          </reference>
        </references>
      </pivotArea>
    </format>
    <format dxfId="10324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47"/>
          </reference>
          <reference field="5" count="1">
            <x v="931"/>
          </reference>
        </references>
      </pivotArea>
    </format>
    <format dxfId="10323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48"/>
          </reference>
          <reference field="5" count="2">
            <x v="97"/>
            <x v="1147"/>
          </reference>
        </references>
      </pivotArea>
    </format>
    <format dxfId="10322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49"/>
          </reference>
          <reference field="5" count="4">
            <x v="95"/>
            <x v="693"/>
            <x v="1150"/>
            <x v="1344"/>
          </reference>
        </references>
      </pivotArea>
    </format>
    <format dxfId="10321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51"/>
          </reference>
          <reference field="5" count="2">
            <x v="692"/>
            <x v="877"/>
          </reference>
        </references>
      </pivotArea>
    </format>
    <format dxfId="10320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53"/>
          </reference>
          <reference field="5" count="1">
            <x v="1151"/>
          </reference>
        </references>
      </pivotArea>
    </format>
    <format dxfId="10319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79"/>
          </reference>
          <reference field="5" count="1">
            <x v="439"/>
          </reference>
        </references>
      </pivotArea>
    </format>
    <format dxfId="10318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14"/>
          </reference>
          <reference field="5" count="1">
            <x v="840"/>
          </reference>
        </references>
      </pivotArea>
    </format>
    <format dxfId="10317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15"/>
          </reference>
          <reference field="5" count="1">
            <x v="840"/>
          </reference>
        </references>
      </pivotArea>
    </format>
    <format dxfId="10316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17"/>
          </reference>
          <reference field="5" count="1">
            <x v="840"/>
          </reference>
        </references>
      </pivotArea>
    </format>
    <format dxfId="10315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18"/>
          </reference>
          <reference field="5" count="1">
            <x v="840"/>
          </reference>
        </references>
      </pivotArea>
    </format>
    <format dxfId="10314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19"/>
          </reference>
          <reference field="5" count="1">
            <x v="839"/>
          </reference>
        </references>
      </pivotArea>
    </format>
    <format dxfId="10313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20"/>
          </reference>
          <reference field="5" count="1">
            <x v="840"/>
          </reference>
        </references>
      </pivotArea>
    </format>
    <format dxfId="10312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21"/>
          </reference>
          <reference field="5" count="1">
            <x v="839"/>
          </reference>
        </references>
      </pivotArea>
    </format>
    <format dxfId="10311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22"/>
          </reference>
          <reference field="5" count="1">
            <x v="839"/>
          </reference>
        </references>
      </pivotArea>
    </format>
    <format dxfId="10310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23"/>
          </reference>
          <reference field="5" count="1">
            <x v="839"/>
          </reference>
        </references>
      </pivotArea>
    </format>
    <format dxfId="10309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24"/>
          </reference>
          <reference field="5" count="1">
            <x v="840"/>
          </reference>
        </references>
      </pivotArea>
    </format>
    <format dxfId="10308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47"/>
          </reference>
          <reference field="5" count="2">
            <x v="541"/>
            <x v="956"/>
          </reference>
        </references>
      </pivotArea>
    </format>
    <format dxfId="10307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254"/>
          </reference>
          <reference field="5" count="1">
            <x v="441"/>
          </reference>
        </references>
      </pivotArea>
    </format>
    <format dxfId="10306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275"/>
          </reference>
          <reference field="5" count="1">
            <x v="813"/>
          </reference>
        </references>
      </pivotArea>
    </format>
    <format dxfId="10305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310"/>
          </reference>
          <reference field="5" count="1">
            <x v="1159"/>
          </reference>
        </references>
      </pivotArea>
    </format>
    <format dxfId="10304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313"/>
          </reference>
          <reference field="5" count="2">
            <x v="542"/>
            <x v="1160"/>
          </reference>
        </references>
      </pivotArea>
    </format>
    <format dxfId="10303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349"/>
          </reference>
          <reference field="5" count="1">
            <x v="955"/>
          </reference>
        </references>
      </pivotArea>
    </format>
    <format dxfId="10302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377"/>
          </reference>
          <reference field="5" count="2">
            <x v="440"/>
            <x v="908"/>
          </reference>
        </references>
      </pivotArea>
    </format>
    <format dxfId="10301">
      <pivotArea dataOnly="0" labelOnly="1" outline="0" fieldPosition="0">
        <references count="4">
          <reference field="1" count="1" selected="0">
            <x v="45"/>
          </reference>
          <reference field="2" count="1" selected="0">
            <x v="1"/>
          </reference>
          <reference field="3" count="1" selected="0">
            <x v="29"/>
          </reference>
          <reference field="5" count="1">
            <x v="91"/>
          </reference>
        </references>
      </pivotArea>
    </format>
    <format dxfId="10300">
      <pivotArea dataOnly="0" labelOnly="1" outline="0" fieldPosition="0">
        <references count="4">
          <reference field="1" count="1" selected="0">
            <x v="46"/>
          </reference>
          <reference field="2" count="1" selected="0">
            <x v="32"/>
          </reference>
          <reference field="3" count="1" selected="0">
            <x v="21"/>
          </reference>
          <reference field="5" count="1">
            <x v="766"/>
          </reference>
        </references>
      </pivotArea>
    </format>
    <format dxfId="10299">
      <pivotArea dataOnly="0" labelOnly="1" outline="0" fieldPosition="0">
        <references count="4">
          <reference field="1" count="1" selected="0">
            <x v="46"/>
          </reference>
          <reference field="2" count="1" selected="0">
            <x v="32"/>
          </reference>
          <reference field="3" count="1" selected="0">
            <x v="275"/>
          </reference>
          <reference field="5" count="1">
            <x v="244"/>
          </reference>
        </references>
      </pivotArea>
    </format>
    <format dxfId="10298">
      <pivotArea dataOnly="0" labelOnly="1" outline="0" fieldPosition="0">
        <references count="4">
          <reference field="1" count="1" selected="0">
            <x v="47"/>
          </reference>
          <reference field="2" count="1" selected="0">
            <x v="22"/>
          </reference>
          <reference field="3" count="1" selected="0">
            <x v="275"/>
          </reference>
          <reference field="5" count="2">
            <x v="244"/>
            <x v="813"/>
          </reference>
        </references>
      </pivotArea>
    </format>
    <format dxfId="10297">
      <pivotArea dataOnly="0" labelOnly="1" outline="0" fieldPosition="0">
        <references count="4">
          <reference field="1" count="1" selected="0">
            <x v="47"/>
          </reference>
          <reference field="2" count="1" selected="0">
            <x v="22"/>
          </reference>
          <reference field="3" count="1" selected="0">
            <x v="376"/>
          </reference>
          <reference field="5" count="1">
            <x v="544"/>
          </reference>
        </references>
      </pivotArea>
    </format>
    <format dxfId="10296">
      <pivotArea dataOnly="0" labelOnly="1" outline="0" fieldPosition="0">
        <references count="4">
          <reference field="1" count="1" selected="0">
            <x v="47"/>
          </reference>
          <reference field="2" count="1" selected="0">
            <x v="22"/>
          </reference>
          <reference field="3" count="1" selected="0">
            <x v="402"/>
          </reference>
          <reference field="5" count="1">
            <x v="538"/>
          </reference>
        </references>
      </pivotArea>
    </format>
    <format dxfId="10295">
      <pivotArea dataOnly="0" labelOnly="1" outline="0" fieldPosition="0">
        <references count="4">
          <reference field="1" count="1" selected="0">
            <x v="48"/>
          </reference>
          <reference field="2" count="1" selected="0">
            <x v="50"/>
          </reference>
          <reference field="3" count="1" selected="0">
            <x v="157"/>
          </reference>
          <reference field="5" count="3">
            <x v="429"/>
            <x v="1072"/>
            <x v="1394"/>
          </reference>
        </references>
      </pivotArea>
    </format>
    <format dxfId="10294">
      <pivotArea dataOnly="0" labelOnly="1" outline="0" fieldPosition="0">
        <references count="4">
          <reference field="1" count="1" selected="0">
            <x v="48"/>
          </reference>
          <reference field="2" count="1" selected="0">
            <x v="50"/>
          </reference>
          <reference field="3" count="1" selected="0">
            <x v="269"/>
          </reference>
          <reference field="5" count="3">
            <x v="432"/>
            <x v="1073"/>
            <x v="1392"/>
          </reference>
        </references>
      </pivotArea>
    </format>
    <format dxfId="10293">
      <pivotArea dataOnly="0" labelOnly="1" outline="0" fieldPosition="0">
        <references count="4">
          <reference field="1" count="1" selected="0">
            <x v="48"/>
          </reference>
          <reference field="2" count="1" selected="0">
            <x v="50"/>
          </reference>
          <reference field="3" count="1" selected="0">
            <x v="328"/>
          </reference>
          <reference field="5" count="3">
            <x v="430"/>
            <x v="1074"/>
            <x v="1395"/>
          </reference>
        </references>
      </pivotArea>
    </format>
    <format dxfId="10292">
      <pivotArea dataOnly="0" labelOnly="1" outline="0" fieldPosition="0">
        <references count="4">
          <reference field="1" count="1" selected="0">
            <x v="48"/>
          </reference>
          <reference field="2" count="1" selected="0">
            <x v="50"/>
          </reference>
          <reference field="3" count="1" selected="0">
            <x v="388"/>
          </reference>
          <reference field="5" count="3">
            <x v="433"/>
            <x v="1075"/>
            <x v="1393"/>
          </reference>
        </references>
      </pivotArea>
    </format>
    <format dxfId="10291">
      <pivotArea dataOnly="0" labelOnly="1" outline="0" fieldPosition="0">
        <references count="4">
          <reference field="1" count="1" selected="0">
            <x v="49"/>
          </reference>
          <reference field="2" count="1" selected="0">
            <x v="18"/>
          </reference>
          <reference field="3" count="1" selected="0">
            <x v="229"/>
          </reference>
          <reference field="5" count="1">
            <x v="22"/>
          </reference>
        </references>
      </pivotArea>
    </format>
    <format dxfId="10290">
      <pivotArea dataOnly="0" labelOnly="1" outline="0" fieldPosition="0">
        <references count="4">
          <reference field="1" count="1" selected="0">
            <x v="50"/>
          </reference>
          <reference field="2" count="1" selected="0">
            <x v="9"/>
          </reference>
          <reference field="3" count="1" selected="0">
            <x v="47"/>
          </reference>
          <reference field="5" count="1">
            <x v="931"/>
          </reference>
        </references>
      </pivotArea>
    </format>
    <format dxfId="10289">
      <pivotArea dataOnly="0" labelOnly="1" outline="0" fieldPosition="0">
        <references count="4">
          <reference field="1" count="1" selected="0">
            <x v="50"/>
          </reference>
          <reference field="2" count="1" selected="0">
            <x v="9"/>
          </reference>
          <reference field="3" count="1" selected="0">
            <x v="114"/>
          </reference>
          <reference field="5" count="1">
            <x v="840"/>
          </reference>
        </references>
      </pivotArea>
    </format>
    <format dxfId="10288">
      <pivotArea dataOnly="0" labelOnly="1" outline="0" fieldPosition="0">
        <references count="4">
          <reference field="1" count="1" selected="0">
            <x v="50"/>
          </reference>
          <reference field="2" count="1" selected="0">
            <x v="9"/>
          </reference>
          <reference field="3" count="1" selected="0">
            <x v="115"/>
          </reference>
          <reference field="5" count="1">
            <x v="839"/>
          </reference>
        </references>
      </pivotArea>
    </format>
    <format dxfId="10287">
      <pivotArea dataOnly="0" labelOnly="1" outline="0" fieldPosition="0">
        <references count="4">
          <reference field="1" count="1" selected="0">
            <x v="50"/>
          </reference>
          <reference field="2" count="1" selected="0">
            <x v="9"/>
          </reference>
          <reference field="3" count="1" selected="0">
            <x v="116"/>
          </reference>
          <reference field="5" count="1">
            <x v="839"/>
          </reference>
        </references>
      </pivotArea>
    </format>
    <format dxfId="10286">
      <pivotArea dataOnly="0" labelOnly="1" outline="0" fieldPosition="0">
        <references count="4">
          <reference field="1" count="1" selected="0">
            <x v="50"/>
          </reference>
          <reference field="2" count="1" selected="0">
            <x v="9"/>
          </reference>
          <reference field="3" count="1" selected="0">
            <x v="123"/>
          </reference>
          <reference field="5" count="1">
            <x v="840"/>
          </reference>
        </references>
      </pivotArea>
    </format>
    <format dxfId="10285">
      <pivotArea dataOnly="0" labelOnly="1" outline="0" fieldPosition="0">
        <references count="4">
          <reference field="1" count="1" selected="0">
            <x v="51"/>
          </reference>
          <reference field="2" count="1" selected="0">
            <x v="31"/>
          </reference>
          <reference field="3" count="1" selected="0">
            <x v="317"/>
          </reference>
          <reference field="5" count="1">
            <x v="80"/>
          </reference>
        </references>
      </pivotArea>
    </format>
    <format dxfId="10284">
      <pivotArea dataOnly="0" labelOnly="1" outline="0" fieldPosition="0">
        <references count="4">
          <reference field="1" count="1" selected="0">
            <x v="51"/>
          </reference>
          <reference field="2" count="1" selected="0">
            <x v="31"/>
          </reference>
          <reference field="3" count="1" selected="0">
            <x v="472"/>
          </reference>
          <reference field="5" count="1">
            <x v="1120"/>
          </reference>
        </references>
      </pivotArea>
    </format>
    <format dxfId="10283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2"/>
          </reference>
          <reference field="5" count="3">
            <x v="328"/>
            <x v="1215"/>
            <x v="1383"/>
          </reference>
        </references>
      </pivotArea>
    </format>
    <format dxfId="10282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14"/>
          </reference>
          <reference field="5" count="2">
            <x v="194"/>
            <x v="698"/>
          </reference>
        </references>
      </pivotArea>
    </format>
    <format dxfId="10281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3"/>
          </reference>
          <reference field="5" count="1">
            <x v="25"/>
          </reference>
        </references>
      </pivotArea>
    </format>
    <format dxfId="10280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62"/>
          </reference>
          <reference field="5" count="4">
            <x v="202"/>
            <x v="390"/>
            <x v="1126"/>
            <x v="1409"/>
          </reference>
        </references>
      </pivotArea>
    </format>
    <format dxfId="10279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80"/>
          </reference>
          <reference field="5" count="2">
            <x v="438"/>
            <x v="900"/>
          </reference>
        </references>
      </pivotArea>
    </format>
    <format dxfId="10278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102"/>
          </reference>
          <reference field="5" count="1">
            <x v="334"/>
          </reference>
        </references>
      </pivotArea>
    </format>
    <format dxfId="10277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143"/>
          </reference>
          <reference field="5" count="1">
            <x v="229"/>
          </reference>
        </references>
      </pivotArea>
    </format>
    <format dxfId="10276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161"/>
          </reference>
          <reference field="5" count="1">
            <x v="1119"/>
          </reference>
        </references>
      </pivotArea>
    </format>
    <format dxfId="10275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240"/>
          </reference>
          <reference field="5" count="1">
            <x v="865"/>
          </reference>
        </references>
      </pivotArea>
    </format>
    <format dxfId="10274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256"/>
          </reference>
          <reference field="5" count="1">
            <x v="82"/>
          </reference>
        </references>
      </pivotArea>
    </format>
    <format dxfId="10273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265"/>
          </reference>
          <reference field="5" count="1">
            <x v="1275"/>
          </reference>
        </references>
      </pivotArea>
    </format>
    <format dxfId="10272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284"/>
          </reference>
          <reference field="5" count="3">
            <x v="484"/>
            <x v="1169"/>
            <x v="1413"/>
          </reference>
        </references>
      </pivotArea>
    </format>
    <format dxfId="10271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294"/>
          </reference>
          <reference field="5" count="1">
            <x v="354"/>
          </reference>
        </references>
      </pivotArea>
    </format>
    <format dxfId="10270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297"/>
          </reference>
          <reference field="5" count="1">
            <x v="1168"/>
          </reference>
        </references>
      </pivotArea>
    </format>
    <format dxfId="10269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16"/>
          </reference>
          <reference field="5" count="1">
            <x v="79"/>
          </reference>
        </references>
      </pivotArea>
    </format>
    <format dxfId="10268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20"/>
          </reference>
          <reference field="5" count="1">
            <x v="819"/>
          </reference>
        </references>
      </pivotArea>
    </format>
    <format dxfId="10267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48"/>
          </reference>
          <reference field="5" count="2">
            <x v="464"/>
            <x v="1203"/>
          </reference>
        </references>
      </pivotArea>
    </format>
    <format dxfId="10266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51"/>
          </reference>
          <reference field="5" count="1">
            <x v="1280"/>
          </reference>
        </references>
      </pivotArea>
    </format>
    <format dxfId="10265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55"/>
          </reference>
          <reference field="5" count="3">
            <x v="1"/>
            <x v="234"/>
            <x v="731"/>
          </reference>
        </references>
      </pivotArea>
    </format>
    <format dxfId="10264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57"/>
          </reference>
          <reference field="5" count="1">
            <x v="1174"/>
          </reference>
        </references>
      </pivotArea>
    </format>
    <format dxfId="10263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58"/>
          </reference>
          <reference field="5" count="10">
            <x v="54"/>
            <x v="235"/>
            <x v="324"/>
            <x v="369"/>
            <x v="496"/>
            <x v="588"/>
            <x v="947"/>
            <x v="1218"/>
            <x v="1355"/>
            <x v="1407"/>
          </reference>
        </references>
      </pivotArea>
    </format>
    <format dxfId="10262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60"/>
          </reference>
          <reference field="5" count="6">
            <x v="195"/>
            <x v="358"/>
            <x v="459"/>
            <x v="885"/>
            <x v="940"/>
            <x v="1421"/>
          </reference>
        </references>
      </pivotArea>
    </format>
    <format dxfId="10261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61"/>
          </reference>
          <reference field="5" count="2">
            <x v="23"/>
            <x v="647"/>
          </reference>
        </references>
      </pivotArea>
    </format>
    <format dxfId="10260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62"/>
          </reference>
          <reference field="5" count="2">
            <x v="240"/>
            <x v="1296"/>
          </reference>
        </references>
      </pivotArea>
    </format>
    <format dxfId="10259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63"/>
          </reference>
          <reference field="5" count="3">
            <x v="2"/>
            <x v="598"/>
            <x v="1399"/>
          </reference>
        </references>
      </pivotArea>
    </format>
    <format dxfId="10258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70"/>
          </reference>
          <reference field="5" count="1">
            <x v="701"/>
          </reference>
        </references>
      </pivotArea>
    </format>
    <format dxfId="10257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97"/>
          </reference>
          <reference field="5" count="1">
            <x v="1305"/>
          </reference>
        </references>
      </pivotArea>
    </format>
    <format dxfId="10256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10"/>
          </reference>
          <reference field="5" count="1">
            <x v="435"/>
          </reference>
        </references>
      </pivotArea>
    </format>
    <format dxfId="10255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18"/>
          </reference>
          <reference field="5" count="1">
            <x v="1167"/>
          </reference>
        </references>
      </pivotArea>
    </format>
    <format dxfId="10254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29"/>
          </reference>
          <reference field="5" count="5">
            <x v="21"/>
            <x v="349"/>
            <x v="371"/>
            <x v="436"/>
            <x v="1403"/>
          </reference>
        </references>
      </pivotArea>
    </format>
    <format dxfId="10253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35"/>
          </reference>
          <reference field="5" count="1">
            <x v="83"/>
          </reference>
        </references>
      </pivotArea>
    </format>
    <format dxfId="10252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37"/>
          </reference>
          <reference field="5" count="4">
            <x v="246"/>
            <x v="370"/>
            <x v="589"/>
            <x v="1271"/>
          </reference>
        </references>
      </pivotArea>
    </format>
    <format dxfId="10251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49"/>
          </reference>
          <reference field="5" count="1">
            <x v="954"/>
          </reference>
        </references>
      </pivotArea>
    </format>
    <format dxfId="10250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77"/>
          </reference>
          <reference field="5" count="1">
            <x v="1333"/>
          </reference>
        </references>
      </pivotArea>
    </format>
    <format dxfId="10249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80"/>
          </reference>
          <reference field="5" count="1">
            <x v="1405"/>
          </reference>
        </references>
      </pivotArea>
    </format>
    <format dxfId="10248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82"/>
          </reference>
          <reference field="5" count="1">
            <x v="73"/>
          </reference>
        </references>
      </pivotArea>
    </format>
    <format dxfId="10247">
      <pivotArea dataOnly="0" labelOnly="1" outline="0" fieldPosition="0">
        <references count="4">
          <reference field="1" count="1" selected="0">
            <x v="53"/>
          </reference>
          <reference field="2" count="1" selected="0">
            <x v="40"/>
          </reference>
          <reference field="3" count="1" selected="0">
            <x v="39"/>
          </reference>
          <reference field="5" count="1">
            <x v="1331"/>
          </reference>
        </references>
      </pivotArea>
    </format>
    <format dxfId="10246">
      <pivotArea dataOnly="0" labelOnly="1" outline="0" fieldPosition="0">
        <references count="4">
          <reference field="1" count="1" selected="0">
            <x v="53"/>
          </reference>
          <reference field="2" count="1" selected="0">
            <x v="40"/>
          </reference>
          <reference field="3" count="1" selected="0">
            <x v="102"/>
          </reference>
          <reference field="5" count="1">
            <x v="334"/>
          </reference>
        </references>
      </pivotArea>
    </format>
    <format dxfId="10245">
      <pivotArea dataOnly="0" labelOnly="1" outline="0" fieldPosition="0">
        <references count="4">
          <reference field="1" count="1" selected="0">
            <x v="53"/>
          </reference>
          <reference field="2" count="1" selected="0">
            <x v="40"/>
          </reference>
          <reference field="3" count="1" selected="0">
            <x v="155"/>
          </reference>
          <reference field="5" count="1">
            <x v="482"/>
          </reference>
        </references>
      </pivotArea>
    </format>
    <format dxfId="10244">
      <pivotArea dataOnly="0" labelOnly="1" outline="0" fieldPosition="0">
        <references count="4">
          <reference field="1" count="1" selected="0">
            <x v="53"/>
          </reference>
          <reference field="2" count="1" selected="0">
            <x v="40"/>
          </reference>
          <reference field="3" count="1" selected="0">
            <x v="256"/>
          </reference>
          <reference field="5" count="1">
            <x v="1128"/>
          </reference>
        </references>
      </pivotArea>
    </format>
    <format dxfId="10243">
      <pivotArea dataOnly="0" labelOnly="1" outline="0" fieldPosition="0">
        <references count="4">
          <reference field="1" count="1" selected="0">
            <x v="53"/>
          </reference>
          <reference field="2" count="1" selected="0">
            <x v="40"/>
          </reference>
          <reference field="3" count="1" selected="0">
            <x v="323"/>
          </reference>
          <reference field="5" count="1">
            <x v="1172"/>
          </reference>
        </references>
      </pivotArea>
    </format>
    <format dxfId="10242">
      <pivotArea dataOnly="0" labelOnly="1" outline="0" fieldPosition="0">
        <references count="4">
          <reference field="1" count="1" selected="0">
            <x v="54"/>
          </reference>
          <reference field="2" count="1" selected="0">
            <x v="15"/>
          </reference>
          <reference field="3" count="1" selected="0">
            <x v="128"/>
          </reference>
          <reference field="5" count="1">
            <x v="889"/>
          </reference>
        </references>
      </pivotArea>
    </format>
    <format dxfId="10241">
      <pivotArea dataOnly="0" labelOnly="1" outline="0" fieldPosition="0">
        <references count="4">
          <reference field="1" count="1" selected="0">
            <x v="54"/>
          </reference>
          <reference field="2" count="1" selected="0">
            <x v="15"/>
          </reference>
          <reference field="3" count="1" selected="0">
            <x v="175"/>
          </reference>
          <reference field="5" count="1">
            <x v="904"/>
          </reference>
        </references>
      </pivotArea>
    </format>
    <format dxfId="10240">
      <pivotArea dataOnly="0" labelOnly="1" outline="0" fieldPosition="0">
        <references count="4">
          <reference field="1" count="1" selected="0">
            <x v="54"/>
          </reference>
          <reference field="2" count="1" selected="0">
            <x v="15"/>
          </reference>
          <reference field="3" count="1" selected="0">
            <x v="304"/>
          </reference>
          <reference field="5" count="1">
            <x v="699"/>
          </reference>
        </references>
      </pivotArea>
    </format>
    <format dxfId="10239">
      <pivotArea dataOnly="0" labelOnly="1" outline="0" fieldPosition="0">
        <references count="4">
          <reference field="1" count="1" selected="0">
            <x v="54"/>
          </reference>
          <reference field="2" count="1" selected="0">
            <x v="15"/>
          </reference>
          <reference field="3" count="1" selected="0">
            <x v="327"/>
          </reference>
          <reference field="5" count="1">
            <x v="1023"/>
          </reference>
        </references>
      </pivotArea>
    </format>
    <format dxfId="10238">
      <pivotArea dataOnly="0" labelOnly="1" outline="0" fieldPosition="0">
        <references count="4">
          <reference field="1" count="1" selected="0">
            <x v="54"/>
          </reference>
          <reference field="2" count="1" selected="0">
            <x v="15"/>
          </reference>
          <reference field="3" count="1" selected="0">
            <x v="387"/>
          </reference>
          <reference field="5" count="1">
            <x v="888"/>
          </reference>
        </references>
      </pivotArea>
    </format>
    <format dxfId="10237">
      <pivotArea dataOnly="0" labelOnly="1" outline="0" fieldPosition="0">
        <references count="4">
          <reference field="1" count="1" selected="0">
            <x v="54"/>
          </reference>
          <reference field="2" count="1" selected="0">
            <x v="15"/>
          </reference>
          <reference field="3" count="1" selected="0">
            <x v="414"/>
          </reference>
          <reference field="5" count="1">
            <x v="1423"/>
          </reference>
        </references>
      </pivotArea>
    </format>
    <format dxfId="10236">
      <pivotArea dataOnly="0" labelOnly="1" outline="0" fieldPosition="0">
        <references count="4">
          <reference field="1" count="1" selected="0">
            <x v="54"/>
          </reference>
          <reference field="2" count="1" selected="0">
            <x v="15"/>
          </reference>
          <reference field="3" count="1" selected="0">
            <x v="444"/>
          </reference>
          <reference field="5" count="1">
            <x v="1274"/>
          </reference>
        </references>
      </pivotArea>
    </format>
    <format dxfId="10235">
      <pivotArea dataOnly="0" labelOnly="1" outline="0" fieldPosition="0">
        <references count="4">
          <reference field="1" count="1" selected="0">
            <x v="55"/>
          </reference>
          <reference field="2" count="1" selected="0">
            <x v="7"/>
          </reference>
          <reference field="3" count="1" selected="0">
            <x v="50"/>
          </reference>
          <reference field="5" count="1">
            <x v="145"/>
          </reference>
        </references>
      </pivotArea>
    </format>
    <format dxfId="10234">
      <pivotArea dataOnly="0" labelOnly="1" outline="0" fieldPosition="0">
        <references count="4">
          <reference field="1" count="1" selected="0">
            <x v="55"/>
          </reference>
          <reference field="2" count="1" selected="0">
            <x v="7"/>
          </reference>
          <reference field="3" count="1" selected="0">
            <x v="54"/>
          </reference>
          <reference field="5" count="1">
            <x v="247"/>
          </reference>
        </references>
      </pivotArea>
    </format>
    <format dxfId="10233">
      <pivotArea type="all" dataOnly="0" outline="0" fieldPosition="0"/>
    </format>
    <format dxfId="10232">
      <pivotArea outline="0" collapsedLevelsAreSubtotals="1" fieldPosition="0"/>
    </format>
    <format dxfId="10231">
      <pivotArea field="1" type="button" dataOnly="0" labelOnly="1" outline="0" axis="axisRow" fieldPosition="0"/>
    </format>
    <format dxfId="10230">
      <pivotArea field="2" type="button" dataOnly="0" labelOnly="1" outline="0" axis="axisRow" fieldPosition="1"/>
    </format>
    <format dxfId="10229">
      <pivotArea field="3" type="button" dataOnly="0" labelOnly="1" outline="0" axis="axisRow" fieldPosition="2"/>
    </format>
    <format dxfId="10228">
      <pivotArea field="5" type="button" dataOnly="0" labelOnly="1" outline="0" axis="axisRow" fieldPosition="3"/>
    </format>
    <format dxfId="10227">
      <pivotArea dataOnly="0" labelOnly="1" outline="0" fieldPosition="0">
        <references count="1">
          <reference field="1" count="2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10226">
      <pivotArea dataOnly="0" labelOnly="1" outline="0" fieldPosition="0">
        <references count="1">
          <reference field="1" count="25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0225">
      <pivotArea dataOnly="0" labelOnly="1" outline="0" fieldPosition="0">
        <references count="1">
          <reference field="1" count="6">
            <x v="50"/>
            <x v="51"/>
            <x v="52"/>
            <x v="53"/>
            <x v="54"/>
            <x v="55"/>
          </reference>
        </references>
      </pivotArea>
    </format>
    <format dxfId="10224">
      <pivotArea dataOnly="0" labelOnly="1" grandRow="1" outline="0" fieldPosition="0"/>
    </format>
    <format dxfId="10223">
      <pivotArea dataOnly="0" labelOnly="1" outline="0" fieldPosition="0">
        <references count="2">
          <reference field="1" count="1" selected="0">
            <x v="0"/>
          </reference>
          <reference field="2" count="1">
            <x v="8"/>
          </reference>
        </references>
      </pivotArea>
    </format>
    <format dxfId="10222">
      <pivotArea dataOnly="0" labelOnly="1" outline="0" fieldPosition="0">
        <references count="2">
          <reference field="1" count="1" selected="0">
            <x v="1"/>
          </reference>
          <reference field="2" count="1">
            <x v="52"/>
          </reference>
        </references>
      </pivotArea>
    </format>
    <format dxfId="10221">
      <pivotArea dataOnly="0" labelOnly="1" outline="0" fieldPosition="0">
        <references count="2">
          <reference field="1" count="1" selected="0">
            <x v="2"/>
          </reference>
          <reference field="2" count="1">
            <x v="49"/>
          </reference>
        </references>
      </pivotArea>
    </format>
    <format dxfId="10220">
      <pivotArea dataOnly="0" labelOnly="1" outline="0" fieldPosition="0">
        <references count="2">
          <reference field="1" count="1" selected="0">
            <x v="3"/>
          </reference>
          <reference field="2" count="1">
            <x v="48"/>
          </reference>
        </references>
      </pivotArea>
    </format>
    <format dxfId="10219">
      <pivotArea dataOnly="0" labelOnly="1" outline="0" fieldPosition="0">
        <references count="2">
          <reference field="1" count="1" selected="0">
            <x v="4"/>
          </reference>
          <reference field="2" count="1">
            <x v="28"/>
          </reference>
        </references>
      </pivotArea>
    </format>
    <format dxfId="10218">
      <pivotArea dataOnly="0" labelOnly="1" outline="0" fieldPosition="0">
        <references count="2">
          <reference field="1" count="1" selected="0">
            <x v="5"/>
          </reference>
          <reference field="2" count="1">
            <x v="27"/>
          </reference>
        </references>
      </pivotArea>
    </format>
    <format dxfId="10217">
      <pivotArea dataOnly="0" labelOnly="1" outline="0" fieldPosition="0">
        <references count="2">
          <reference field="1" count="1" selected="0">
            <x v="6"/>
          </reference>
          <reference field="2" count="1">
            <x v="46"/>
          </reference>
        </references>
      </pivotArea>
    </format>
    <format dxfId="10216">
      <pivotArea dataOnly="0" labelOnly="1" outline="0" fieldPosition="0">
        <references count="2">
          <reference field="1" count="1" selected="0">
            <x v="7"/>
          </reference>
          <reference field="2" count="1">
            <x v="44"/>
          </reference>
        </references>
      </pivotArea>
    </format>
    <format dxfId="10215">
      <pivotArea dataOnly="0" labelOnly="1" outline="0" fieldPosition="0">
        <references count="2">
          <reference field="1" count="1" selected="0">
            <x v="8"/>
          </reference>
          <reference field="2" count="1">
            <x v="43"/>
          </reference>
        </references>
      </pivotArea>
    </format>
    <format dxfId="10214">
      <pivotArea dataOnly="0" labelOnly="1" outline="0" fieldPosition="0">
        <references count="2">
          <reference field="1" count="1" selected="0">
            <x v="9"/>
          </reference>
          <reference field="2" count="1">
            <x v="39"/>
          </reference>
        </references>
      </pivotArea>
    </format>
    <format dxfId="10213">
      <pivotArea dataOnly="0" labelOnly="1" outline="0" fieldPosition="0">
        <references count="2">
          <reference field="1" count="1" selected="0">
            <x v="10"/>
          </reference>
          <reference field="2" count="1">
            <x v="30"/>
          </reference>
        </references>
      </pivotArea>
    </format>
    <format dxfId="10212">
      <pivotArea dataOnly="0" labelOnly="1" outline="0" fieldPosition="0">
        <references count="2">
          <reference field="1" count="1" selected="0">
            <x v="11"/>
          </reference>
          <reference field="2" count="1">
            <x v="12"/>
          </reference>
        </references>
      </pivotArea>
    </format>
    <format dxfId="10211">
      <pivotArea dataOnly="0" labelOnly="1" outline="0" fieldPosition="0">
        <references count="2">
          <reference field="1" count="1" selected="0">
            <x v="12"/>
          </reference>
          <reference field="2" count="1">
            <x v="42"/>
          </reference>
        </references>
      </pivotArea>
    </format>
    <format dxfId="10210">
      <pivotArea dataOnly="0" labelOnly="1" outline="0" fieldPosition="0">
        <references count="2">
          <reference field="1" count="1" selected="0">
            <x v="13"/>
          </reference>
          <reference field="2" count="1">
            <x v="38"/>
          </reference>
        </references>
      </pivotArea>
    </format>
    <format dxfId="10209">
      <pivotArea dataOnly="0" labelOnly="1" outline="0" fieldPosition="0">
        <references count="2">
          <reference field="1" count="1" selected="0">
            <x v="14"/>
          </reference>
          <reference field="2" count="1">
            <x v="55"/>
          </reference>
        </references>
      </pivotArea>
    </format>
    <format dxfId="10208">
      <pivotArea dataOnly="0" labelOnly="1" outline="0" fieldPosition="0">
        <references count="2">
          <reference field="1" count="1" selected="0">
            <x v="15"/>
          </reference>
          <reference field="2" count="1">
            <x v="45"/>
          </reference>
        </references>
      </pivotArea>
    </format>
    <format dxfId="10207">
      <pivotArea dataOnly="0" labelOnly="1" outline="0" fieldPosition="0">
        <references count="2">
          <reference field="1" count="1" selected="0">
            <x v="16"/>
          </reference>
          <reference field="2" count="1">
            <x v="6"/>
          </reference>
        </references>
      </pivotArea>
    </format>
    <format dxfId="10206">
      <pivotArea dataOnly="0" labelOnly="1" outline="0" fieldPosition="0">
        <references count="2">
          <reference field="1" count="1" selected="0">
            <x v="17"/>
          </reference>
          <reference field="2" count="1">
            <x v="16"/>
          </reference>
        </references>
      </pivotArea>
    </format>
    <format dxfId="10205">
      <pivotArea dataOnly="0" labelOnly="1" outline="0" fieldPosition="0">
        <references count="2">
          <reference field="1" count="1" selected="0">
            <x v="18"/>
          </reference>
          <reference field="2" count="1">
            <x v="5"/>
          </reference>
        </references>
      </pivotArea>
    </format>
    <format dxfId="10204">
      <pivotArea dataOnly="0" labelOnly="1" outline="0" fieldPosition="0">
        <references count="2">
          <reference field="1" count="1" selected="0">
            <x v="19"/>
          </reference>
          <reference field="2" count="1">
            <x v="3"/>
          </reference>
        </references>
      </pivotArea>
    </format>
    <format dxfId="10203">
      <pivotArea dataOnly="0" labelOnly="1" outline="0" fieldPosition="0">
        <references count="2">
          <reference field="1" count="1" selected="0">
            <x v="20"/>
          </reference>
          <reference field="2" count="1">
            <x v="2"/>
          </reference>
        </references>
      </pivotArea>
    </format>
    <format dxfId="10202">
      <pivotArea dataOnly="0" labelOnly="1" outline="0" fieldPosition="0">
        <references count="2">
          <reference field="1" count="1" selected="0">
            <x v="21"/>
          </reference>
          <reference field="2" count="1">
            <x v="4"/>
          </reference>
        </references>
      </pivotArea>
    </format>
    <format dxfId="10201">
      <pivotArea dataOnly="0" labelOnly="1" outline="0" fieldPosition="0">
        <references count="2">
          <reference field="1" count="1" selected="0">
            <x v="22"/>
          </reference>
          <reference field="2" count="1">
            <x v="24"/>
          </reference>
        </references>
      </pivotArea>
    </format>
    <format dxfId="10200">
      <pivotArea dataOnly="0" labelOnly="1" outline="0" fieldPosition="0">
        <references count="2">
          <reference field="1" count="1" selected="0">
            <x v="23"/>
          </reference>
          <reference field="2" count="1">
            <x v="13"/>
          </reference>
        </references>
      </pivotArea>
    </format>
    <format dxfId="10199">
      <pivotArea dataOnly="0" labelOnly="1" outline="0" fieldPosition="0">
        <references count="2">
          <reference field="1" count="1" selected="0">
            <x v="24"/>
          </reference>
          <reference field="2" count="1">
            <x v="51"/>
          </reference>
        </references>
      </pivotArea>
    </format>
    <format dxfId="10198">
      <pivotArea dataOnly="0" labelOnly="1" outline="0" fieldPosition="0">
        <references count="2">
          <reference field="1" count="1" selected="0">
            <x v="25"/>
          </reference>
          <reference field="2" count="1">
            <x v="29"/>
          </reference>
        </references>
      </pivotArea>
    </format>
    <format dxfId="10197">
      <pivotArea dataOnly="0" labelOnly="1" outline="0" fieldPosition="0">
        <references count="2">
          <reference field="1" count="1" selected="0">
            <x v="26"/>
          </reference>
          <reference field="2" count="1">
            <x v="14"/>
          </reference>
        </references>
      </pivotArea>
    </format>
    <format dxfId="10196">
      <pivotArea dataOnly="0" labelOnly="1" outline="0" fieldPosition="0">
        <references count="2">
          <reference field="1" count="1" selected="0">
            <x v="27"/>
          </reference>
          <reference field="2" count="1">
            <x v="23"/>
          </reference>
        </references>
      </pivotArea>
    </format>
    <format dxfId="10195">
      <pivotArea dataOnly="0" labelOnly="1" outline="0" fieldPosition="0">
        <references count="2">
          <reference field="1" count="1" selected="0">
            <x v="28"/>
          </reference>
          <reference field="2" count="1">
            <x v="53"/>
          </reference>
        </references>
      </pivotArea>
    </format>
    <format dxfId="10194">
      <pivotArea dataOnly="0" labelOnly="1" outline="0" fieldPosition="0">
        <references count="2">
          <reference field="1" count="1" selected="0">
            <x v="29"/>
          </reference>
          <reference field="2" count="1">
            <x v="47"/>
          </reference>
        </references>
      </pivotArea>
    </format>
    <format dxfId="10193">
      <pivotArea dataOnly="0" labelOnly="1" outline="0" fieldPosition="0">
        <references count="2">
          <reference field="1" count="1" selected="0">
            <x v="30"/>
          </reference>
          <reference field="2" count="1">
            <x v="20"/>
          </reference>
        </references>
      </pivotArea>
    </format>
    <format dxfId="10192">
      <pivotArea dataOnly="0" labelOnly="1" outline="0" fieldPosition="0">
        <references count="2">
          <reference field="1" count="1" selected="0">
            <x v="31"/>
          </reference>
          <reference field="2" count="1">
            <x v="37"/>
          </reference>
        </references>
      </pivotArea>
    </format>
    <format dxfId="10191">
      <pivotArea dataOnly="0" labelOnly="1" outline="0" fieldPosition="0">
        <references count="2">
          <reference field="1" count="1" selected="0">
            <x v="32"/>
          </reference>
          <reference field="2" count="1">
            <x v="10"/>
          </reference>
        </references>
      </pivotArea>
    </format>
    <format dxfId="10190">
      <pivotArea dataOnly="0" labelOnly="1" outline="0" fieldPosition="0">
        <references count="2">
          <reference field="1" count="1" selected="0">
            <x v="33"/>
          </reference>
          <reference field="2" count="1">
            <x v="54"/>
          </reference>
        </references>
      </pivotArea>
    </format>
    <format dxfId="10189">
      <pivotArea dataOnly="0" labelOnly="1" outline="0" fieldPosition="0">
        <references count="2">
          <reference field="1" count="1" selected="0">
            <x v="34"/>
          </reference>
          <reference field="2" count="1">
            <x v="36"/>
          </reference>
        </references>
      </pivotArea>
    </format>
    <format dxfId="10188">
      <pivotArea dataOnly="0" labelOnly="1" outline="0" fieldPosition="0">
        <references count="2">
          <reference field="1" count="1" selected="0">
            <x v="35"/>
          </reference>
          <reference field="2" count="1">
            <x v="11"/>
          </reference>
        </references>
      </pivotArea>
    </format>
    <format dxfId="10187">
      <pivotArea dataOnly="0" labelOnly="1" outline="0" fieldPosition="0">
        <references count="2">
          <reference field="1" count="1" selected="0">
            <x v="36"/>
          </reference>
          <reference field="2" count="1">
            <x v="25"/>
          </reference>
        </references>
      </pivotArea>
    </format>
    <format dxfId="10186">
      <pivotArea dataOnly="0" labelOnly="1" outline="0" fieldPosition="0">
        <references count="2">
          <reference field="1" count="1" selected="0">
            <x v="37"/>
          </reference>
          <reference field="2" count="1">
            <x v="26"/>
          </reference>
        </references>
      </pivotArea>
    </format>
    <format dxfId="10185">
      <pivotArea dataOnly="0" labelOnly="1" outline="0" fieldPosition="0">
        <references count="2">
          <reference field="1" count="1" selected="0">
            <x v="38"/>
          </reference>
          <reference field="2" count="1">
            <x v="17"/>
          </reference>
        </references>
      </pivotArea>
    </format>
    <format dxfId="10184">
      <pivotArea dataOnly="0" labelOnly="1" outline="0" fieldPosition="0">
        <references count="2">
          <reference field="1" count="1" selected="0">
            <x v="39"/>
          </reference>
          <reference field="2" count="1">
            <x v="41"/>
          </reference>
        </references>
      </pivotArea>
    </format>
    <format dxfId="10183">
      <pivotArea dataOnly="0" labelOnly="1" outline="0" fieldPosition="0">
        <references count="2">
          <reference field="1" count="1" selected="0">
            <x v="40"/>
          </reference>
          <reference field="2" count="1">
            <x v="35"/>
          </reference>
        </references>
      </pivotArea>
    </format>
    <format dxfId="10182">
      <pivotArea dataOnly="0" labelOnly="1" outline="0" fieldPosition="0">
        <references count="2">
          <reference field="1" count="1" selected="0">
            <x v="41"/>
          </reference>
          <reference field="2" count="1">
            <x v="0"/>
          </reference>
        </references>
      </pivotArea>
    </format>
    <format dxfId="10181">
      <pivotArea dataOnly="0" labelOnly="1" outline="0" fieldPosition="0">
        <references count="2">
          <reference field="1" count="1" selected="0">
            <x v="42"/>
          </reference>
          <reference field="2" count="1">
            <x v="33"/>
          </reference>
        </references>
      </pivotArea>
    </format>
    <format dxfId="10180">
      <pivotArea dataOnly="0" labelOnly="1" outline="0" fieldPosition="0">
        <references count="2">
          <reference field="1" count="1" selected="0">
            <x v="43"/>
          </reference>
          <reference field="2" count="1">
            <x v="34"/>
          </reference>
        </references>
      </pivotArea>
    </format>
    <format dxfId="10179">
      <pivotArea dataOnly="0" labelOnly="1" outline="0" fieldPosition="0">
        <references count="2">
          <reference field="1" count="1" selected="0">
            <x v="44"/>
          </reference>
          <reference field="2" count="1">
            <x v="19"/>
          </reference>
        </references>
      </pivotArea>
    </format>
    <format dxfId="10178">
      <pivotArea dataOnly="0" labelOnly="1" outline="0" fieldPosition="0">
        <references count="2">
          <reference field="1" count="1" selected="0">
            <x v="45"/>
          </reference>
          <reference field="2" count="1">
            <x v="1"/>
          </reference>
        </references>
      </pivotArea>
    </format>
    <format dxfId="10177">
      <pivotArea dataOnly="0" labelOnly="1" outline="0" fieldPosition="0">
        <references count="2">
          <reference field="1" count="1" selected="0">
            <x v="46"/>
          </reference>
          <reference field="2" count="1">
            <x v="32"/>
          </reference>
        </references>
      </pivotArea>
    </format>
    <format dxfId="10176">
      <pivotArea dataOnly="0" labelOnly="1" outline="0" fieldPosition="0">
        <references count="2">
          <reference field="1" count="1" selected="0">
            <x v="47"/>
          </reference>
          <reference field="2" count="1">
            <x v="22"/>
          </reference>
        </references>
      </pivotArea>
    </format>
    <format dxfId="10175">
      <pivotArea dataOnly="0" labelOnly="1" outline="0" fieldPosition="0">
        <references count="2">
          <reference field="1" count="1" selected="0">
            <x v="48"/>
          </reference>
          <reference field="2" count="1">
            <x v="50"/>
          </reference>
        </references>
      </pivotArea>
    </format>
    <format dxfId="10174">
      <pivotArea dataOnly="0" labelOnly="1" outline="0" fieldPosition="0">
        <references count="2">
          <reference field="1" count="1" selected="0">
            <x v="49"/>
          </reference>
          <reference field="2" count="1">
            <x v="18"/>
          </reference>
        </references>
      </pivotArea>
    </format>
    <format dxfId="10173">
      <pivotArea dataOnly="0" labelOnly="1" outline="0" fieldPosition="0">
        <references count="2">
          <reference field="1" count="1" selected="0">
            <x v="50"/>
          </reference>
          <reference field="2" count="1">
            <x v="9"/>
          </reference>
        </references>
      </pivotArea>
    </format>
    <format dxfId="10172">
      <pivotArea dataOnly="0" labelOnly="1" outline="0" fieldPosition="0">
        <references count="2">
          <reference field="1" count="1" selected="0">
            <x v="51"/>
          </reference>
          <reference field="2" count="1">
            <x v="31"/>
          </reference>
        </references>
      </pivotArea>
    </format>
    <format dxfId="10171">
      <pivotArea dataOnly="0" labelOnly="1" outline="0" fieldPosition="0">
        <references count="2">
          <reference field="1" count="1" selected="0">
            <x v="52"/>
          </reference>
          <reference field="2" count="1">
            <x v="21"/>
          </reference>
        </references>
      </pivotArea>
    </format>
    <format dxfId="10170">
      <pivotArea dataOnly="0" labelOnly="1" outline="0" fieldPosition="0">
        <references count="2">
          <reference field="1" count="1" selected="0">
            <x v="53"/>
          </reference>
          <reference field="2" count="1">
            <x v="40"/>
          </reference>
        </references>
      </pivotArea>
    </format>
    <format dxfId="10169">
      <pivotArea dataOnly="0" labelOnly="1" outline="0" fieldPosition="0">
        <references count="2">
          <reference field="1" count="1" selected="0">
            <x v="54"/>
          </reference>
          <reference field="2" count="1">
            <x v="15"/>
          </reference>
        </references>
      </pivotArea>
    </format>
    <format dxfId="10168">
      <pivotArea dataOnly="0" labelOnly="1" outline="0" fieldPosition="0">
        <references count="2">
          <reference field="1" count="1" selected="0">
            <x v="55"/>
          </reference>
          <reference field="2" count="1">
            <x v="7"/>
          </reference>
        </references>
      </pivotArea>
    </format>
    <format dxfId="10167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52"/>
          </reference>
          <reference field="3" count="2">
            <x v="243"/>
            <x v="270"/>
          </reference>
        </references>
      </pivotArea>
    </format>
    <format dxfId="10166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49"/>
          </reference>
          <reference field="3" count="3">
            <x v="455"/>
            <x v="457"/>
            <x v="458"/>
          </reference>
        </references>
      </pivotArea>
    </format>
    <format dxfId="10165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48"/>
          </reference>
          <reference field="3" count="3">
            <x v="455"/>
            <x v="457"/>
            <x v="458"/>
          </reference>
        </references>
      </pivotArea>
    </format>
    <format dxfId="10164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28"/>
          </reference>
          <reference field="3" count="2">
            <x v="269"/>
            <x v="278"/>
          </reference>
        </references>
      </pivotArea>
    </format>
    <format dxfId="10163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27"/>
          </reference>
          <reference field="3" count="2">
            <x v="269"/>
            <x v="278"/>
          </reference>
        </references>
      </pivotArea>
    </format>
    <format dxfId="10162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46"/>
          </reference>
          <reference field="3" count="1">
            <x v="55"/>
          </reference>
        </references>
      </pivotArea>
    </format>
    <format dxfId="10161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44"/>
          </reference>
          <reference field="3" count="17">
            <x v="11"/>
            <x v="17"/>
            <x v="19"/>
            <x v="37"/>
            <x v="44"/>
            <x v="110"/>
            <x v="176"/>
            <x v="202"/>
            <x v="257"/>
            <x v="293"/>
            <x v="329"/>
            <x v="336"/>
            <x v="340"/>
            <x v="341"/>
            <x v="405"/>
            <x v="429"/>
            <x v="459"/>
          </reference>
        </references>
      </pivotArea>
    </format>
    <format dxfId="10160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43"/>
          </reference>
          <reference field="3" count="4">
            <x v="145"/>
            <x v="337"/>
            <x v="338"/>
            <x v="367"/>
          </reference>
        </references>
      </pivotArea>
    </format>
    <format dxfId="10159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39"/>
          </reference>
          <reference field="3" count="2">
            <x v="146"/>
            <x v="370"/>
          </reference>
        </references>
      </pivotArea>
    </format>
    <format dxfId="10158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30"/>
          </reference>
          <reference field="3" count="25">
            <x v="0"/>
            <x v="17"/>
            <x v="18"/>
            <x v="25"/>
            <x v="28"/>
            <x v="56"/>
            <x v="64"/>
            <x v="71"/>
            <x v="83"/>
            <x v="99"/>
            <x v="102"/>
            <x v="104"/>
            <x v="111"/>
            <x v="130"/>
            <x v="145"/>
            <x v="149"/>
            <x v="151"/>
            <x v="154"/>
            <x v="158"/>
            <x v="160"/>
            <x v="172"/>
            <x v="177"/>
            <x v="214"/>
            <x v="224"/>
            <x v="226"/>
          </reference>
        </references>
      </pivotArea>
    </format>
    <format dxfId="10157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30"/>
          </reference>
          <reference field="3" count="25">
            <x v="261"/>
            <x v="272"/>
            <x v="273"/>
            <x v="283"/>
            <x v="292"/>
            <x v="315"/>
            <x v="317"/>
            <x v="318"/>
            <x v="321"/>
            <x v="322"/>
            <x v="324"/>
            <x v="332"/>
            <x v="338"/>
            <x v="348"/>
            <x v="408"/>
            <x v="410"/>
            <x v="418"/>
            <x v="438"/>
            <x v="439"/>
            <x v="447"/>
            <x v="452"/>
            <x v="460"/>
            <x v="473"/>
            <x v="480"/>
            <x v="481"/>
          </reference>
        </references>
      </pivotArea>
    </format>
    <format dxfId="10156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2"/>
          </reference>
          <reference field="3" count="9">
            <x v="91"/>
            <x v="102"/>
            <x v="215"/>
            <x v="265"/>
            <x v="267"/>
            <x v="317"/>
            <x v="325"/>
            <x v="390"/>
            <x v="469"/>
          </reference>
        </references>
      </pivotArea>
    </format>
    <format dxfId="10155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42"/>
          </reference>
          <reference field="3" count="1">
            <x v="244"/>
          </reference>
        </references>
      </pivotArea>
    </format>
    <format dxfId="1015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38"/>
          </reference>
          <reference field="3" count="5">
            <x v="100"/>
            <x v="150"/>
            <x v="290"/>
            <x v="312"/>
            <x v="366"/>
          </reference>
        </references>
      </pivotArea>
    </format>
    <format dxfId="10153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55"/>
          </reference>
          <reference field="3" count="1">
            <x v="407"/>
          </reference>
        </references>
      </pivotArea>
    </format>
    <format dxfId="10152">
      <pivotArea dataOnly="0" labelOnly="1" outline="0" fieldPosition="0">
        <references count="3">
          <reference field="1" count="1" selected="0">
            <x v="15"/>
          </reference>
          <reference field="2" count="1" selected="0">
            <x v="45"/>
          </reference>
          <reference field="3" count="1">
            <x v="306"/>
          </reference>
        </references>
      </pivotArea>
    </format>
    <format dxfId="10151">
      <pivotArea dataOnly="0" labelOnly="1" outline="0" fieldPosition="0">
        <references count="3">
          <reference field="1" count="1" selected="0">
            <x v="16"/>
          </reference>
          <reference field="2" count="1" selected="0">
            <x v="6"/>
          </reference>
          <reference field="3" count="2">
            <x v="15"/>
            <x v="317"/>
          </reference>
        </references>
      </pivotArea>
    </format>
    <format dxfId="10150">
      <pivotArea dataOnly="0" labelOnly="1" outline="0" fieldPosition="0">
        <references count="3">
          <reference field="1" count="1" selected="0">
            <x v="17"/>
          </reference>
          <reference field="2" count="1" selected="0">
            <x v="16"/>
          </reference>
          <reference field="3" count="4">
            <x v="102"/>
            <x v="255"/>
            <x v="353"/>
            <x v="454"/>
          </reference>
        </references>
      </pivotArea>
    </format>
    <format dxfId="10149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25">
            <x v="2"/>
            <x v="5"/>
            <x v="8"/>
            <x v="20"/>
            <x v="22"/>
            <x v="23"/>
            <x v="24"/>
            <x v="26"/>
            <x v="38"/>
            <x v="40"/>
            <x v="41"/>
            <x v="42"/>
            <x v="62"/>
            <x v="63"/>
            <x v="66"/>
            <x v="67"/>
            <x v="70"/>
            <x v="74"/>
            <x v="75"/>
            <x v="76"/>
            <x v="78"/>
            <x v="84"/>
            <x v="85"/>
            <x v="92"/>
            <x v="93"/>
          </reference>
        </references>
      </pivotArea>
    </format>
    <format dxfId="10148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25">
            <x v="94"/>
            <x v="96"/>
            <x v="101"/>
            <x v="109"/>
            <x v="125"/>
            <x v="143"/>
            <x v="170"/>
            <x v="173"/>
            <x v="174"/>
            <x v="178"/>
            <x v="180"/>
            <x v="181"/>
            <x v="182"/>
            <x v="183"/>
            <x v="184"/>
            <x v="185"/>
            <x v="187"/>
            <x v="188"/>
            <x v="189"/>
            <x v="190"/>
            <x v="191"/>
            <x v="193"/>
            <x v="194"/>
            <x v="197"/>
            <x v="198"/>
          </reference>
        </references>
      </pivotArea>
    </format>
    <format dxfId="10147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25">
            <x v="200"/>
            <x v="201"/>
            <x v="202"/>
            <x v="203"/>
            <x v="204"/>
            <x v="205"/>
            <x v="206"/>
            <x v="207"/>
            <x v="209"/>
            <x v="210"/>
            <x v="211"/>
            <x v="212"/>
            <x v="213"/>
            <x v="223"/>
            <x v="240"/>
            <x v="245"/>
            <x v="249"/>
            <x v="251"/>
            <x v="262"/>
            <x v="282"/>
            <x v="291"/>
            <x v="294"/>
            <x v="296"/>
            <x v="298"/>
            <x v="303"/>
          </reference>
        </references>
      </pivotArea>
    </format>
    <format dxfId="10146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25">
            <x v="307"/>
            <x v="308"/>
            <x v="309"/>
            <x v="316"/>
            <x v="326"/>
            <x v="331"/>
            <x v="333"/>
            <x v="339"/>
            <x v="342"/>
            <x v="347"/>
            <x v="348"/>
            <x v="355"/>
            <x v="356"/>
            <x v="357"/>
            <x v="358"/>
            <x v="359"/>
            <x v="360"/>
            <x v="361"/>
            <x v="362"/>
            <x v="363"/>
            <x v="374"/>
            <x v="400"/>
            <x v="401"/>
            <x v="408"/>
            <x v="409"/>
          </reference>
        </references>
      </pivotArea>
    </format>
    <format dxfId="10145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4">
            <x v="413"/>
            <x v="417"/>
            <x v="422"/>
            <x v="426"/>
            <x v="428"/>
            <x v="429"/>
            <x v="437"/>
            <x v="443"/>
            <x v="445"/>
            <x v="449"/>
            <x v="461"/>
            <x v="470"/>
            <x v="474"/>
            <x v="475"/>
          </reference>
        </references>
      </pivotArea>
    </format>
    <format dxfId="10144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3"/>
          </reference>
          <reference field="3" count="7">
            <x v="105"/>
            <x v="242"/>
            <x v="381"/>
            <x v="383"/>
            <x v="384"/>
            <x v="423"/>
            <x v="478"/>
          </reference>
        </references>
      </pivotArea>
    </format>
    <format dxfId="10143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25">
            <x v="22"/>
            <x v="23"/>
            <x v="24"/>
            <x v="26"/>
            <x v="38"/>
            <x v="63"/>
            <x v="66"/>
            <x v="70"/>
            <x v="74"/>
            <x v="78"/>
            <x v="84"/>
            <x v="101"/>
            <x v="125"/>
            <x v="170"/>
            <x v="173"/>
            <x v="174"/>
            <x v="178"/>
            <x v="179"/>
            <x v="180"/>
            <x v="181"/>
            <x v="182"/>
            <x v="183"/>
            <x v="184"/>
            <x v="185"/>
            <x v="186"/>
          </reference>
        </references>
      </pivotArea>
    </format>
    <format dxfId="10142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25">
            <x v="187"/>
            <x v="188"/>
            <x v="189"/>
            <x v="190"/>
            <x v="191"/>
            <x v="192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8"/>
            <x v="209"/>
            <x v="210"/>
            <x v="211"/>
            <x v="212"/>
            <x v="251"/>
          </reference>
        </references>
      </pivotArea>
    </format>
    <format dxfId="10141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25">
            <x v="252"/>
            <x v="296"/>
            <x v="298"/>
            <x v="300"/>
            <x v="302"/>
            <x v="303"/>
            <x v="307"/>
            <x v="308"/>
            <x v="309"/>
            <x v="314"/>
            <x v="326"/>
            <x v="331"/>
            <x v="333"/>
            <x v="334"/>
            <x v="364"/>
            <x v="371"/>
            <x v="375"/>
            <x v="386"/>
            <x v="404"/>
            <x v="409"/>
            <x v="411"/>
            <x v="413"/>
            <x v="417"/>
            <x v="419"/>
            <x v="422"/>
          </reference>
        </references>
      </pivotArea>
    </format>
    <format dxfId="10140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6">
            <x v="428"/>
            <x v="430"/>
            <x v="443"/>
            <x v="445"/>
            <x v="470"/>
            <x v="475"/>
          </reference>
        </references>
      </pivotArea>
    </format>
    <format dxfId="10139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4"/>
          </reference>
          <reference field="3" count="25">
            <x v="6"/>
            <x v="32"/>
            <x v="33"/>
            <x v="86"/>
            <x v="87"/>
            <x v="88"/>
            <x v="89"/>
            <x v="126"/>
            <x v="127"/>
            <x v="131"/>
            <x v="132"/>
            <x v="133"/>
            <x v="134"/>
            <x v="135"/>
            <x v="136"/>
            <x v="137"/>
            <x v="241"/>
            <x v="250"/>
            <x v="264"/>
            <x v="271"/>
            <x v="274"/>
            <x v="279"/>
            <x v="286"/>
            <x v="330"/>
            <x v="343"/>
          </reference>
        </references>
      </pivotArea>
    </format>
    <format dxfId="10138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4"/>
          </reference>
          <reference field="3" count="10">
            <x v="346"/>
            <x v="350"/>
            <x v="369"/>
            <x v="382"/>
            <x v="385"/>
            <x v="389"/>
            <x v="398"/>
            <x v="421"/>
            <x v="441"/>
            <x v="476"/>
          </reference>
        </references>
      </pivotArea>
    </format>
    <format dxfId="10137">
      <pivotArea dataOnly="0" labelOnly="1" outline="0" fieldPosition="0">
        <references count="3">
          <reference field="1" count="1" selected="0">
            <x v="22"/>
          </reference>
          <reference field="2" count="1" selected="0">
            <x v="24"/>
          </reference>
          <reference field="3" count="25">
            <x v="27"/>
            <x v="47"/>
            <x v="48"/>
            <x v="49"/>
            <x v="51"/>
            <x v="52"/>
            <x v="53"/>
            <x v="73"/>
            <x v="79"/>
            <x v="147"/>
            <x v="148"/>
            <x v="183"/>
            <x v="254"/>
            <x v="275"/>
            <x v="295"/>
            <x v="296"/>
            <x v="310"/>
            <x v="313"/>
            <x v="333"/>
            <x v="335"/>
            <x v="349"/>
            <x v="365"/>
            <x v="372"/>
            <x v="377"/>
            <x v="425"/>
          </reference>
        </references>
      </pivotArea>
    </format>
    <format dxfId="10136">
      <pivotArea dataOnly="0" labelOnly="1" outline="0" fieldPosition="0">
        <references count="3">
          <reference field="1" count="1" selected="0">
            <x v="22"/>
          </reference>
          <reference field="2" count="1" selected="0">
            <x v="24"/>
          </reference>
          <reference field="3" count="3">
            <x v="430"/>
            <x v="453"/>
            <x v="462"/>
          </reference>
        </references>
      </pivotArea>
    </format>
    <format dxfId="10135">
      <pivotArea dataOnly="0" labelOnly="1" outline="0" fieldPosition="0">
        <references count="3">
          <reference field="1" count="1" selected="0">
            <x v="23"/>
          </reference>
          <reference field="2" count="1" selected="0">
            <x v="13"/>
          </reference>
          <reference field="3" count="1">
            <x v="97"/>
          </reference>
        </references>
      </pivotArea>
    </format>
    <format dxfId="10134">
      <pivotArea dataOnly="0" labelOnly="1" outline="0" fieldPosition="0">
        <references count="3">
          <reference field="1" count="1" selected="0">
            <x v="24"/>
          </reference>
          <reference field="2" count="1" selected="0">
            <x v="51"/>
          </reference>
          <reference field="3" count="2">
            <x v="168"/>
            <x v="169"/>
          </reference>
        </references>
      </pivotArea>
    </format>
    <format dxfId="10133">
      <pivotArea dataOnly="0" labelOnly="1" outline="0" fieldPosition="0">
        <references count="3">
          <reference field="1" count="1" selected="0">
            <x v="25"/>
          </reference>
          <reference field="2" count="1" selected="0">
            <x v="29"/>
          </reference>
          <reference field="3" count="3">
            <x v="162"/>
            <x v="163"/>
            <x v="164"/>
          </reference>
        </references>
      </pivotArea>
    </format>
    <format dxfId="10132">
      <pivotArea dataOnly="0" labelOnly="1" outline="0" fieldPosition="0">
        <references count="3">
          <reference field="1" count="1" selected="0">
            <x v="26"/>
          </reference>
          <reference field="2" count="1" selected="0">
            <x v="14"/>
          </reference>
          <reference field="3" count="2">
            <x v="65"/>
            <x v="98"/>
          </reference>
        </references>
      </pivotArea>
    </format>
    <format dxfId="10131">
      <pivotArea dataOnly="0" labelOnly="1" outline="0" fieldPosition="0">
        <references count="3">
          <reference field="1" count="1" selected="0">
            <x v="27"/>
          </reference>
          <reference field="2" count="1" selected="0">
            <x v="23"/>
          </reference>
          <reference field="3" count="2">
            <x v="311"/>
            <x v="453"/>
          </reference>
        </references>
      </pivotArea>
    </format>
    <format dxfId="10130">
      <pivotArea dataOnly="0" labelOnly="1" outline="0" fieldPosition="0">
        <references count="3">
          <reference field="1" count="1" selected="0">
            <x v="28"/>
          </reference>
          <reference field="2" count="1" selected="0">
            <x v="53"/>
          </reference>
          <reference field="3" count="2">
            <x v="138"/>
            <x v="258"/>
          </reference>
        </references>
      </pivotArea>
    </format>
    <format dxfId="10129">
      <pivotArea dataOnly="0" labelOnly="1" outline="0" fieldPosition="0">
        <references count="3">
          <reference field="1" count="1" selected="0">
            <x v="29"/>
          </reference>
          <reference field="2" count="1" selected="0">
            <x v="47"/>
          </reference>
          <reference field="3" count="1">
            <x v="82"/>
          </reference>
        </references>
      </pivotArea>
    </format>
    <format dxfId="10128">
      <pivotArea dataOnly="0" labelOnly="1" outline="0" fieldPosition="0">
        <references count="3">
          <reference field="1" count="1" selected="0">
            <x v="30"/>
          </reference>
          <reference field="2" count="1" selected="0">
            <x v="20"/>
          </reference>
          <reference field="3" count="1">
            <x v="253"/>
          </reference>
        </references>
      </pivotArea>
    </format>
    <format dxfId="10127">
      <pivotArea dataOnly="0" labelOnly="1" outline="0" fieldPosition="0">
        <references count="3">
          <reference field="1" count="1" selected="0">
            <x v="31"/>
          </reference>
          <reference field="2" count="1" selected="0">
            <x v="37"/>
          </reference>
          <reference field="3" count="1">
            <x v="403"/>
          </reference>
        </references>
      </pivotArea>
    </format>
    <format dxfId="10126">
      <pivotArea dataOnly="0" labelOnly="1" outline="0" fieldPosition="0">
        <references count="3">
          <reference field="1" count="1" selected="0">
            <x v="32"/>
          </reference>
          <reference field="2" count="1" selected="0">
            <x v="10"/>
          </reference>
          <reference field="3" count="3">
            <x v="82"/>
            <x v="266"/>
            <x v="450"/>
          </reference>
        </references>
      </pivotArea>
    </format>
    <format dxfId="10125">
      <pivotArea dataOnly="0" labelOnly="1" outline="0" fieldPosition="0">
        <references count="3">
          <reference field="1" count="1" selected="0">
            <x v="33"/>
          </reference>
          <reference field="2" count="1" selected="0">
            <x v="54"/>
          </reference>
          <reference field="3" count="3">
            <x v="16"/>
            <x v="45"/>
            <x v="436"/>
          </reference>
        </references>
      </pivotArea>
    </format>
    <format dxfId="10124">
      <pivotArea dataOnly="0" labelOnly="1" outline="0" fieldPosition="0">
        <references count="3">
          <reference field="1" count="1" selected="0">
            <x v="34"/>
          </reference>
          <reference field="2" count="1" selected="0">
            <x v="36"/>
          </reference>
          <reference field="3" count="3">
            <x v="82"/>
            <x v="246"/>
            <x v="399"/>
          </reference>
        </references>
      </pivotArea>
    </format>
    <format dxfId="10123">
      <pivotArea dataOnly="0" labelOnly="1" outline="0" fieldPosition="0">
        <references count="3">
          <reference field="1" count="1" selected="0">
            <x v="35"/>
          </reference>
          <reference field="2" count="1" selected="0">
            <x v="11"/>
          </reference>
          <reference field="3" count="8">
            <x v="11"/>
            <x v="146"/>
            <x v="260"/>
            <x v="285"/>
            <x v="368"/>
            <x v="378"/>
            <x v="412"/>
            <x v="451"/>
          </reference>
        </references>
      </pivotArea>
    </format>
    <format dxfId="10122">
      <pivotArea dataOnly="0" labelOnly="1" outline="0" fieldPosition="0">
        <references count="3">
          <reference field="1" count="1" selected="0">
            <x v="36"/>
          </reference>
          <reference field="2" count="1" selected="0">
            <x v="25"/>
          </reference>
          <reference field="3" count="4">
            <x v="58"/>
            <x v="280"/>
            <x v="388"/>
            <x v="456"/>
          </reference>
        </references>
      </pivotArea>
    </format>
    <format dxfId="10121">
      <pivotArea dataOnly="0" labelOnly="1" outline="0" fieldPosition="0">
        <references count="3">
          <reference field="1" count="1" selected="0">
            <x v="37"/>
          </reference>
          <reference field="2" count="1" selected="0">
            <x v="26"/>
          </reference>
          <reference field="3" count="1">
            <x v="287"/>
          </reference>
        </references>
      </pivotArea>
    </format>
    <format dxfId="10120">
      <pivotArea dataOnly="0" labelOnly="1" outline="0" fieldPosition="0">
        <references count="3">
          <reference field="1" count="1" selected="0">
            <x v="38"/>
          </reference>
          <reference field="2" count="1" selected="0">
            <x v="17"/>
          </reference>
          <reference field="3" count="7">
            <x v="129"/>
            <x v="288"/>
            <x v="289"/>
            <x v="360"/>
            <x v="391"/>
            <x v="392"/>
            <x v="448"/>
          </reference>
        </references>
      </pivotArea>
    </format>
    <format dxfId="10119">
      <pivotArea dataOnly="0" labelOnly="1" outline="0" fieldPosition="0">
        <references count="3">
          <reference field="1" count="1" selected="0">
            <x v="39"/>
          </reference>
          <reference field="2" count="1" selected="0">
            <x v="41"/>
          </reference>
          <reference field="3" count="9">
            <x v="25"/>
            <x v="259"/>
            <x v="272"/>
            <x v="299"/>
            <x v="319"/>
            <x v="410"/>
            <x v="416"/>
            <x v="437"/>
            <x v="483"/>
          </reference>
        </references>
      </pivotArea>
    </format>
    <format dxfId="10118">
      <pivotArea dataOnly="0" labelOnly="1" outline="0" fieldPosition="0">
        <references count="3">
          <reference field="1" count="1" selected="0">
            <x v="40"/>
          </reference>
          <reference field="2" count="1" selected="0">
            <x v="35"/>
          </reference>
          <reference field="3" count="1">
            <x v="113"/>
          </reference>
        </references>
      </pivotArea>
    </format>
    <format dxfId="10117">
      <pivotArea dataOnly="0" labelOnly="1" outline="0" fieldPosition="0">
        <references count="3">
          <reference field="1" count="1" selected="0">
            <x v="41"/>
          </reference>
          <reference field="2" count="1" selected="0">
            <x v="0"/>
          </reference>
          <reference field="3" count="2">
            <x v="10"/>
            <x v="171"/>
          </reference>
        </references>
      </pivotArea>
    </format>
    <format dxfId="10116">
      <pivotArea dataOnly="0" labelOnly="1" outline="0" fieldPosition="0">
        <references count="3">
          <reference field="1" count="1" selected="0">
            <x v="42"/>
          </reference>
          <reference field="2" count="1" selected="0">
            <x v="33"/>
          </reference>
          <reference field="3" count="1">
            <x v="10"/>
          </reference>
        </references>
      </pivotArea>
    </format>
    <format dxfId="10115">
      <pivotArea dataOnly="0" labelOnly="1" outline="0" fieldPosition="0">
        <references count="3">
          <reference field="1" count="1" selected="0">
            <x v="43"/>
          </reference>
          <reference field="2" count="1" selected="0">
            <x v="34"/>
          </reference>
          <reference field="3" count="2">
            <x v="10"/>
            <x v="167"/>
          </reference>
        </references>
      </pivotArea>
    </format>
    <format dxfId="10114">
      <pivotArea dataOnly="0" labelOnly="1" outline="0" fieldPosition="0">
        <references count="3">
          <reference field="1" count="1" selected="0">
            <x v="44"/>
          </reference>
          <reference field="2" count="1" selected="0">
            <x v="19"/>
          </reference>
          <reference field="3" count="25">
            <x v="9"/>
            <x v="27"/>
            <x v="47"/>
            <x v="48"/>
            <x v="49"/>
            <x v="51"/>
            <x v="53"/>
            <x v="79"/>
            <x v="114"/>
            <x v="115"/>
            <x v="117"/>
            <x v="118"/>
            <x v="119"/>
            <x v="120"/>
            <x v="121"/>
            <x v="122"/>
            <x v="123"/>
            <x v="124"/>
            <x v="147"/>
            <x v="254"/>
            <x v="275"/>
            <x v="310"/>
            <x v="313"/>
            <x v="349"/>
            <x v="377"/>
          </reference>
        </references>
      </pivotArea>
    </format>
    <format dxfId="10113">
      <pivotArea dataOnly="0" labelOnly="1" outline="0" fieldPosition="0">
        <references count="3">
          <reference field="1" count="1" selected="0">
            <x v="45"/>
          </reference>
          <reference field="2" count="1" selected="0">
            <x v="1"/>
          </reference>
          <reference field="3" count="1">
            <x v="29"/>
          </reference>
        </references>
      </pivotArea>
    </format>
    <format dxfId="10112">
      <pivotArea dataOnly="0" labelOnly="1" outline="0" fieldPosition="0">
        <references count="3">
          <reference field="1" count="1" selected="0">
            <x v="46"/>
          </reference>
          <reference field="2" count="1" selected="0">
            <x v="32"/>
          </reference>
          <reference field="3" count="2">
            <x v="21"/>
            <x v="275"/>
          </reference>
        </references>
      </pivotArea>
    </format>
    <format dxfId="10111">
      <pivotArea dataOnly="0" labelOnly="1" outline="0" fieldPosition="0">
        <references count="3">
          <reference field="1" count="1" selected="0">
            <x v="47"/>
          </reference>
          <reference field="2" count="1" selected="0">
            <x v="22"/>
          </reference>
          <reference field="3" count="3">
            <x v="275"/>
            <x v="376"/>
            <x v="402"/>
          </reference>
        </references>
      </pivotArea>
    </format>
    <format dxfId="10110">
      <pivotArea dataOnly="0" labelOnly="1" outline="0" fieldPosition="0">
        <references count="3">
          <reference field="1" count="1" selected="0">
            <x v="48"/>
          </reference>
          <reference field="2" count="1" selected="0">
            <x v="50"/>
          </reference>
          <reference field="3" count="4">
            <x v="157"/>
            <x v="269"/>
            <x v="328"/>
            <x v="388"/>
          </reference>
        </references>
      </pivotArea>
    </format>
    <format dxfId="10109">
      <pivotArea dataOnly="0" labelOnly="1" outline="0" fieldPosition="0">
        <references count="3">
          <reference field="1" count="1" selected="0">
            <x v="49"/>
          </reference>
          <reference field="2" count="1" selected="0">
            <x v="18"/>
          </reference>
          <reference field="3" count="1">
            <x v="229"/>
          </reference>
        </references>
      </pivotArea>
    </format>
    <format dxfId="10108">
      <pivotArea dataOnly="0" labelOnly="1" outline="0" fieldPosition="0">
        <references count="3">
          <reference field="1" count="1" selected="0">
            <x v="50"/>
          </reference>
          <reference field="2" count="1" selected="0">
            <x v="9"/>
          </reference>
          <reference field="3" count="5">
            <x v="47"/>
            <x v="114"/>
            <x v="115"/>
            <x v="116"/>
            <x v="123"/>
          </reference>
        </references>
      </pivotArea>
    </format>
    <format dxfId="10107">
      <pivotArea dataOnly="0" labelOnly="1" outline="0" fieldPosition="0">
        <references count="3">
          <reference field="1" count="1" selected="0">
            <x v="51"/>
          </reference>
          <reference field="2" count="1" selected="0">
            <x v="31"/>
          </reference>
          <reference field="3" count="2">
            <x v="317"/>
            <x v="472"/>
          </reference>
        </references>
      </pivotArea>
    </format>
    <format dxfId="10106">
      <pivotArea dataOnly="0" labelOnly="1" outline="0" fieldPosition="0">
        <references count="3">
          <reference field="1" count="1" selected="0">
            <x v="52"/>
          </reference>
          <reference field="2" count="1" selected="0">
            <x v="21"/>
          </reference>
          <reference field="3" count="25">
            <x v="2"/>
            <x v="14"/>
            <x v="43"/>
            <x v="62"/>
            <x v="80"/>
            <x v="102"/>
            <x v="143"/>
            <x v="161"/>
            <x v="240"/>
            <x v="256"/>
            <x v="265"/>
            <x v="284"/>
            <x v="294"/>
            <x v="297"/>
            <x v="316"/>
            <x v="320"/>
            <x v="348"/>
            <x v="351"/>
            <x v="355"/>
            <x v="357"/>
            <x v="358"/>
            <x v="360"/>
            <x v="361"/>
            <x v="362"/>
            <x v="363"/>
          </reference>
        </references>
      </pivotArea>
    </format>
    <format dxfId="10105">
      <pivotArea dataOnly="0" labelOnly="1" outline="0" fieldPosition="0">
        <references count="3">
          <reference field="1" count="1" selected="0">
            <x v="52"/>
          </reference>
          <reference field="2" count="1" selected="0">
            <x v="21"/>
          </reference>
          <reference field="3" count="11">
            <x v="370"/>
            <x v="397"/>
            <x v="410"/>
            <x v="418"/>
            <x v="429"/>
            <x v="435"/>
            <x v="437"/>
            <x v="449"/>
            <x v="477"/>
            <x v="480"/>
            <x v="482"/>
          </reference>
        </references>
      </pivotArea>
    </format>
    <format dxfId="10104">
      <pivotArea dataOnly="0" labelOnly="1" outline="0" fieldPosition="0">
        <references count="3">
          <reference field="1" count="1" selected="0">
            <x v="53"/>
          </reference>
          <reference field="2" count="1" selected="0">
            <x v="40"/>
          </reference>
          <reference field="3" count="5">
            <x v="39"/>
            <x v="102"/>
            <x v="155"/>
            <x v="256"/>
            <x v="323"/>
          </reference>
        </references>
      </pivotArea>
    </format>
    <format dxfId="10103">
      <pivotArea dataOnly="0" labelOnly="1" outline="0" fieldPosition="0">
        <references count="3">
          <reference field="1" count="1" selected="0">
            <x v="54"/>
          </reference>
          <reference field="2" count="1" selected="0">
            <x v="15"/>
          </reference>
          <reference field="3" count="7">
            <x v="128"/>
            <x v="175"/>
            <x v="304"/>
            <x v="327"/>
            <x v="387"/>
            <x v="414"/>
            <x v="444"/>
          </reference>
        </references>
      </pivotArea>
    </format>
    <format dxfId="10102">
      <pivotArea dataOnly="0" labelOnly="1" outline="0" fieldPosition="0">
        <references count="3">
          <reference field="1" count="1" selected="0">
            <x v="55"/>
          </reference>
          <reference field="2" count="1" selected="0">
            <x v="7"/>
          </reference>
          <reference field="3" count="2">
            <x v="50"/>
            <x v="54"/>
          </reference>
        </references>
      </pivotArea>
    </format>
    <format dxfId="10101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52"/>
          </reference>
          <reference field="3" count="1" selected="0">
            <x v="243"/>
          </reference>
          <reference field="5" count="3">
            <x v="191"/>
            <x v="729"/>
            <x v="1166"/>
          </reference>
        </references>
      </pivotArea>
    </format>
    <format dxfId="10100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52"/>
          </reference>
          <reference field="3" count="1" selected="0">
            <x v="270"/>
          </reference>
          <reference field="5" count="3">
            <x v="501"/>
            <x v="894"/>
            <x v="1382"/>
          </reference>
        </references>
      </pivotArea>
    </format>
    <format dxfId="10099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49"/>
          </reference>
          <reference field="3" count="1" selected="0">
            <x v="455"/>
          </reference>
          <reference field="5" count="3">
            <x v="497"/>
            <x v="890"/>
            <x v="1378"/>
          </reference>
        </references>
      </pivotArea>
    </format>
    <format dxfId="10098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49"/>
          </reference>
          <reference field="3" count="1" selected="0">
            <x v="457"/>
          </reference>
          <reference field="5" count="3">
            <x v="497"/>
            <x v="890"/>
            <x v="1378"/>
          </reference>
        </references>
      </pivotArea>
    </format>
    <format dxfId="10097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49"/>
          </reference>
          <reference field="3" count="1" selected="0">
            <x v="458"/>
          </reference>
          <reference field="5" count="3">
            <x v="497"/>
            <x v="890"/>
            <x v="1378"/>
          </reference>
        </references>
      </pivotArea>
    </format>
    <format dxfId="10096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48"/>
          </reference>
          <reference field="3" count="1" selected="0">
            <x v="455"/>
          </reference>
          <reference field="5" count="3">
            <x v="497"/>
            <x v="890"/>
            <x v="1378"/>
          </reference>
        </references>
      </pivotArea>
    </format>
    <format dxfId="10095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48"/>
          </reference>
          <reference field="3" count="1" selected="0">
            <x v="457"/>
          </reference>
          <reference field="5" count="3">
            <x v="497"/>
            <x v="890"/>
            <x v="1378"/>
          </reference>
        </references>
      </pivotArea>
    </format>
    <format dxfId="10094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48"/>
          </reference>
          <reference field="3" count="1" selected="0">
            <x v="458"/>
          </reference>
          <reference field="5" count="3">
            <x v="497"/>
            <x v="890"/>
            <x v="1378"/>
          </reference>
        </references>
      </pivotArea>
    </format>
    <format dxfId="10093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28"/>
          </reference>
          <reference field="3" count="1" selected="0">
            <x v="269"/>
          </reference>
          <reference field="5" count="2">
            <x v="500"/>
            <x v="1381"/>
          </reference>
        </references>
      </pivotArea>
    </format>
    <format dxfId="10092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28"/>
          </reference>
          <reference field="3" count="1" selected="0">
            <x v="278"/>
          </reference>
          <reference field="5" count="3">
            <x v="499"/>
            <x v="892"/>
            <x v="1380"/>
          </reference>
        </references>
      </pivotArea>
    </format>
    <format dxfId="10091">
      <pivotArea dataOnly="0" labelOnly="1" outline="0" fieldPosition="0">
        <references count="4">
          <reference field="1" count="1" selected="0">
            <x v="5"/>
          </reference>
          <reference field="2" count="1" selected="0">
            <x v="27"/>
          </reference>
          <reference field="3" count="1" selected="0">
            <x v="269"/>
          </reference>
          <reference field="5" count="3">
            <x v="500"/>
            <x v="893"/>
            <x v="1381"/>
          </reference>
        </references>
      </pivotArea>
    </format>
    <format dxfId="10090">
      <pivotArea dataOnly="0" labelOnly="1" outline="0" fieldPosition="0">
        <references count="4">
          <reference field="1" count="1" selected="0">
            <x v="5"/>
          </reference>
          <reference field="2" count="1" selected="0">
            <x v="27"/>
          </reference>
          <reference field="3" count="1" selected="0">
            <x v="278"/>
          </reference>
          <reference field="5" count="3">
            <x v="499"/>
            <x v="892"/>
            <x v="1380"/>
          </reference>
        </references>
      </pivotArea>
    </format>
    <format dxfId="10089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46"/>
          </reference>
          <reference field="3" count="1" selected="0">
            <x v="55"/>
          </reference>
          <reference field="5" count="1">
            <x v="565"/>
          </reference>
        </references>
      </pivotArea>
    </format>
    <format dxfId="10088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11"/>
          </reference>
          <reference field="5" count="1">
            <x v="1145"/>
          </reference>
        </references>
      </pivotArea>
    </format>
    <format dxfId="10087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17"/>
          </reference>
          <reference field="5" count="1">
            <x v="386"/>
          </reference>
        </references>
      </pivotArea>
    </format>
    <format dxfId="10086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19"/>
          </reference>
          <reference field="5" count="1">
            <x v="1346"/>
          </reference>
        </references>
      </pivotArea>
    </format>
    <format dxfId="10085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37"/>
          </reference>
          <reference field="5" count="1">
            <x v="568"/>
          </reference>
        </references>
      </pivotArea>
    </format>
    <format dxfId="10084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44"/>
          </reference>
          <reference field="5" count="3">
            <x v="453"/>
            <x v="1283"/>
            <x v="1348"/>
          </reference>
        </references>
      </pivotArea>
    </format>
    <format dxfId="10083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110"/>
          </reference>
          <reference field="5" count="1">
            <x v="457"/>
          </reference>
        </references>
      </pivotArea>
    </format>
    <format dxfId="10082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176"/>
          </reference>
          <reference field="5" count="1">
            <x v="416"/>
          </reference>
        </references>
      </pivotArea>
    </format>
    <format dxfId="10081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202"/>
          </reference>
          <reference field="5" count="2">
            <x v="957"/>
            <x v="1127"/>
          </reference>
        </references>
      </pivotArea>
    </format>
    <format dxfId="10080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257"/>
          </reference>
          <reference field="5" count="1">
            <x v="487"/>
          </reference>
        </references>
      </pivotArea>
    </format>
    <format dxfId="10079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293"/>
          </reference>
          <reference field="5" count="1">
            <x v="445"/>
          </reference>
        </references>
      </pivotArea>
    </format>
    <format dxfId="10078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329"/>
          </reference>
          <reference field="5" count="1">
            <x v="1287"/>
          </reference>
        </references>
      </pivotArea>
    </format>
    <format dxfId="10077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336"/>
          </reference>
          <reference field="5" count="2">
            <x v="567"/>
            <x v="1173"/>
          </reference>
        </references>
      </pivotArea>
    </format>
    <format dxfId="10076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340"/>
          </reference>
          <reference field="5" count="1">
            <x v="1276"/>
          </reference>
        </references>
      </pivotArea>
    </format>
    <format dxfId="10075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341"/>
          </reference>
          <reference field="5" count="1">
            <x v="463"/>
          </reference>
        </references>
      </pivotArea>
    </format>
    <format dxfId="10074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405"/>
          </reference>
          <reference field="5" count="1">
            <x v="1350"/>
          </reference>
        </references>
      </pivotArea>
    </format>
    <format dxfId="10073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429"/>
          </reference>
          <reference field="5" count="1">
            <x v="1403"/>
          </reference>
        </references>
      </pivotArea>
    </format>
    <format dxfId="10072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459"/>
          </reference>
          <reference field="5" count="2">
            <x v="427"/>
            <x v="564"/>
          </reference>
        </references>
      </pivotArea>
    </format>
    <format dxfId="10071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43"/>
          </reference>
          <reference field="3" count="1" selected="0">
            <x v="145"/>
          </reference>
          <reference field="5" count="1">
            <x v="1118"/>
          </reference>
        </references>
      </pivotArea>
    </format>
    <format dxfId="10070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43"/>
          </reference>
          <reference field="3" count="1" selected="0">
            <x v="337"/>
          </reference>
          <reference field="5" count="1">
            <x v="569"/>
          </reference>
        </references>
      </pivotArea>
    </format>
    <format dxfId="10069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43"/>
          </reference>
          <reference field="3" count="1" selected="0">
            <x v="338"/>
          </reference>
          <reference field="5" count="2">
            <x v="1237"/>
            <x v="1398"/>
          </reference>
        </references>
      </pivotArea>
    </format>
    <format dxfId="10068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43"/>
          </reference>
          <reference field="3" count="1" selected="0">
            <x v="367"/>
          </reference>
          <reference field="5" count="1">
            <x v="467"/>
          </reference>
        </references>
      </pivotArea>
    </format>
    <format dxfId="10067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39"/>
          </reference>
          <reference field="3" count="1" selected="0">
            <x v="146"/>
          </reference>
          <reference field="5" count="1">
            <x v="696"/>
          </reference>
        </references>
      </pivotArea>
    </format>
    <format dxfId="10066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39"/>
          </reference>
          <reference field="3" count="1" selected="0">
            <x v="370"/>
          </reference>
          <reference field="5" count="1">
            <x v="701"/>
          </reference>
        </references>
      </pivotArea>
    </format>
    <format dxfId="10065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0"/>
          </reference>
          <reference field="5" count="1">
            <x v="1401"/>
          </reference>
        </references>
      </pivotArea>
    </format>
    <format dxfId="10064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7"/>
          </reference>
          <reference field="5" count="1">
            <x v="386"/>
          </reference>
        </references>
      </pivotArea>
    </format>
    <format dxfId="10063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8"/>
          </reference>
          <reference field="5" count="1">
            <x v="1285"/>
          </reference>
        </references>
      </pivotArea>
    </format>
    <format dxfId="10062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5"/>
          </reference>
          <reference field="5" count="1">
            <x v="1347"/>
          </reference>
        </references>
      </pivotArea>
    </format>
    <format dxfId="10061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8"/>
          </reference>
          <reference field="5" count="1">
            <x v="1070"/>
          </reference>
        </references>
      </pivotArea>
    </format>
    <format dxfId="10060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56"/>
          </reference>
          <reference field="5" count="6">
            <x v="332"/>
            <x v="389"/>
            <x v="855"/>
            <x v="948"/>
            <x v="1114"/>
            <x v="1217"/>
          </reference>
        </references>
      </pivotArea>
    </format>
    <format dxfId="10059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64"/>
          </reference>
          <reference field="5" count="1">
            <x v="1281"/>
          </reference>
        </references>
      </pivotArea>
    </format>
    <format dxfId="10058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71"/>
          </reference>
          <reference field="5" count="1">
            <x v="1284"/>
          </reference>
        </references>
      </pivotArea>
    </format>
    <format dxfId="10057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83"/>
          </reference>
          <reference field="5" count="2">
            <x v="1019"/>
            <x v="1115"/>
          </reference>
        </references>
      </pivotArea>
    </format>
    <format dxfId="10056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99"/>
          </reference>
          <reference field="5" count="1">
            <x v="1294"/>
          </reference>
        </references>
      </pivotArea>
    </format>
    <format dxfId="10055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02"/>
          </reference>
          <reference field="5" count="1">
            <x v="20"/>
          </reference>
        </references>
      </pivotArea>
    </format>
    <format dxfId="10054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04"/>
          </reference>
          <reference field="5" count="1">
            <x v="687"/>
          </reference>
        </references>
      </pivotArea>
    </format>
    <format dxfId="10053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11"/>
          </reference>
          <reference field="5" count="11">
            <x v="70"/>
            <x v="319"/>
            <x v="373"/>
            <x v="449"/>
            <x v="582"/>
            <x v="695"/>
            <x v="755"/>
            <x v="898"/>
            <x v="921"/>
            <x v="1200"/>
            <x v="1408"/>
          </reference>
        </references>
      </pivotArea>
    </format>
    <format dxfId="10052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30"/>
          </reference>
          <reference field="5" count="10">
            <x v="53"/>
            <x v="209"/>
            <x v="251"/>
            <x v="331"/>
            <x v="563"/>
            <x v="754"/>
            <x v="920"/>
            <x v="1216"/>
            <x v="1315"/>
            <x v="1400"/>
          </reference>
        </references>
      </pivotArea>
    </format>
    <format dxfId="10051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45"/>
          </reference>
          <reference field="5" count="1">
            <x v="1118"/>
          </reference>
        </references>
      </pivotArea>
    </format>
    <format dxfId="10050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49"/>
          </reference>
          <reference field="5" count="1">
            <x v="1219"/>
          </reference>
        </references>
      </pivotArea>
    </format>
    <format dxfId="10049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51"/>
          </reference>
          <reference field="5" count="2">
            <x v="458"/>
            <x v="1116"/>
          </reference>
        </references>
      </pivotArea>
    </format>
    <format dxfId="10048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54"/>
          </reference>
          <reference field="5" count="1">
            <x v="1020"/>
          </reference>
        </references>
      </pivotArea>
    </format>
    <format dxfId="10047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58"/>
          </reference>
          <reference field="5" count="2">
            <x v="460"/>
            <x v="1117"/>
          </reference>
        </references>
      </pivotArea>
    </format>
    <format dxfId="10046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60"/>
          </reference>
          <reference field="5" count="1">
            <x v="483"/>
          </reference>
        </references>
      </pivotArea>
    </format>
    <format dxfId="10045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72"/>
          </reference>
          <reference field="5" count="1">
            <x v="1021"/>
          </reference>
        </references>
      </pivotArea>
    </format>
    <format dxfId="10044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77"/>
          </reference>
          <reference field="5" count="2">
            <x v="465"/>
            <x v="1122"/>
          </reference>
        </references>
      </pivotArea>
    </format>
    <format dxfId="10043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14"/>
          </reference>
          <reference field="5" count="1">
            <x v="1136"/>
          </reference>
        </references>
      </pivotArea>
    </format>
    <format dxfId="10042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24"/>
          </reference>
          <reference field="5" count="1">
            <x v="341"/>
          </reference>
        </references>
      </pivotArea>
    </format>
    <format dxfId="10041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26"/>
          </reference>
          <reference field="5" count="2">
            <x v="471"/>
            <x v="1123"/>
          </reference>
        </references>
      </pivotArea>
    </format>
    <format dxfId="10040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61"/>
          </reference>
          <reference field="5" count="7">
            <x v="333"/>
            <x v="374"/>
            <x v="561"/>
            <x v="689"/>
            <x v="928"/>
            <x v="1196"/>
            <x v="1314"/>
          </reference>
        </references>
      </pivotArea>
    </format>
    <format dxfId="10039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72"/>
          </reference>
          <reference field="5" count="2">
            <x v="462"/>
            <x v="1329"/>
          </reference>
        </references>
      </pivotArea>
    </format>
    <format dxfId="10038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73"/>
          </reference>
          <reference field="5" count="1">
            <x v="444"/>
          </reference>
        </references>
      </pivotArea>
    </format>
    <format dxfId="10037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83"/>
          </reference>
          <reference field="5" count="3">
            <x v="385"/>
            <x v="820"/>
            <x v="1144"/>
          </reference>
        </references>
      </pivotArea>
    </format>
    <format dxfId="10036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92"/>
          </reference>
          <reference field="5" count="3">
            <x v="9"/>
            <x v="1124"/>
            <x v="1349"/>
          </reference>
        </references>
      </pivotArea>
    </format>
    <format dxfId="10035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315"/>
          </reference>
          <reference field="5" count="1">
            <x v="466"/>
          </reference>
        </references>
      </pivotArea>
    </format>
    <format dxfId="10034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317"/>
          </reference>
          <reference field="5" count="2">
            <x v="80"/>
            <x v="1278"/>
          </reference>
        </references>
      </pivotArea>
    </format>
    <format dxfId="10033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318"/>
          </reference>
          <reference field="5" count="1">
            <x v="1291"/>
          </reference>
        </references>
      </pivotArea>
    </format>
    <format dxfId="10032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321"/>
          </reference>
          <reference field="5" count="1">
            <x v="461"/>
          </reference>
        </references>
      </pivotArea>
    </format>
    <format dxfId="10031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322"/>
          </reference>
          <reference field="5" count="1">
            <x v="1198"/>
          </reference>
        </references>
      </pivotArea>
    </format>
    <format dxfId="10030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324"/>
          </reference>
          <reference field="5" count="1">
            <x v="468"/>
          </reference>
        </references>
      </pivotArea>
    </format>
    <format dxfId="10029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332"/>
          </reference>
          <reference field="5" count="1">
            <x v="566"/>
          </reference>
        </references>
      </pivotArea>
    </format>
    <format dxfId="10028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338"/>
          </reference>
          <reference field="5" count="1">
            <x v="1237"/>
          </reference>
        </references>
      </pivotArea>
    </format>
    <format dxfId="10027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348"/>
          </reference>
          <reference field="5" count="1">
            <x v="1419"/>
          </reference>
        </references>
      </pivotArea>
    </format>
    <format dxfId="10026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08"/>
          </reference>
          <reference field="5" count="1">
            <x v="1313"/>
          </reference>
        </references>
      </pivotArea>
    </format>
    <format dxfId="10025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10"/>
          </reference>
          <reference field="5" count="1">
            <x v="435"/>
          </reference>
        </references>
      </pivotArea>
    </format>
    <format dxfId="10024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18"/>
          </reference>
          <reference field="5" count="1">
            <x v="434"/>
          </reference>
        </references>
      </pivotArea>
    </format>
    <format dxfId="10023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38"/>
          </reference>
          <reference field="5" count="1">
            <x v="702"/>
          </reference>
        </references>
      </pivotArea>
    </format>
    <format dxfId="10022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39"/>
          </reference>
          <reference field="5" count="1">
            <x v="428"/>
          </reference>
        </references>
      </pivotArea>
    </format>
    <format dxfId="10021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47"/>
          </reference>
          <reference field="5" count="1">
            <x v="437"/>
          </reference>
        </references>
      </pivotArea>
    </format>
    <format dxfId="10020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52"/>
          </reference>
          <reference field="5" count="5">
            <x v="3"/>
            <x v="414"/>
            <x v="826"/>
            <x v="924"/>
            <x v="1236"/>
          </reference>
        </references>
      </pivotArea>
    </format>
    <format dxfId="10019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60"/>
          </reference>
          <reference field="5" count="1">
            <x v="255"/>
          </reference>
        </references>
      </pivotArea>
    </format>
    <format dxfId="10018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73"/>
          </reference>
          <reference field="5" count="2">
            <x v="861"/>
            <x v="1277"/>
          </reference>
        </references>
      </pivotArea>
    </format>
    <format dxfId="10017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80"/>
          </reference>
          <reference field="5" count="2">
            <x v="1154"/>
            <x v="1279"/>
          </reference>
        </references>
      </pivotArea>
    </format>
    <format dxfId="10016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81"/>
          </reference>
          <reference field="5" count="1">
            <x v="1170"/>
          </reference>
        </references>
      </pivotArea>
    </format>
    <format dxfId="10015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2"/>
          </reference>
          <reference field="3" count="1" selected="0">
            <x v="91"/>
          </reference>
          <reference field="5" count="1">
            <x v="1293"/>
          </reference>
        </references>
      </pivotArea>
    </format>
    <format dxfId="10014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2"/>
          </reference>
          <reference field="3" count="1" selected="0">
            <x v="102"/>
          </reference>
          <reference field="5" count="1">
            <x v="20"/>
          </reference>
        </references>
      </pivotArea>
    </format>
    <format dxfId="10013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2"/>
          </reference>
          <reference field="3" count="1" selected="0">
            <x v="215"/>
          </reference>
          <reference field="5" count="1">
            <x v="1022"/>
          </reference>
        </references>
      </pivotArea>
    </format>
    <format dxfId="10012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2"/>
          </reference>
          <reference field="3" count="1" selected="0">
            <x v="265"/>
          </reference>
          <reference field="5" count="3">
            <x v="189"/>
            <x v="572"/>
            <x v="1275"/>
          </reference>
        </references>
      </pivotArea>
    </format>
    <format dxfId="10011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2"/>
          </reference>
          <reference field="3" count="1" selected="0">
            <x v="267"/>
          </reference>
          <reference field="5" count="1">
            <x v="384"/>
          </reference>
        </references>
      </pivotArea>
    </format>
    <format dxfId="10010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2"/>
          </reference>
          <reference field="3" count="1" selected="0">
            <x v="317"/>
          </reference>
          <reference field="5" count="1">
            <x v="80"/>
          </reference>
        </references>
      </pivotArea>
    </format>
    <format dxfId="10009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2"/>
          </reference>
          <reference field="3" count="1" selected="0">
            <x v="325"/>
          </reference>
          <reference field="5" count="1">
            <x v="1432"/>
          </reference>
        </references>
      </pivotArea>
    </format>
    <format dxfId="10008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2"/>
          </reference>
          <reference field="3" count="1" selected="0">
            <x v="390"/>
          </reference>
          <reference field="5" count="1">
            <x v="1292"/>
          </reference>
        </references>
      </pivotArea>
    </format>
    <format dxfId="10007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2"/>
          </reference>
          <reference field="3" count="1" selected="0">
            <x v="469"/>
          </reference>
          <reference field="5" count="1">
            <x v="52"/>
          </reference>
        </references>
      </pivotArea>
    </format>
    <format dxfId="10006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42"/>
          </reference>
          <reference field="3" count="1" selected="0">
            <x v="244"/>
          </reference>
          <reference field="5" count="1">
            <x v="1139"/>
          </reference>
        </references>
      </pivotArea>
    </format>
    <format dxfId="10005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38"/>
          </reference>
          <reference field="3" count="1" selected="0">
            <x v="100"/>
          </reference>
          <reference field="5" count="1">
            <x v="469"/>
          </reference>
        </references>
      </pivotArea>
    </format>
    <format dxfId="10004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38"/>
          </reference>
          <reference field="3" count="1" selected="0">
            <x v="150"/>
          </reference>
          <reference field="5" count="1">
            <x v="1220"/>
          </reference>
        </references>
      </pivotArea>
    </format>
    <format dxfId="10003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38"/>
          </reference>
          <reference field="3" count="1" selected="0">
            <x v="290"/>
          </reference>
          <reference field="5" count="1">
            <x v="1129"/>
          </reference>
        </references>
      </pivotArea>
    </format>
    <format dxfId="10002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38"/>
          </reference>
          <reference field="3" count="1" selected="0">
            <x v="312"/>
          </reference>
          <reference field="5" count="1">
            <x v="815"/>
          </reference>
        </references>
      </pivotArea>
    </format>
    <format dxfId="10001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38"/>
          </reference>
          <reference field="3" count="1" selected="0">
            <x v="366"/>
          </reference>
          <reference field="5" count="1">
            <x v="828"/>
          </reference>
        </references>
      </pivotArea>
    </format>
    <format dxfId="10000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55"/>
          </reference>
          <reference field="3" count="1" selected="0">
            <x v="407"/>
          </reference>
          <reference field="5" count="1">
            <x v="571"/>
          </reference>
        </references>
      </pivotArea>
    </format>
    <format dxfId="9999">
      <pivotArea dataOnly="0" labelOnly="1" outline="0" fieldPosition="0">
        <references count="4">
          <reference field="1" count="1" selected="0">
            <x v="15"/>
          </reference>
          <reference field="2" count="1" selected="0">
            <x v="45"/>
          </reference>
          <reference field="3" count="1" selected="0">
            <x v="306"/>
          </reference>
          <reference field="5" count="1">
            <x v="863"/>
          </reference>
        </references>
      </pivotArea>
    </format>
    <format dxfId="9998">
      <pivotArea dataOnly="0" labelOnly="1" outline="0" fieldPosition="0">
        <references count="4">
          <reference field="1" count="1" selected="0">
            <x v="16"/>
          </reference>
          <reference field="2" count="1" selected="0">
            <x v="6"/>
          </reference>
          <reference field="3" count="1" selected="0">
            <x v="15"/>
          </reference>
          <reference field="5" count="1">
            <x v="479"/>
          </reference>
        </references>
      </pivotArea>
    </format>
    <format dxfId="9997">
      <pivotArea dataOnly="0" labelOnly="1" outline="0" fieldPosition="0">
        <references count="4">
          <reference field="1" count="1" selected="0">
            <x v="16"/>
          </reference>
          <reference field="2" count="1" selected="0">
            <x v="6"/>
          </reference>
          <reference field="3" count="1" selected="0">
            <x v="317"/>
          </reference>
          <reference field="5" count="1">
            <x v="80"/>
          </reference>
        </references>
      </pivotArea>
    </format>
    <format dxfId="9996">
      <pivotArea dataOnly="0" labelOnly="1" outline="0" fieldPosition="0">
        <references count="4">
          <reference field="1" count="1" selected="0">
            <x v="17"/>
          </reference>
          <reference field="2" count="1" selected="0">
            <x v="16"/>
          </reference>
          <reference field="3" count="1" selected="0">
            <x v="102"/>
          </reference>
          <reference field="5" count="1">
            <x v="20"/>
          </reference>
        </references>
      </pivotArea>
    </format>
    <format dxfId="9995">
      <pivotArea dataOnly="0" labelOnly="1" outline="0" fieldPosition="0">
        <references count="4">
          <reference field="1" count="1" selected="0">
            <x v="17"/>
          </reference>
          <reference field="2" count="1" selected="0">
            <x v="16"/>
          </reference>
          <reference field="3" count="1" selected="0">
            <x v="255"/>
          </reference>
          <reference field="5" count="1">
            <x v="1306"/>
          </reference>
        </references>
      </pivotArea>
    </format>
    <format dxfId="9994">
      <pivotArea dataOnly="0" labelOnly="1" outline="0" fieldPosition="0">
        <references count="4">
          <reference field="1" count="1" selected="0">
            <x v="17"/>
          </reference>
          <reference field="2" count="1" selected="0">
            <x v="16"/>
          </reference>
          <reference field="3" count="1" selected="0">
            <x v="353"/>
          </reference>
          <reference field="5" count="1">
            <x v="1354"/>
          </reference>
        </references>
      </pivotArea>
    </format>
    <format dxfId="9993">
      <pivotArea dataOnly="0" labelOnly="1" outline="0" fieldPosition="0">
        <references count="4">
          <reference field="1" count="1" selected="0">
            <x v="17"/>
          </reference>
          <reference field="2" count="1" selected="0">
            <x v="16"/>
          </reference>
          <reference field="3" count="1" selected="0">
            <x v="454"/>
          </reference>
          <reference field="5" count="1">
            <x v="1135"/>
          </reference>
        </references>
      </pivotArea>
    </format>
    <format dxfId="999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"/>
          </reference>
          <reference field="5" count="5">
            <x v="61"/>
            <x v="328"/>
            <x v="907"/>
            <x v="1215"/>
            <x v="1383"/>
          </reference>
        </references>
      </pivotArea>
    </format>
    <format dxfId="999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5"/>
          </reference>
          <reference field="5" count="1">
            <x v="252"/>
          </reference>
        </references>
      </pivotArea>
    </format>
    <format dxfId="999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8"/>
          </reference>
          <reference field="5" count="1">
            <x v="866"/>
          </reference>
        </references>
      </pivotArea>
    </format>
    <format dxfId="998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"/>
          </reference>
          <reference field="5" count="4">
            <x v="6"/>
            <x v="342"/>
            <x v="1309"/>
            <x v="1334"/>
          </reference>
        </references>
      </pivotArea>
    </format>
    <format dxfId="998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2"/>
          </reference>
          <reference field="5" count="3">
            <x v="350"/>
            <x v="868"/>
            <x v="1222"/>
          </reference>
        </references>
      </pivotArea>
    </format>
    <format dxfId="998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3"/>
          </reference>
          <reference field="5" count="2">
            <x v="574"/>
            <x v="1261"/>
          </reference>
        </references>
      </pivotArea>
    </format>
    <format dxfId="998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4"/>
          </reference>
          <reference field="5" count="1">
            <x v="1013"/>
          </reference>
        </references>
      </pivotArea>
    </format>
    <format dxfId="998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6"/>
          </reference>
          <reference field="5" count="1">
            <x v="771"/>
          </reference>
        </references>
      </pivotArea>
    </format>
    <format dxfId="998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8"/>
          </reference>
          <reference field="5" count="3">
            <x v="196"/>
            <x v="573"/>
            <x v="758"/>
          </reference>
        </references>
      </pivotArea>
    </format>
    <format dxfId="998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0"/>
          </reference>
          <reference field="5" count="1">
            <x v="200"/>
          </reference>
        </references>
      </pivotArea>
    </format>
    <format dxfId="998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1"/>
          </reference>
          <reference field="5" count="6">
            <x v="201"/>
            <x v="253"/>
            <x v="481"/>
            <x v="685"/>
            <x v="1125"/>
            <x v="1223"/>
          </reference>
        </references>
      </pivotArea>
    </format>
    <format dxfId="998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2"/>
          </reference>
          <reference field="5" count="7">
            <x v="5"/>
            <x v="363"/>
            <x v="684"/>
            <x v="686"/>
            <x v="1226"/>
            <x v="1257"/>
            <x v="1356"/>
          </reference>
        </references>
      </pivotArea>
    </format>
    <format dxfId="998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62"/>
          </reference>
          <reference field="5" count="4">
            <x v="202"/>
            <x v="390"/>
            <x v="1126"/>
            <x v="1327"/>
          </reference>
        </references>
      </pivotArea>
    </format>
    <format dxfId="997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63"/>
          </reference>
          <reference field="5" count="3">
            <x v="364"/>
            <x v="577"/>
            <x v="1270"/>
          </reference>
        </references>
      </pivotArea>
    </format>
    <format dxfId="997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66"/>
          </reference>
          <reference field="5" count="2">
            <x v="578"/>
            <x v="992"/>
          </reference>
        </references>
      </pivotArea>
    </format>
    <format dxfId="997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67"/>
          </reference>
          <reference field="5" count="1">
            <x v="470"/>
          </reference>
        </references>
      </pivotArea>
    </format>
    <format dxfId="997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70"/>
          </reference>
          <reference field="5" count="2">
            <x v="518"/>
            <x v="971"/>
          </reference>
        </references>
      </pivotArea>
    </format>
    <format dxfId="997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74"/>
          </reference>
          <reference field="5" count="3">
            <x v="271"/>
            <x v="579"/>
            <x v="1227"/>
          </reference>
        </references>
      </pivotArea>
    </format>
    <format dxfId="997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75"/>
          </reference>
          <reference field="5" count="2">
            <x v="4"/>
            <x v="899"/>
          </reference>
        </references>
      </pivotArea>
    </format>
    <format dxfId="997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76"/>
          </reference>
          <reference field="5" count="1">
            <x v="1207"/>
          </reference>
        </references>
      </pivotArea>
    </format>
    <format dxfId="997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78"/>
          </reference>
          <reference field="5" count="1">
            <x v="769"/>
          </reference>
        </references>
      </pivotArea>
    </format>
    <format dxfId="997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84"/>
          </reference>
          <reference field="5" count="1">
            <x v="480"/>
          </reference>
        </references>
      </pivotArea>
    </format>
    <format dxfId="997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85"/>
          </reference>
          <reference field="5" count="1">
            <x v="856"/>
          </reference>
        </references>
      </pivotArea>
    </format>
    <format dxfId="996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92"/>
          </reference>
          <reference field="5" count="4">
            <x v="327"/>
            <x v="1252"/>
            <x v="1343"/>
            <x v="1385"/>
          </reference>
        </references>
      </pivotArea>
    </format>
    <format dxfId="996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93"/>
          </reference>
          <reference field="5" count="3">
            <x v="360"/>
            <x v="1194"/>
            <x v="1338"/>
          </reference>
        </references>
      </pivotArea>
    </format>
    <format dxfId="996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94"/>
          </reference>
          <reference field="5" count="2">
            <x v="1225"/>
            <x v="1254"/>
          </reference>
        </references>
      </pivotArea>
    </format>
    <format dxfId="996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96"/>
          </reference>
          <reference field="5" count="1">
            <x v="950"/>
          </reference>
        </references>
      </pivotArea>
    </format>
    <format dxfId="996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01"/>
          </reference>
          <reference field="5" count="2">
            <x v="506"/>
            <x v="843"/>
          </reference>
        </references>
      </pivotArea>
    </format>
    <format dxfId="996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09"/>
          </reference>
          <reference field="5" count="2">
            <x v="208"/>
            <x v="1152"/>
          </reference>
        </references>
      </pivotArea>
    </format>
    <format dxfId="996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25"/>
          </reference>
          <reference field="5" count="2">
            <x v="366"/>
            <x v="1221"/>
          </reference>
        </references>
      </pivotArea>
    </format>
    <format dxfId="996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43"/>
          </reference>
          <reference field="5" count="2">
            <x v="205"/>
            <x v="229"/>
          </reference>
        </references>
      </pivotArea>
    </format>
    <format dxfId="996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70"/>
          </reference>
          <reference field="5" count="3">
            <x v="302"/>
            <x v="704"/>
            <x v="922"/>
          </reference>
        </references>
      </pivotArea>
    </format>
    <format dxfId="996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73"/>
          </reference>
          <reference field="5" count="1">
            <x v="292"/>
          </reference>
        </references>
      </pivotArea>
    </format>
    <format dxfId="995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74"/>
          </reference>
          <reference field="5" count="4">
            <x v="361"/>
            <x v="514"/>
            <x v="1224"/>
            <x v="1410"/>
          </reference>
        </references>
      </pivotArea>
    </format>
    <format dxfId="995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78"/>
          </reference>
          <reference field="5" count="4">
            <x v="269"/>
            <x v="844"/>
            <x v="1213"/>
            <x v="1258"/>
          </reference>
        </references>
      </pivotArea>
    </format>
    <format dxfId="995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0"/>
          </reference>
          <reference field="5" count="2">
            <x v="517"/>
            <x v="1005"/>
          </reference>
        </references>
      </pivotArea>
    </format>
    <format dxfId="995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1"/>
          </reference>
          <reference field="5" count="4">
            <x v="355"/>
            <x v="511"/>
            <x v="1001"/>
            <x v="1259"/>
          </reference>
        </references>
      </pivotArea>
    </format>
    <format dxfId="995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2"/>
          </reference>
          <reference field="5" count="3">
            <x v="284"/>
            <x v="796"/>
            <x v="1266"/>
          </reference>
        </references>
      </pivotArea>
    </format>
    <format dxfId="995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3"/>
          </reference>
          <reference field="5" count="3">
            <x v="259"/>
            <x v="782"/>
            <x v="1197"/>
          </reference>
        </references>
      </pivotArea>
    </format>
    <format dxfId="995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4"/>
          </reference>
          <reference field="5" count="1">
            <x v="927"/>
          </reference>
        </references>
      </pivotArea>
    </format>
    <format dxfId="995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5"/>
          </reference>
          <reference field="5" count="2">
            <x v="520"/>
            <x v="1262"/>
          </reference>
        </references>
      </pivotArea>
    </format>
    <format dxfId="995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7"/>
          </reference>
          <reference field="5" count="3">
            <x v="39"/>
            <x v="367"/>
            <x v="784"/>
          </reference>
        </references>
      </pivotArea>
    </format>
    <format dxfId="995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8"/>
          </reference>
          <reference field="5" count="3">
            <x v="288"/>
            <x v="707"/>
            <x v="996"/>
          </reference>
        </references>
      </pivotArea>
    </format>
    <format dxfId="994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9"/>
          </reference>
          <reference field="5" count="3">
            <x v="264"/>
            <x v="709"/>
            <x v="1267"/>
          </reference>
        </references>
      </pivotArea>
    </format>
    <format dxfId="994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90"/>
          </reference>
          <reference field="5" count="1">
            <x v="785"/>
          </reference>
        </references>
      </pivotArea>
    </format>
    <format dxfId="994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91"/>
          </reference>
          <reference field="5" count="4">
            <x v="285"/>
            <x v="510"/>
            <x v="1014"/>
            <x v="1412"/>
          </reference>
        </references>
      </pivotArea>
    </format>
    <format dxfId="994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93"/>
          </reference>
          <reference field="5" count="1">
            <x v="1007"/>
          </reference>
        </references>
      </pivotArea>
    </format>
    <format dxfId="994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94"/>
          </reference>
          <reference field="5" count="1">
            <x v="40"/>
          </reference>
        </references>
      </pivotArea>
    </format>
    <format dxfId="994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97"/>
          </reference>
          <reference field="5" count="5">
            <x v="348"/>
            <x v="859"/>
            <x v="1210"/>
            <x v="1268"/>
            <x v="1411"/>
          </reference>
        </references>
      </pivotArea>
    </format>
    <format dxfId="994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98"/>
          </reference>
          <reference field="5" count="3">
            <x v="258"/>
            <x v="792"/>
            <x v="1211"/>
          </reference>
        </references>
      </pivotArea>
    </format>
    <format dxfId="994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0"/>
          </reference>
          <reference field="5" count="3">
            <x v="265"/>
            <x v="794"/>
            <x v="1228"/>
          </reference>
        </references>
      </pivotArea>
    </format>
    <format dxfId="994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1"/>
          </reference>
          <reference field="5" count="4">
            <x v="260"/>
            <x v="713"/>
            <x v="1008"/>
            <x v="1337"/>
          </reference>
        </references>
      </pivotArea>
    </format>
    <format dxfId="994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2"/>
          </reference>
          <reference field="5" count="2">
            <x v="688"/>
            <x v="1289"/>
          </reference>
        </references>
      </pivotArea>
    </format>
    <format dxfId="993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3"/>
          </reference>
          <reference field="5" count="3">
            <x v="282"/>
            <x v="450"/>
            <x v="799"/>
          </reference>
        </references>
      </pivotArea>
    </format>
    <format dxfId="993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4"/>
          </reference>
          <reference field="5" count="2">
            <x v="289"/>
            <x v="952"/>
          </reference>
        </references>
      </pivotArea>
    </format>
    <format dxfId="993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5"/>
          </reference>
          <reference field="5" count="3">
            <x v="305"/>
            <x v="1006"/>
            <x v="1199"/>
          </reference>
        </references>
      </pivotArea>
    </format>
    <format dxfId="993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6"/>
          </reference>
          <reference field="5" count="2">
            <x v="862"/>
            <x v="1335"/>
          </reference>
        </references>
      </pivotArea>
    </format>
    <format dxfId="993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7"/>
          </reference>
          <reference field="5" count="3">
            <x v="837"/>
            <x v="1146"/>
            <x v="1336"/>
          </reference>
        </references>
      </pivotArea>
    </format>
    <format dxfId="993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9"/>
          </reference>
          <reference field="5" count="4">
            <x v="347"/>
            <x v="509"/>
            <x v="1000"/>
            <x v="1272"/>
          </reference>
        </references>
      </pivotArea>
    </format>
    <format dxfId="993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10"/>
          </reference>
          <reference field="5" count="2">
            <x v="290"/>
            <x v="705"/>
          </reference>
        </references>
      </pivotArea>
    </format>
    <format dxfId="993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11"/>
          </reference>
          <reference field="5" count="2">
            <x v="581"/>
            <x v="1269"/>
          </reference>
        </references>
      </pivotArea>
    </format>
    <format dxfId="993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12"/>
          </reference>
          <reference field="5" count="3">
            <x v="266"/>
            <x v="716"/>
            <x v="1229"/>
          </reference>
        </references>
      </pivotArea>
    </format>
    <format dxfId="993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13"/>
          </reference>
          <reference field="5" count="2">
            <x v="353"/>
            <x v="757"/>
          </reference>
        </references>
      </pivotArea>
    </format>
    <format dxfId="992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23"/>
          </reference>
          <reference field="5" count="2">
            <x v="887"/>
            <x v="1012"/>
          </reference>
        </references>
      </pivotArea>
    </format>
    <format dxfId="992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40"/>
          </reference>
          <reference field="5" count="3">
            <x v="346"/>
            <x v="865"/>
            <x v="1214"/>
          </reference>
        </references>
      </pivotArea>
    </format>
    <format dxfId="992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45"/>
          </reference>
          <reference field="5" count="4">
            <x v="231"/>
            <x v="886"/>
            <x v="1026"/>
            <x v="1250"/>
          </reference>
        </references>
      </pivotArea>
    </format>
    <format dxfId="992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49"/>
          </reference>
          <reference field="5" count="1">
            <x v="1308"/>
          </reference>
        </references>
      </pivotArea>
    </format>
    <format dxfId="992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51"/>
          </reference>
          <reference field="5" count="1">
            <x v="77"/>
          </reference>
        </references>
      </pivotArea>
    </format>
    <format dxfId="992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62"/>
          </reference>
          <reference field="5" count="1">
            <x v="1233"/>
          </reference>
        </references>
      </pivotArea>
    </format>
    <format dxfId="992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82"/>
          </reference>
          <reference field="5" count="1">
            <x v="933"/>
          </reference>
        </references>
      </pivotArea>
    </format>
    <format dxfId="992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91"/>
          </reference>
          <reference field="5" count="1">
            <x v="1420"/>
          </reference>
        </references>
      </pivotArea>
    </format>
    <format dxfId="992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94"/>
          </reference>
          <reference field="5" count="4">
            <x v="354"/>
            <x v="375"/>
            <x v="1204"/>
            <x v="1253"/>
          </reference>
        </references>
      </pivotArea>
    </format>
    <format dxfId="992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96"/>
          </reference>
          <reference field="5" count="1">
            <x v="1288"/>
          </reference>
        </references>
      </pivotArea>
    </format>
    <format dxfId="991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98"/>
          </reference>
          <reference field="5" count="3">
            <x v="964"/>
            <x v="1263"/>
            <x v="1311"/>
          </reference>
        </references>
      </pivotArea>
    </format>
    <format dxfId="991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03"/>
          </reference>
          <reference field="5" count="4">
            <x v="297"/>
            <x v="519"/>
            <x v="958"/>
            <x v="1255"/>
          </reference>
        </references>
      </pivotArea>
    </format>
    <format dxfId="991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07"/>
          </reference>
          <reference field="5" count="4">
            <x v="296"/>
            <x v="959"/>
            <x v="1209"/>
            <x v="1310"/>
          </reference>
        </references>
      </pivotArea>
    </format>
    <format dxfId="991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08"/>
          </reference>
          <reference field="5" count="2">
            <x v="291"/>
            <x v="962"/>
          </reference>
        </references>
      </pivotArea>
    </format>
    <format dxfId="991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09"/>
          </reference>
          <reference field="5" count="3">
            <x v="368"/>
            <x v="1003"/>
            <x v="1205"/>
          </reference>
        </references>
      </pivotArea>
    </format>
    <format dxfId="991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16"/>
          </reference>
          <reference field="5" count="2">
            <x v="79"/>
            <x v="1202"/>
          </reference>
        </references>
      </pivotArea>
    </format>
    <format dxfId="991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26"/>
          </reference>
          <reference field="5" count="1">
            <x v="706"/>
          </reference>
        </references>
      </pivotArea>
    </format>
    <format dxfId="991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31"/>
          </reference>
          <reference field="5" count="3">
            <x v="283"/>
            <x v="929"/>
            <x v="1260"/>
          </reference>
        </references>
      </pivotArea>
    </format>
    <format dxfId="991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33"/>
          </reference>
          <reference field="5" count="4">
            <x v="267"/>
            <x v="805"/>
            <x v="982"/>
            <x v="1416"/>
          </reference>
        </references>
      </pivotArea>
    </format>
    <format dxfId="991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39"/>
          </reference>
          <reference field="5" count="3">
            <x v="806"/>
            <x v="1201"/>
            <x v="1251"/>
          </reference>
        </references>
      </pivotArea>
    </format>
    <format dxfId="990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42"/>
          </reference>
          <reference field="5" count="1">
            <x v="570"/>
          </reference>
        </references>
      </pivotArea>
    </format>
    <format dxfId="990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47"/>
          </reference>
          <reference field="5" count="1">
            <x v="357"/>
          </reference>
        </references>
      </pivotArea>
    </format>
    <format dxfId="990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48"/>
          </reference>
          <reference field="5" count="3">
            <x v="344"/>
            <x v="464"/>
            <x v="1256"/>
          </reference>
        </references>
      </pivotArea>
    </format>
    <format dxfId="990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55"/>
          </reference>
          <reference field="5" count="6">
            <x v="1"/>
            <x v="234"/>
            <x v="345"/>
            <x v="377"/>
            <x v="731"/>
            <x v="1002"/>
          </reference>
        </references>
      </pivotArea>
    </format>
    <format dxfId="990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56"/>
          </reference>
          <reference field="5" count="1">
            <x v="809"/>
          </reference>
        </references>
      </pivotArea>
    </format>
    <format dxfId="990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57"/>
          </reference>
          <reference field="5" count="1">
            <x v="1174"/>
          </reference>
        </references>
      </pivotArea>
    </format>
    <format dxfId="990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58"/>
          </reference>
          <reference field="5" count="10">
            <x v="54"/>
            <x v="235"/>
            <x v="324"/>
            <x v="369"/>
            <x v="496"/>
            <x v="588"/>
            <x v="947"/>
            <x v="1218"/>
            <x v="1282"/>
            <x v="1407"/>
          </reference>
        </references>
      </pivotArea>
    </format>
    <format dxfId="990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59"/>
          </reference>
          <reference field="5" count="3">
            <x v="7"/>
            <x v="351"/>
            <x v="700"/>
          </reference>
        </references>
      </pivotArea>
    </format>
    <format dxfId="990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60"/>
          </reference>
          <reference field="5" count="6">
            <x v="195"/>
            <x v="358"/>
            <x v="459"/>
            <x v="885"/>
            <x v="940"/>
            <x v="1421"/>
          </reference>
        </references>
      </pivotArea>
    </format>
    <format dxfId="990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61"/>
          </reference>
          <reference field="5" count="5">
            <x v="23"/>
            <x v="352"/>
            <x v="647"/>
            <x v="732"/>
            <x v="1273"/>
          </reference>
        </references>
      </pivotArea>
    </format>
    <format dxfId="989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62"/>
          </reference>
          <reference field="5" count="2">
            <x v="240"/>
            <x v="1296"/>
          </reference>
        </references>
      </pivotArea>
    </format>
    <format dxfId="989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63"/>
          </reference>
          <reference field="5" count="4">
            <x v="2"/>
            <x v="598"/>
            <x v="1206"/>
            <x v="1399"/>
          </reference>
        </references>
      </pivotArea>
    </format>
    <format dxfId="989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74"/>
          </reference>
          <reference field="5" count="2">
            <x v="8"/>
            <x v="1180"/>
          </reference>
        </references>
      </pivotArea>
    </format>
    <format dxfId="989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00"/>
          </reference>
          <reference field="5" count="1">
            <x v="1265"/>
          </reference>
        </references>
      </pivotArea>
    </format>
    <format dxfId="989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01"/>
          </reference>
          <reference field="5" count="1">
            <x v="1290"/>
          </reference>
        </references>
      </pivotArea>
    </format>
    <format dxfId="989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08"/>
          </reference>
          <reference field="5" count="4">
            <x v="55"/>
            <x v="343"/>
            <x v="1313"/>
            <x v="1422"/>
          </reference>
        </references>
      </pivotArea>
    </format>
    <format dxfId="989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09"/>
          </reference>
          <reference field="5" count="3">
            <x v="356"/>
            <x v="997"/>
            <x v="1208"/>
          </reference>
        </references>
      </pivotArea>
    </format>
    <format dxfId="989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13"/>
          </reference>
          <reference field="5" count="1">
            <x v="822"/>
          </reference>
        </references>
      </pivotArea>
    </format>
    <format dxfId="989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17"/>
          </reference>
          <reference field="5" count="3">
            <x v="362"/>
            <x v="1004"/>
            <x v="1402"/>
          </reference>
        </references>
      </pivotArea>
    </format>
    <format dxfId="989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22"/>
          </reference>
          <reference field="5" count="3">
            <x v="365"/>
            <x v="960"/>
            <x v="1264"/>
          </reference>
        </references>
      </pivotArea>
    </format>
    <format dxfId="988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26"/>
          </reference>
          <reference field="5" count="2">
            <x v="75"/>
            <x v="1328"/>
          </reference>
        </references>
      </pivotArea>
    </format>
    <format dxfId="988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28"/>
          </reference>
          <reference field="5" count="1">
            <x v="909"/>
          </reference>
        </references>
      </pivotArea>
    </format>
    <format dxfId="988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29"/>
          </reference>
          <reference field="5" count="3">
            <x v="21"/>
            <x v="349"/>
            <x v="371"/>
          </reference>
        </references>
      </pivotArea>
    </format>
    <format dxfId="988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37"/>
          </reference>
          <reference field="5" count="6">
            <x v="246"/>
            <x v="370"/>
            <x v="589"/>
            <x v="1025"/>
            <x v="1271"/>
            <x v="1430"/>
          </reference>
        </references>
      </pivotArea>
    </format>
    <format dxfId="988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43"/>
          </reference>
          <reference field="5" count="1">
            <x v="299"/>
          </reference>
        </references>
      </pivotArea>
    </format>
    <format dxfId="988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45"/>
          </reference>
          <reference field="5" count="2">
            <x v="303"/>
            <x v="756"/>
          </reference>
        </references>
      </pivotArea>
    </format>
    <format dxfId="988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49"/>
          </reference>
          <reference field="5" count="2">
            <x v="254"/>
            <x v="954"/>
          </reference>
        </references>
      </pivotArea>
    </format>
    <format dxfId="988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61"/>
          </reference>
          <reference field="5" count="5">
            <x v="63"/>
            <x v="330"/>
            <x v="936"/>
            <x v="1249"/>
            <x v="1396"/>
          </reference>
        </references>
      </pivotArea>
    </format>
    <format dxfId="988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70"/>
          </reference>
          <reference field="5" count="3">
            <x v="359"/>
            <x v="913"/>
            <x v="1212"/>
          </reference>
        </references>
      </pivotArea>
    </format>
    <format dxfId="988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74"/>
          </reference>
          <reference field="5" count="7">
            <x v="62"/>
            <x v="238"/>
            <x v="329"/>
            <x v="1121"/>
            <x v="1179"/>
            <x v="1244"/>
            <x v="1390"/>
          </reference>
        </references>
      </pivotArea>
    </format>
    <format dxfId="987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75"/>
          </reference>
          <reference field="5" count="3">
            <x v="43"/>
            <x v="953"/>
            <x v="1429"/>
          </reference>
        </references>
      </pivotArea>
    </format>
    <format dxfId="9878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3"/>
          </reference>
          <reference field="3" count="1" selected="0">
            <x v="105"/>
          </reference>
          <reference field="5" count="3">
            <x v="307"/>
            <x v="932"/>
            <x v="1178"/>
          </reference>
        </references>
      </pivotArea>
    </format>
    <format dxfId="9877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3"/>
          </reference>
          <reference field="3" count="1" selected="0">
            <x v="242"/>
          </reference>
          <reference field="5" count="3">
            <x v="146"/>
            <x v="192"/>
            <x v="1351"/>
          </reference>
        </references>
      </pivotArea>
    </format>
    <format dxfId="9876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3"/>
          </reference>
          <reference field="3" count="1" selected="0">
            <x v="381"/>
          </reference>
          <reference field="5" count="4">
            <x v="535"/>
            <x v="720"/>
            <x v="1009"/>
            <x v="1330"/>
          </reference>
        </references>
      </pivotArea>
    </format>
    <format dxfId="9875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3"/>
          </reference>
          <reference field="3" count="1" selected="0">
            <x v="383"/>
          </reference>
          <reference field="5" count="3">
            <x v="309"/>
            <x v="717"/>
            <x v="1177"/>
          </reference>
        </references>
      </pivotArea>
    </format>
    <format dxfId="9874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3"/>
          </reference>
          <reference field="3" count="1" selected="0">
            <x v="384"/>
          </reference>
          <reference field="5" count="3">
            <x v="206"/>
            <x v="308"/>
            <x v="719"/>
          </reference>
        </references>
      </pivotArea>
    </format>
    <format dxfId="9873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3"/>
          </reference>
          <reference field="3" count="1" selected="0">
            <x v="423"/>
          </reference>
          <reference field="5" count="3">
            <x v="190"/>
            <x v="730"/>
            <x v="1011"/>
          </reference>
        </references>
      </pivotArea>
    </format>
    <format dxfId="9872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3"/>
          </reference>
          <reference field="3" count="1" selected="0">
            <x v="478"/>
          </reference>
          <reference field="5" count="2">
            <x v="306"/>
            <x v="1176"/>
          </reference>
        </references>
      </pivotArea>
    </format>
    <format dxfId="9871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2"/>
          </reference>
          <reference field="5" count="3">
            <x v="350"/>
            <x v="949"/>
            <x v="1425"/>
          </reference>
        </references>
      </pivotArea>
    </format>
    <format dxfId="9870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3"/>
          </reference>
          <reference field="5" count="3">
            <x v="574"/>
            <x v="831"/>
            <x v="1426"/>
          </reference>
        </references>
      </pivotArea>
    </format>
    <format dxfId="9869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4"/>
          </reference>
          <reference field="5" count="3">
            <x v="197"/>
            <x v="575"/>
            <x v="832"/>
          </reference>
        </references>
      </pivotArea>
    </format>
    <format dxfId="9868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6"/>
          </reference>
          <reference field="5" count="3">
            <x v="198"/>
            <x v="771"/>
            <x v="974"/>
          </reference>
        </references>
      </pivotArea>
    </format>
    <format dxfId="9867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8"/>
          </reference>
          <reference field="5" count="3">
            <x v="196"/>
            <x v="573"/>
            <x v="989"/>
          </reference>
        </references>
      </pivotArea>
    </format>
    <format dxfId="9866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63"/>
          </reference>
          <reference field="5" count="3">
            <x v="301"/>
            <x v="577"/>
            <x v="972"/>
          </reference>
        </references>
      </pivotArea>
    </format>
    <format dxfId="9865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66"/>
          </reference>
          <reference field="5" count="3">
            <x v="261"/>
            <x v="779"/>
            <x v="992"/>
          </reference>
        </references>
      </pivotArea>
    </format>
    <format dxfId="9864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70"/>
          </reference>
          <reference field="5" count="2">
            <x v="518"/>
            <x v="971"/>
          </reference>
        </references>
      </pivotArea>
    </format>
    <format dxfId="9863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74"/>
          </reference>
          <reference field="5" count="3">
            <x v="271"/>
            <x v="579"/>
            <x v="991"/>
          </reference>
        </references>
      </pivotArea>
    </format>
    <format dxfId="9862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78"/>
          </reference>
          <reference field="5" count="3">
            <x v="335"/>
            <x v="769"/>
            <x v="968"/>
          </reference>
        </references>
      </pivotArea>
    </format>
    <format dxfId="9861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84"/>
          </reference>
          <reference field="5" count="3">
            <x v="204"/>
            <x v="480"/>
            <x v="970"/>
          </reference>
        </references>
      </pivotArea>
    </format>
    <format dxfId="9860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01"/>
          </reference>
          <reference field="5" count="2">
            <x v="506"/>
            <x v="843"/>
          </reference>
        </references>
      </pivotArea>
    </format>
    <format dxfId="9859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25"/>
          </reference>
          <reference field="5" count="2">
            <x v="262"/>
            <x v="795"/>
          </reference>
        </references>
      </pivotArea>
    </format>
    <format dxfId="9858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70"/>
          </reference>
          <reference field="5" count="3">
            <x v="302"/>
            <x v="704"/>
            <x v="922"/>
          </reference>
        </references>
      </pivotArea>
    </format>
    <format dxfId="9857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73"/>
          </reference>
          <reference field="5" count="3">
            <x v="292"/>
            <x v="708"/>
            <x v="842"/>
          </reference>
        </references>
      </pivotArea>
    </format>
    <format dxfId="9856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74"/>
          </reference>
          <reference field="5" count="2">
            <x v="514"/>
            <x v="901"/>
          </reference>
        </references>
      </pivotArea>
    </format>
    <format dxfId="9855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78"/>
          </reference>
          <reference field="5" count="3">
            <x v="269"/>
            <x v="512"/>
            <x v="951"/>
          </reference>
        </references>
      </pivotArea>
    </format>
    <format dxfId="9854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79"/>
          </reference>
          <reference field="5" count="3">
            <x v="36"/>
            <x v="710"/>
            <x v="985"/>
          </reference>
        </references>
      </pivotArea>
    </format>
    <format dxfId="9853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0"/>
          </reference>
          <reference field="5" count="3">
            <x v="270"/>
            <x v="517"/>
            <x v="845"/>
          </reference>
        </references>
      </pivotArea>
    </format>
    <format dxfId="9852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1"/>
          </reference>
          <reference field="5" count="2">
            <x v="511"/>
            <x v="846"/>
          </reference>
        </references>
      </pivotArea>
    </format>
    <format dxfId="9851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2"/>
          </reference>
          <reference field="5" count="3">
            <x v="284"/>
            <x v="796"/>
            <x v="833"/>
          </reference>
        </references>
      </pivotArea>
    </format>
    <format dxfId="9850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3"/>
          </reference>
          <reference field="5" count="3">
            <x v="259"/>
            <x v="782"/>
            <x v="988"/>
          </reference>
        </references>
      </pivotArea>
    </format>
    <format dxfId="9849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4"/>
          </reference>
          <reference field="5" count="3">
            <x v="273"/>
            <x v="516"/>
            <x v="927"/>
          </reference>
        </references>
      </pivotArea>
    </format>
    <format dxfId="9848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5"/>
          </reference>
          <reference field="5" count="3">
            <x v="37"/>
            <x v="520"/>
            <x v="867"/>
          </reference>
        </references>
      </pivotArea>
    </format>
    <format dxfId="9847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6"/>
          </reference>
          <reference field="5" count="2">
            <x v="279"/>
            <x v="783"/>
          </reference>
        </references>
      </pivotArea>
    </format>
    <format dxfId="9846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7"/>
          </reference>
          <reference field="5" count="2">
            <x v="287"/>
            <x v="784"/>
          </reference>
        </references>
      </pivotArea>
    </format>
    <format dxfId="9845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8"/>
          </reference>
          <reference field="5" count="3">
            <x v="288"/>
            <x v="707"/>
            <x v="996"/>
          </reference>
        </references>
      </pivotArea>
    </format>
    <format dxfId="9844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9"/>
          </reference>
          <reference field="5" count="3">
            <x v="264"/>
            <x v="709"/>
            <x v="981"/>
          </reference>
        </references>
      </pivotArea>
    </format>
    <format dxfId="9843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0"/>
          </reference>
          <reference field="5" count="3">
            <x v="494"/>
            <x v="785"/>
            <x v="977"/>
          </reference>
        </references>
      </pivotArea>
    </format>
    <format dxfId="9842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1"/>
          </reference>
          <reference field="5" count="4">
            <x v="285"/>
            <x v="510"/>
            <x v="903"/>
            <x v="1412"/>
          </reference>
        </references>
      </pivotArea>
    </format>
    <format dxfId="9841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2"/>
          </reference>
          <reference field="5" count="3">
            <x v="263"/>
            <x v="786"/>
            <x v="965"/>
          </reference>
        </references>
      </pivotArea>
    </format>
    <format dxfId="9840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4"/>
          </reference>
          <reference field="5" count="4">
            <x v="277"/>
            <x v="793"/>
            <x v="984"/>
            <x v="1414"/>
          </reference>
        </references>
      </pivotArea>
    </format>
    <format dxfId="9839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5"/>
          </reference>
          <reference field="5" count="3">
            <x v="268"/>
            <x v="836"/>
            <x v="969"/>
          </reference>
        </references>
      </pivotArea>
    </format>
    <format dxfId="9838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6"/>
          </reference>
          <reference field="5" count="2">
            <x v="711"/>
            <x v="834"/>
          </reference>
        </references>
      </pivotArea>
    </format>
    <format dxfId="9837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7"/>
          </reference>
          <reference field="5" count="3">
            <x v="489"/>
            <x v="993"/>
            <x v="1411"/>
          </reference>
        </references>
      </pivotArea>
    </format>
    <format dxfId="9836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8"/>
          </reference>
          <reference field="5" count="3">
            <x v="258"/>
            <x v="792"/>
            <x v="925"/>
          </reference>
        </references>
      </pivotArea>
    </format>
    <format dxfId="9835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9"/>
          </reference>
          <reference field="5" count="3">
            <x v="295"/>
            <x v="712"/>
            <x v="869"/>
          </reference>
        </references>
      </pivotArea>
    </format>
    <format dxfId="9834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0"/>
          </reference>
          <reference field="5" count="3">
            <x v="265"/>
            <x v="794"/>
            <x v="983"/>
          </reference>
        </references>
      </pivotArea>
    </format>
    <format dxfId="9833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1"/>
          </reference>
          <reference field="5" count="3">
            <x v="260"/>
            <x v="713"/>
            <x v="906"/>
          </reference>
        </references>
      </pivotArea>
    </format>
    <format dxfId="9832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2"/>
          </reference>
          <reference field="5" count="3">
            <x v="300"/>
            <x v="797"/>
            <x v="957"/>
          </reference>
        </references>
      </pivotArea>
    </format>
    <format dxfId="9831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3"/>
          </reference>
          <reference field="5" count="3">
            <x v="282"/>
            <x v="799"/>
            <x v="978"/>
          </reference>
        </references>
      </pivotArea>
    </format>
    <format dxfId="9830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4"/>
          </reference>
          <reference field="5" count="3">
            <x v="289"/>
            <x v="580"/>
            <x v="952"/>
          </reference>
        </references>
      </pivotArea>
    </format>
    <format dxfId="9829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5"/>
          </reference>
          <reference field="5" count="3">
            <x v="305"/>
            <x v="798"/>
            <x v="976"/>
          </reference>
        </references>
      </pivotArea>
    </format>
    <format dxfId="9828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6"/>
          </reference>
          <reference field="5" count="3">
            <x v="274"/>
            <x v="490"/>
            <x v="963"/>
          </reference>
        </references>
      </pivotArea>
    </format>
    <format dxfId="9827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8"/>
          </reference>
          <reference field="5" count="3">
            <x v="38"/>
            <x v="714"/>
            <x v="995"/>
          </reference>
        </references>
      </pivotArea>
    </format>
    <format dxfId="9826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9"/>
          </reference>
          <reference field="5" count="2">
            <x v="509"/>
            <x v="1000"/>
          </reference>
        </references>
      </pivotArea>
    </format>
    <format dxfId="9825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10"/>
          </reference>
          <reference field="5" count="4">
            <x v="290"/>
            <x v="705"/>
            <x v="994"/>
            <x v="1418"/>
          </reference>
        </references>
      </pivotArea>
    </format>
    <format dxfId="9824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11"/>
          </reference>
          <reference field="5" count="2">
            <x v="581"/>
            <x v="999"/>
          </reference>
        </references>
      </pivotArea>
    </format>
    <format dxfId="9823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12"/>
          </reference>
          <reference field="5" count="3">
            <x v="266"/>
            <x v="716"/>
            <x v="979"/>
          </reference>
        </references>
      </pivotArea>
    </format>
    <format dxfId="9822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51"/>
          </reference>
          <reference field="5" count="3">
            <x v="77"/>
            <x v="800"/>
            <x v="973"/>
          </reference>
        </references>
      </pivotArea>
    </format>
    <format dxfId="9821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52"/>
          </reference>
          <reference field="5" count="3">
            <x v="76"/>
            <x v="841"/>
            <x v="975"/>
          </reference>
        </references>
      </pivotArea>
    </format>
    <format dxfId="9820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96"/>
          </reference>
          <reference field="5" count="3">
            <x v="78"/>
            <x v="801"/>
            <x v="986"/>
          </reference>
        </references>
      </pivotArea>
    </format>
    <format dxfId="9819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98"/>
          </reference>
          <reference field="5" count="3">
            <x v="276"/>
            <x v="802"/>
            <x v="964"/>
          </reference>
        </references>
      </pivotArea>
    </format>
    <format dxfId="9818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00"/>
          </reference>
          <reference field="5" count="3">
            <x v="44"/>
            <x v="424"/>
            <x v="847"/>
          </reference>
        </references>
      </pivotArea>
    </format>
    <format dxfId="9817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02"/>
          </reference>
          <reference field="5" count="3">
            <x v="280"/>
            <x v="507"/>
            <x v="987"/>
          </reference>
        </references>
      </pivotArea>
    </format>
    <format dxfId="9816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03"/>
          </reference>
          <reference field="5" count="3">
            <x v="297"/>
            <x v="519"/>
            <x v="958"/>
          </reference>
        </references>
      </pivotArea>
    </format>
    <format dxfId="9815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07"/>
          </reference>
          <reference field="5" count="3">
            <x v="296"/>
            <x v="423"/>
            <x v="902"/>
          </reference>
        </references>
      </pivotArea>
    </format>
    <format dxfId="9814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08"/>
          </reference>
          <reference field="5" count="3">
            <x v="291"/>
            <x v="803"/>
            <x v="962"/>
          </reference>
        </references>
      </pivotArea>
    </format>
    <format dxfId="9813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09"/>
          </reference>
          <reference field="5" count="4">
            <x v="45"/>
            <x v="368"/>
            <x v="854"/>
            <x v="1415"/>
          </reference>
        </references>
      </pivotArea>
    </format>
    <format dxfId="9812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14"/>
          </reference>
          <reference field="5" count="2">
            <x v="294"/>
            <x v="804"/>
          </reference>
        </references>
      </pivotArea>
    </format>
    <format dxfId="9811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26"/>
          </reference>
          <reference field="5" count="3">
            <x v="298"/>
            <x v="706"/>
            <x v="818"/>
          </reference>
        </references>
      </pivotArea>
    </format>
    <format dxfId="9810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31"/>
          </reference>
          <reference field="5" count="3">
            <x v="283"/>
            <x v="515"/>
            <x v="929"/>
          </reference>
        </references>
      </pivotArea>
    </format>
    <format dxfId="9809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33"/>
          </reference>
          <reference field="5" count="5">
            <x v="46"/>
            <x v="267"/>
            <x v="805"/>
            <x v="982"/>
            <x v="1416"/>
          </reference>
        </references>
      </pivotArea>
    </format>
    <format dxfId="9808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34"/>
          </reference>
          <reference field="5" count="3">
            <x v="41"/>
            <x v="422"/>
            <x v="966"/>
          </reference>
        </references>
      </pivotArea>
    </format>
    <format dxfId="9807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64"/>
          </reference>
          <reference field="5" count="3">
            <x v="293"/>
            <x v="808"/>
            <x v="853"/>
          </reference>
        </references>
      </pivotArea>
    </format>
    <format dxfId="9806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71"/>
          </reference>
          <reference field="5" count="3">
            <x v="275"/>
            <x v="513"/>
            <x v="830"/>
          </reference>
        </references>
      </pivotArea>
    </format>
    <format dxfId="9805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75"/>
          </reference>
          <reference field="5" count="3">
            <x v="47"/>
            <x v="829"/>
            <x v="980"/>
          </reference>
        </references>
      </pivotArea>
    </format>
    <format dxfId="9804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86"/>
          </reference>
          <reference field="5" count="3">
            <x v="48"/>
            <x v="816"/>
            <x v="930"/>
          </reference>
        </references>
      </pivotArea>
    </format>
    <format dxfId="9803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04"/>
          </reference>
          <reference field="5" count="3">
            <x v="278"/>
            <x v="420"/>
            <x v="998"/>
          </reference>
        </references>
      </pivotArea>
    </format>
    <format dxfId="9802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09"/>
          </reference>
          <reference field="5" count="3">
            <x v="49"/>
            <x v="356"/>
            <x v="997"/>
          </reference>
        </references>
      </pivotArea>
    </format>
    <format dxfId="9801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11"/>
          </reference>
          <reference field="5" count="2">
            <x v="417"/>
            <x v="905"/>
          </reference>
        </references>
      </pivotArea>
    </format>
    <format dxfId="9800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13"/>
          </reference>
          <reference field="5" count="2">
            <x v="281"/>
            <x v="822"/>
          </reference>
        </references>
      </pivotArea>
    </format>
    <format dxfId="9799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17"/>
          </reference>
          <reference field="5" count="4">
            <x v="50"/>
            <x v="362"/>
            <x v="852"/>
            <x v="1402"/>
          </reference>
        </references>
      </pivotArea>
    </format>
    <format dxfId="9798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19"/>
          </reference>
          <reference field="5" count="3">
            <x v="147"/>
            <x v="415"/>
            <x v="850"/>
          </reference>
        </references>
      </pivotArea>
    </format>
    <format dxfId="9797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22"/>
          </reference>
          <reference field="5" count="3">
            <x v="51"/>
            <x v="508"/>
            <x v="960"/>
          </reference>
        </references>
      </pivotArea>
    </format>
    <format dxfId="9796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28"/>
          </reference>
          <reference field="5" count="4">
            <x v="42"/>
            <x v="272"/>
            <x v="421"/>
            <x v="909"/>
          </reference>
        </references>
      </pivotArea>
    </format>
    <format dxfId="9795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30"/>
          </reference>
          <reference field="5" count="3">
            <x v="419"/>
            <x v="851"/>
            <x v="1404"/>
          </reference>
        </references>
      </pivotArea>
    </format>
    <format dxfId="9794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43"/>
          </reference>
          <reference field="5" count="4">
            <x v="299"/>
            <x v="495"/>
            <x v="825"/>
            <x v="1024"/>
          </reference>
        </references>
      </pivotArea>
    </format>
    <format dxfId="9793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45"/>
          </reference>
          <reference field="5" count="3">
            <x v="303"/>
            <x v="418"/>
            <x v="967"/>
          </reference>
        </references>
      </pivotArea>
    </format>
    <format dxfId="9792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70"/>
          </reference>
          <reference field="5" count="3">
            <x v="286"/>
            <x v="823"/>
            <x v="923"/>
          </reference>
        </references>
      </pivotArea>
    </format>
    <format dxfId="9791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75"/>
          </reference>
          <reference field="5" count="4">
            <x v="304"/>
            <x v="715"/>
            <x v="953"/>
            <x v="1429"/>
          </reference>
        </references>
      </pivotArea>
    </format>
    <format dxfId="9790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6"/>
          </reference>
          <reference field="5" count="5">
            <x v="72"/>
            <x v="724"/>
            <x v="1245"/>
            <x v="1325"/>
            <x v="1387"/>
          </reference>
        </references>
      </pivotArea>
    </format>
    <format dxfId="9789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2"/>
          </reference>
          <reference field="5" count="1">
            <x v="1352"/>
          </reference>
        </references>
      </pivotArea>
    </format>
    <format dxfId="9788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3"/>
          </reference>
          <reference field="5" count="7">
            <x v="19"/>
            <x v="376"/>
            <x v="560"/>
            <x v="817"/>
            <x v="961"/>
            <x v="1300"/>
            <x v="1442"/>
          </reference>
        </references>
      </pivotArea>
    </format>
    <format dxfId="9787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86"/>
          </reference>
          <reference field="5" count="6">
            <x v="226"/>
            <x v="379"/>
            <x v="592"/>
            <x v="646"/>
            <x v="934"/>
            <x v="1239"/>
          </reference>
        </references>
      </pivotArea>
    </format>
    <format dxfId="9786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87"/>
          </reference>
          <reference field="5" count="4">
            <x v="336"/>
            <x v="380"/>
            <x v="937"/>
            <x v="1384"/>
          </reference>
        </references>
      </pivotArea>
    </format>
    <format dxfId="9785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88"/>
          </reference>
          <reference field="5" count="7">
            <x v="60"/>
            <x v="381"/>
            <x v="583"/>
            <x v="596"/>
            <x v="871"/>
            <x v="1240"/>
            <x v="1320"/>
          </reference>
        </references>
      </pivotArea>
    </format>
    <format dxfId="9784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89"/>
          </reference>
          <reference field="5" count="7">
            <x v="58"/>
            <x v="224"/>
            <x v="321"/>
            <x v="872"/>
            <x v="881"/>
            <x v="1235"/>
            <x v="1317"/>
          </reference>
        </references>
      </pivotArea>
    </format>
    <format dxfId="9783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126"/>
          </reference>
          <reference field="5" count="4">
            <x v="227"/>
            <x v="759"/>
            <x v="884"/>
            <x v="1319"/>
          </reference>
        </references>
      </pivotArea>
    </format>
    <format dxfId="9782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127"/>
          </reference>
          <reference field="5" count="1">
            <x v="943"/>
          </reference>
        </references>
      </pivotArea>
    </format>
    <format dxfId="9781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131"/>
          </reference>
          <reference field="5" count="3">
            <x v="228"/>
            <x v="870"/>
            <x v="935"/>
          </reference>
        </references>
      </pivotArea>
    </format>
    <format dxfId="9780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132"/>
          </reference>
          <reference field="5" count="2">
            <x v="880"/>
            <x v="1323"/>
          </reference>
        </references>
      </pivotArea>
    </format>
    <format dxfId="9779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133"/>
          </reference>
          <reference field="5" count="3">
            <x v="326"/>
            <x v="590"/>
            <x v="1246"/>
          </reference>
        </references>
      </pivotArea>
    </format>
    <format dxfId="9778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134"/>
          </reference>
          <reference field="5" count="4">
            <x v="591"/>
            <x v="896"/>
            <x v="1242"/>
            <x v="1324"/>
          </reference>
        </references>
      </pivotArea>
    </format>
    <format dxfId="9777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135"/>
          </reference>
          <reference field="5" count="3">
            <x v="239"/>
            <x v="944"/>
            <x v="1248"/>
          </reference>
        </references>
      </pivotArea>
    </format>
    <format dxfId="9776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136"/>
          </reference>
          <reference field="5" count="4">
            <x v="223"/>
            <x v="325"/>
            <x v="945"/>
            <x v="1238"/>
          </reference>
        </references>
      </pivotArea>
    </format>
    <format dxfId="9775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137"/>
          </reference>
          <reference field="5" count="2">
            <x v="56"/>
            <x v="256"/>
          </reference>
        </references>
      </pivotArea>
    </format>
    <format dxfId="9774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241"/>
          </reference>
          <reference field="5" count="8">
            <x v="68"/>
            <x v="230"/>
            <x v="339"/>
            <x v="586"/>
            <x v="874"/>
            <x v="1231"/>
            <x v="1243"/>
            <x v="1316"/>
          </reference>
        </references>
      </pivotArea>
    </format>
    <format dxfId="9773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250"/>
          </reference>
          <reference field="5" count="3">
            <x v="67"/>
            <x v="593"/>
            <x v="946"/>
          </reference>
        </references>
      </pivotArea>
    </format>
    <format dxfId="9772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264"/>
          </reference>
          <reference field="5" count="2">
            <x v="879"/>
            <x v="1247"/>
          </reference>
        </references>
      </pivotArea>
    </format>
    <format dxfId="9771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271"/>
          </reference>
          <reference field="5" count="6">
            <x v="65"/>
            <x v="232"/>
            <x v="337"/>
            <x v="382"/>
            <x v="938"/>
            <x v="1234"/>
          </reference>
        </references>
      </pivotArea>
    </format>
    <format dxfId="9770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274"/>
          </reference>
          <reference field="5" count="6">
            <x v="69"/>
            <x v="387"/>
            <x v="584"/>
            <x v="721"/>
            <x v="1241"/>
            <x v="1386"/>
          </reference>
        </references>
      </pivotArea>
    </format>
    <format dxfId="9769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279"/>
          </reference>
          <reference field="5" count="1">
            <x v="233"/>
          </reference>
        </references>
      </pivotArea>
    </format>
    <format dxfId="9768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286"/>
          </reference>
          <reference field="5" count="9">
            <x v="59"/>
            <x v="225"/>
            <x v="320"/>
            <x v="587"/>
            <x v="722"/>
            <x v="878"/>
            <x v="1232"/>
            <x v="1318"/>
            <x v="1388"/>
          </reference>
        </references>
      </pivotArea>
    </format>
    <format dxfId="9767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30"/>
          </reference>
          <reference field="5" count="3">
            <x v="257"/>
            <x v="536"/>
            <x v="1345"/>
          </reference>
        </references>
      </pivotArea>
    </format>
    <format dxfId="9766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43"/>
          </reference>
          <reference field="5" count="2">
            <x v="18"/>
            <x v="883"/>
          </reference>
        </references>
      </pivotArea>
    </format>
    <format dxfId="9765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46"/>
          </reference>
          <reference field="5" count="4">
            <x v="66"/>
            <x v="338"/>
            <x v="1230"/>
            <x v="1389"/>
          </reference>
        </references>
      </pivotArea>
    </format>
    <format dxfId="9764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50"/>
          </reference>
          <reference field="5" count="3">
            <x v="383"/>
            <x v="939"/>
            <x v="1342"/>
          </reference>
        </references>
      </pivotArea>
    </format>
    <format dxfId="9763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69"/>
          </reference>
          <reference field="5" count="3">
            <x v="241"/>
            <x v="895"/>
            <x v="1326"/>
          </reference>
        </references>
      </pivotArea>
    </format>
    <format dxfId="9762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82"/>
          </reference>
          <reference field="5" count="3">
            <x v="236"/>
            <x v="942"/>
            <x v="1133"/>
          </reference>
        </references>
      </pivotArea>
    </format>
    <format dxfId="9761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85"/>
          </reference>
          <reference field="5" count="4">
            <x v="237"/>
            <x v="378"/>
            <x v="1312"/>
            <x v="1321"/>
          </reference>
        </references>
      </pivotArea>
    </format>
    <format dxfId="9760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89"/>
          </reference>
          <reference field="5" count="2">
            <x v="57"/>
            <x v="585"/>
          </reference>
        </references>
      </pivotArea>
    </format>
    <format dxfId="9759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98"/>
          </reference>
          <reference field="5" count="2">
            <x v="323"/>
            <x v="1295"/>
          </reference>
        </references>
      </pivotArea>
    </format>
    <format dxfId="9758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421"/>
          </reference>
          <reference field="5" count="3">
            <x v="723"/>
            <x v="882"/>
            <x v="1322"/>
          </reference>
        </references>
      </pivotArea>
    </format>
    <format dxfId="9757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441"/>
          </reference>
          <reference field="5" count="2">
            <x v="392"/>
            <x v="597"/>
          </reference>
        </references>
      </pivotArea>
    </format>
    <format dxfId="9756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476"/>
          </reference>
          <reference field="5" count="2">
            <x v="64"/>
            <x v="322"/>
          </reference>
        </references>
      </pivotArea>
    </format>
    <format dxfId="9755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27"/>
          </reference>
          <reference field="5" count="2">
            <x v="691"/>
            <x v="1149"/>
          </reference>
        </references>
      </pivotArea>
    </format>
    <format dxfId="9754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7"/>
          </reference>
          <reference field="5" count="1">
            <x v="931"/>
          </reference>
        </references>
      </pivotArea>
    </format>
    <format dxfId="9753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8"/>
          </reference>
          <reference field="5" count="2">
            <x v="97"/>
            <x v="1147"/>
          </reference>
        </references>
      </pivotArea>
    </format>
    <format dxfId="9752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9"/>
          </reference>
          <reference field="5" count="4">
            <x v="95"/>
            <x v="693"/>
            <x v="1150"/>
            <x v="1344"/>
          </reference>
        </references>
      </pivotArea>
    </format>
    <format dxfId="9751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51"/>
          </reference>
          <reference field="5" count="2">
            <x v="692"/>
            <x v="877"/>
          </reference>
        </references>
      </pivotArea>
    </format>
    <format dxfId="9750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52"/>
          </reference>
          <reference field="5" count="1">
            <x v="694"/>
          </reference>
        </references>
      </pivotArea>
    </format>
    <format dxfId="9749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53"/>
          </reference>
          <reference field="5" count="1">
            <x v="1151"/>
          </reference>
        </references>
      </pivotArea>
    </format>
    <format dxfId="9748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73"/>
          </reference>
          <reference field="5" count="2">
            <x v="540"/>
            <x v="1156"/>
          </reference>
        </references>
      </pivotArea>
    </format>
    <format dxfId="9747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79"/>
          </reference>
          <reference field="5" count="3">
            <x v="439"/>
            <x v="1158"/>
            <x v="1427"/>
          </reference>
        </references>
      </pivotArea>
    </format>
    <format dxfId="9746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147"/>
          </reference>
          <reference field="5" count="2">
            <x v="541"/>
            <x v="956"/>
          </reference>
        </references>
      </pivotArea>
    </format>
    <format dxfId="9745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148"/>
          </reference>
          <reference field="5" count="3">
            <x v="372"/>
            <x v="546"/>
            <x v="926"/>
          </reference>
        </references>
      </pivotArea>
    </format>
    <format dxfId="9744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183"/>
          </reference>
          <reference field="5" count="1">
            <x v="1197"/>
          </reference>
        </references>
      </pivotArea>
    </format>
    <format dxfId="9743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254"/>
          </reference>
          <reference field="5" count="1">
            <x v="441"/>
          </reference>
        </references>
      </pivotArea>
    </format>
    <format dxfId="9742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275"/>
          </reference>
          <reference field="5" count="3">
            <x v="244"/>
            <x v="813"/>
            <x v="1017"/>
          </reference>
        </references>
      </pivotArea>
    </format>
    <format dxfId="9741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295"/>
          </reference>
          <reference field="5" count="1">
            <x v="897"/>
          </reference>
        </references>
      </pivotArea>
    </format>
    <format dxfId="9740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296"/>
          </reference>
          <reference field="5" count="1">
            <x v="801"/>
          </reference>
        </references>
      </pivotArea>
    </format>
    <format dxfId="9739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10"/>
          </reference>
          <reference field="5" count="2">
            <x v="860"/>
            <x v="1159"/>
          </reference>
        </references>
      </pivotArea>
    </format>
    <format dxfId="9738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13"/>
          </reference>
          <reference field="5" count="2">
            <x v="542"/>
            <x v="1160"/>
          </reference>
        </references>
      </pivotArea>
    </format>
    <format dxfId="9737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33"/>
          </reference>
          <reference field="5" count="1">
            <x v="805"/>
          </reference>
        </references>
      </pivotArea>
    </format>
    <format dxfId="9736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35"/>
          </reference>
          <reference field="5" count="2">
            <x v="547"/>
            <x v="1161"/>
          </reference>
        </references>
      </pivotArea>
    </format>
    <format dxfId="9735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49"/>
          </reference>
          <reference field="5" count="1">
            <x v="955"/>
          </reference>
        </references>
      </pivotArea>
    </format>
    <format dxfId="9734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65"/>
          </reference>
          <reference field="5" count="2">
            <x v="543"/>
            <x v="1165"/>
          </reference>
        </references>
      </pivotArea>
    </format>
    <format dxfId="9733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72"/>
          </reference>
          <reference field="5" count="2">
            <x v="443"/>
            <x v="1163"/>
          </reference>
        </references>
      </pivotArea>
    </format>
    <format dxfId="9732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77"/>
          </reference>
          <reference field="5" count="3">
            <x v="440"/>
            <x v="908"/>
            <x v="1428"/>
          </reference>
        </references>
      </pivotArea>
    </format>
    <format dxfId="9731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25"/>
          </reference>
          <reference field="5" count="2">
            <x v="545"/>
            <x v="1164"/>
          </reference>
        </references>
      </pivotArea>
    </format>
    <format dxfId="9730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30"/>
          </reference>
          <reference field="5" count="1">
            <x v="539"/>
          </reference>
        </references>
      </pivotArea>
    </format>
    <format dxfId="9729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53"/>
          </reference>
          <reference field="5" count="4">
            <x v="71"/>
            <x v="94"/>
            <x v="391"/>
            <x v="537"/>
          </reference>
        </references>
      </pivotArea>
    </format>
    <format dxfId="9728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62"/>
          </reference>
          <reference field="5" count="1">
            <x v="824"/>
          </reference>
        </references>
      </pivotArea>
    </format>
    <format dxfId="9727">
      <pivotArea dataOnly="0" labelOnly="1" outline="0" fieldPosition="0">
        <references count="4">
          <reference field="1" count="1" selected="0">
            <x v="23"/>
          </reference>
          <reference field="2" count="1" selected="0">
            <x v="13"/>
          </reference>
          <reference field="3" count="1" selected="0">
            <x v="97"/>
          </reference>
          <reference field="5" count="3">
            <x v="318"/>
            <x v="718"/>
            <x v="1010"/>
          </reference>
        </references>
      </pivotArea>
    </format>
    <format dxfId="9726">
      <pivotArea dataOnly="0" labelOnly="1" outline="0" fieldPosition="0">
        <references count="4">
          <reference field="1" count="1" selected="0">
            <x v="24"/>
          </reference>
          <reference field="2" count="1" selected="0">
            <x v="51"/>
          </reference>
          <reference field="3" count="1" selected="0">
            <x v="168"/>
          </reference>
          <reference field="5" count="3">
            <x v="248"/>
            <x v="857"/>
            <x v="1131"/>
          </reference>
        </references>
      </pivotArea>
    </format>
    <format dxfId="9725">
      <pivotArea dataOnly="0" labelOnly="1" outline="0" fieldPosition="0">
        <references count="4">
          <reference field="1" count="1" selected="0">
            <x v="24"/>
          </reference>
          <reference field="2" count="1" selected="0">
            <x v="51"/>
          </reference>
          <reference field="3" count="1" selected="0">
            <x v="169"/>
          </reference>
          <reference field="5" count="3">
            <x v="248"/>
            <x v="857"/>
            <x v="1131"/>
          </reference>
        </references>
      </pivotArea>
    </format>
    <format dxfId="9724">
      <pivotArea dataOnly="0" labelOnly="1" outline="0" fieldPosition="0">
        <references count="4">
          <reference field="1" count="1" selected="0">
            <x v="25"/>
          </reference>
          <reference field="2" count="1" selected="0">
            <x v="29"/>
          </reference>
          <reference field="3" count="1" selected="0">
            <x v="162"/>
          </reference>
          <reference field="5" count="41">
            <x v="10"/>
            <x v="11"/>
            <x v="12"/>
            <x v="212"/>
            <x v="394"/>
            <x v="395"/>
            <x v="396"/>
            <x v="397"/>
            <x v="398"/>
            <x v="409"/>
            <x v="410"/>
            <x v="411"/>
            <x v="425"/>
            <x v="442"/>
            <x v="446"/>
            <x v="447"/>
            <x v="743"/>
            <x v="761"/>
            <x v="762"/>
            <x v="763"/>
            <x v="764"/>
            <x v="767"/>
            <x v="787"/>
            <x v="788"/>
            <x v="789"/>
            <x v="848"/>
            <x v="910"/>
            <x v="911"/>
            <x v="912"/>
            <x v="1183"/>
            <x v="1357"/>
            <x v="1359"/>
            <x v="1360"/>
            <x v="1361"/>
            <x v="1362"/>
            <x v="1373"/>
            <x v="1374"/>
            <x v="1375"/>
            <x v="1433"/>
            <x v="1434"/>
            <x v="1435"/>
          </reference>
        </references>
      </pivotArea>
    </format>
    <format dxfId="9723">
      <pivotArea dataOnly="0" labelOnly="1" outline="0" fieldPosition="0">
        <references count="4">
          <reference field="1" count="1" selected="0">
            <x v="25"/>
          </reference>
          <reference field="2" count="1" selected="0">
            <x v="29"/>
          </reference>
          <reference field="3" count="1" selected="0">
            <x v="163"/>
          </reference>
          <reference field="5" count="3">
            <x v="219"/>
            <x v="750"/>
            <x v="1190"/>
          </reference>
        </references>
      </pivotArea>
    </format>
    <format dxfId="9722">
      <pivotArea dataOnly="0" labelOnly="1" outline="0" fieldPosition="0">
        <references count="4">
          <reference field="1" count="1" selected="0">
            <x v="25"/>
          </reference>
          <reference field="2" count="1" selected="0">
            <x v="29"/>
          </reference>
          <reference field="3" count="1" selected="0">
            <x v="164"/>
          </reference>
          <reference field="5" count="3">
            <x v="221"/>
            <x v="752"/>
            <x v="1192"/>
          </reference>
        </references>
      </pivotArea>
    </format>
    <format dxfId="9721">
      <pivotArea dataOnly="0" labelOnly="1" outline="0" fieldPosition="0">
        <references count="4">
          <reference field="1" count="1" selected="0">
            <x v="26"/>
          </reference>
          <reference field="2" count="1" selected="0">
            <x v="14"/>
          </reference>
          <reference field="3" count="1" selected="0">
            <x v="65"/>
          </reference>
          <reference field="5" count="2">
            <x v="203"/>
            <x v="454"/>
          </reference>
        </references>
      </pivotArea>
    </format>
    <format dxfId="9720">
      <pivotArea dataOnly="0" labelOnly="1" outline="0" fieldPosition="0">
        <references count="4">
          <reference field="1" count="1" selected="0">
            <x v="26"/>
          </reference>
          <reference field="2" count="1" selected="0">
            <x v="14"/>
          </reference>
          <reference field="3" count="1" selected="0">
            <x v="98"/>
          </reference>
          <reference field="5" count="2">
            <x v="562"/>
            <x v="1153"/>
          </reference>
        </references>
      </pivotArea>
    </format>
    <format dxfId="9719">
      <pivotArea dataOnly="0" labelOnly="1" outline="0" fieldPosition="0">
        <references count="4">
          <reference field="1" count="1" selected="0">
            <x v="27"/>
          </reference>
          <reference field="2" count="1" selected="0">
            <x v="23"/>
          </reference>
          <reference field="3" count="1" selected="0">
            <x v="311"/>
          </reference>
          <reference field="5" count="2">
            <x v="827"/>
            <x v="1162"/>
          </reference>
        </references>
      </pivotArea>
    </format>
    <format dxfId="9718">
      <pivotArea dataOnly="0" labelOnly="1" outline="0" fieldPosition="0">
        <references count="4">
          <reference field="1" count="1" selected="0">
            <x v="27"/>
          </reference>
          <reference field="2" count="1" selected="0">
            <x v="23"/>
          </reference>
          <reference field="3" count="1" selected="0">
            <x v="453"/>
          </reference>
          <reference field="5" count="8">
            <x v="71"/>
            <x v="94"/>
            <x v="388"/>
            <x v="391"/>
            <x v="537"/>
            <x v="594"/>
            <x v="873"/>
            <x v="1148"/>
          </reference>
        </references>
      </pivotArea>
    </format>
    <format dxfId="9717">
      <pivotArea dataOnly="0" labelOnly="1" outline="0" fieldPosition="0">
        <references count="4">
          <reference field="1" count="1" selected="0">
            <x v="28"/>
          </reference>
          <reference field="2" count="1" selected="0">
            <x v="53"/>
          </reference>
          <reference field="3" count="1" selected="0">
            <x v="138"/>
          </reference>
          <reference field="5" count="3">
            <x v="393"/>
            <x v="488"/>
            <x v="648"/>
          </reference>
        </references>
      </pivotArea>
    </format>
    <format dxfId="9716">
      <pivotArea dataOnly="0" labelOnly="1" outline="0" fieldPosition="0">
        <references count="4">
          <reference field="1" count="1" selected="0">
            <x v="28"/>
          </reference>
          <reference field="2" count="1" selected="0">
            <x v="53"/>
          </reference>
          <reference field="3" count="1" selected="0">
            <x v="258"/>
          </reference>
          <reference field="5" count="5">
            <x v="24"/>
            <x v="340"/>
            <x v="486"/>
            <x v="1298"/>
            <x v="1431"/>
          </reference>
        </references>
      </pivotArea>
    </format>
    <format dxfId="9715">
      <pivotArea dataOnly="0" labelOnly="1" outline="0" fieldPosition="0">
        <references count="4">
          <reference field="1" count="1" selected="0">
            <x v="29"/>
          </reference>
          <reference field="2" count="1" selected="0">
            <x v="47"/>
          </reference>
          <reference field="3" count="1" selected="0">
            <x v="82"/>
          </reference>
          <reference field="5" count="1">
            <x v="1406"/>
          </reference>
        </references>
      </pivotArea>
    </format>
    <format dxfId="9714">
      <pivotArea dataOnly="0" labelOnly="1" outline="0" fieldPosition="0">
        <references count="4">
          <reference field="1" count="1" selected="0">
            <x v="30"/>
          </reference>
          <reference field="2" count="1" selected="0">
            <x v="20"/>
          </reference>
          <reference field="3" count="1" selected="0">
            <x v="253"/>
          </reference>
          <reference field="5" count="1">
            <x v="193"/>
          </reference>
        </references>
      </pivotArea>
    </format>
    <format dxfId="9713">
      <pivotArea dataOnly="0" labelOnly="1" outline="0" fieldPosition="0">
        <references count="4">
          <reference field="1" count="1" selected="0">
            <x v="31"/>
          </reference>
          <reference field="2" count="1" selected="0">
            <x v="37"/>
          </reference>
          <reference field="3" count="1" selected="0">
            <x v="403"/>
          </reference>
          <reference field="5" count="1">
            <x v="1171"/>
          </reference>
        </references>
      </pivotArea>
    </format>
    <format dxfId="9712">
      <pivotArea dataOnly="0" labelOnly="1" outline="0" fieldPosition="0">
        <references count="4">
          <reference field="1" count="1" selected="0">
            <x v="32"/>
          </reference>
          <reference field="2" count="1" selected="0">
            <x v="10"/>
          </reference>
          <reference field="3" count="1" selected="0">
            <x v="82"/>
          </reference>
          <reference field="5" count="1">
            <x v="1406"/>
          </reference>
        </references>
      </pivotArea>
    </format>
    <format dxfId="9711">
      <pivotArea dataOnly="0" labelOnly="1" outline="0" fieldPosition="0">
        <references count="4">
          <reference field="1" count="1" selected="0">
            <x v="32"/>
          </reference>
          <reference field="2" count="1" selected="0">
            <x v="10"/>
          </reference>
          <reference field="3" count="1" selected="0">
            <x v="266"/>
          </reference>
          <reference field="5" count="1">
            <x v="1143"/>
          </reference>
        </references>
      </pivotArea>
    </format>
    <format dxfId="9710">
      <pivotArea dataOnly="0" labelOnly="1" outline="0" fieldPosition="0">
        <references count="4">
          <reference field="1" count="1" selected="0">
            <x v="32"/>
          </reference>
          <reference field="2" count="1" selected="0">
            <x v="10"/>
          </reference>
          <reference field="3" count="1" selected="0">
            <x v="450"/>
          </reference>
          <reference field="5" count="1">
            <x v="703"/>
          </reference>
        </references>
      </pivotArea>
    </format>
    <format dxfId="9709">
      <pivotArea dataOnly="0" labelOnly="1" outline="0" fieldPosition="0">
        <references count="4">
          <reference field="1" count="1" selected="0">
            <x v="33"/>
          </reference>
          <reference field="2" count="1" selected="0">
            <x v="54"/>
          </reference>
          <reference field="3" count="1" selected="0">
            <x v="16"/>
          </reference>
          <reference field="5" count="1">
            <x v="1155"/>
          </reference>
        </references>
      </pivotArea>
    </format>
    <format dxfId="9708">
      <pivotArea dataOnly="0" labelOnly="1" outline="0" fieldPosition="0">
        <references count="4">
          <reference field="1" count="1" selected="0">
            <x v="33"/>
          </reference>
          <reference field="2" count="1" selected="0">
            <x v="54"/>
          </reference>
          <reference field="3" count="1" selected="0">
            <x v="45"/>
          </reference>
          <reference field="5" count="1">
            <x v="781"/>
          </reference>
        </references>
      </pivotArea>
    </format>
    <format dxfId="9707">
      <pivotArea dataOnly="0" labelOnly="1" outline="0" fieldPosition="0">
        <references count="4">
          <reference field="1" count="1" selected="0">
            <x v="33"/>
          </reference>
          <reference field="2" count="1" selected="0">
            <x v="54"/>
          </reference>
          <reference field="3" count="1" selected="0">
            <x v="436"/>
          </reference>
          <reference field="5" count="1">
            <x v="1157"/>
          </reference>
        </references>
      </pivotArea>
    </format>
    <format dxfId="9706">
      <pivotArea dataOnly="0" labelOnly="1" outline="0" fieldPosition="0">
        <references count="4">
          <reference field="1" count="1" selected="0">
            <x v="34"/>
          </reference>
          <reference field="2" count="1" selected="0">
            <x v="36"/>
          </reference>
          <reference field="3" count="1" selected="0">
            <x v="82"/>
          </reference>
          <reference field="5" count="1">
            <x v="1406"/>
          </reference>
        </references>
      </pivotArea>
    </format>
    <format dxfId="9705">
      <pivotArea dataOnly="0" labelOnly="1" outline="0" fieldPosition="0">
        <references count="4">
          <reference field="1" count="1" selected="0">
            <x v="34"/>
          </reference>
          <reference field="2" count="1" selected="0">
            <x v="36"/>
          </reference>
          <reference field="3" count="1" selected="0">
            <x v="246"/>
          </reference>
          <reference field="5" count="1">
            <x v="821"/>
          </reference>
        </references>
      </pivotArea>
    </format>
    <format dxfId="9704">
      <pivotArea dataOnly="0" labelOnly="1" outline="0" fieldPosition="0">
        <references count="4">
          <reference field="1" count="1" selected="0">
            <x v="34"/>
          </reference>
          <reference field="2" count="1" selected="0">
            <x v="36"/>
          </reference>
          <reference field="3" count="1" selected="0">
            <x v="399"/>
          </reference>
          <reference field="5" count="1">
            <x v="1353"/>
          </reference>
        </references>
      </pivotArea>
    </format>
    <format dxfId="9703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11"/>
          </reference>
          <reference field="3" count="1" selected="0">
            <x v="11"/>
          </reference>
          <reference field="5" count="1">
            <x v="1145"/>
          </reference>
        </references>
      </pivotArea>
    </format>
    <format dxfId="9702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11"/>
          </reference>
          <reference field="3" count="1" selected="0">
            <x v="146"/>
          </reference>
          <reference field="5" count="1">
            <x v="696"/>
          </reference>
        </references>
      </pivotArea>
    </format>
    <format dxfId="9701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11"/>
          </reference>
          <reference field="3" count="1" selected="0">
            <x v="260"/>
          </reference>
          <reference field="5" count="2">
            <x v="472"/>
            <x v="1130"/>
          </reference>
        </references>
      </pivotArea>
    </format>
    <format dxfId="9700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11"/>
          </reference>
          <reference field="3" count="1" selected="0">
            <x v="285"/>
          </reference>
          <reference field="5" count="1">
            <x v="838"/>
          </reference>
        </references>
      </pivotArea>
    </format>
    <format dxfId="9699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11"/>
          </reference>
          <reference field="3" count="1" selected="0">
            <x v="368"/>
          </reference>
          <reference field="5" count="1">
            <x v="858"/>
          </reference>
        </references>
      </pivotArea>
    </format>
    <format dxfId="9698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11"/>
          </reference>
          <reference field="3" count="1" selected="0">
            <x v="378"/>
          </reference>
          <reference field="5" count="1">
            <x v="765"/>
          </reference>
        </references>
      </pivotArea>
    </format>
    <format dxfId="9697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11"/>
          </reference>
          <reference field="3" count="1" selected="0">
            <x v="412"/>
          </reference>
          <reference field="5" count="1">
            <x v="690"/>
          </reference>
        </references>
      </pivotArea>
    </format>
    <format dxfId="9696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11"/>
          </reference>
          <reference field="3" count="1" selected="0">
            <x v="451"/>
          </reference>
          <reference field="5" count="3">
            <x v="0"/>
            <x v="74"/>
            <x v="807"/>
          </reference>
        </references>
      </pivotArea>
    </format>
    <format dxfId="9695">
      <pivotArea dataOnly="0" labelOnly="1" outline="0" fieldPosition="0">
        <references count="4">
          <reference field="1" count="1" selected="0">
            <x v="36"/>
          </reference>
          <reference field="2" count="1" selected="0">
            <x v="25"/>
          </reference>
          <reference field="3" count="1" selected="0">
            <x v="58"/>
          </reference>
          <reference field="5" count="4">
            <x v="313"/>
            <x v="316"/>
            <x v="504"/>
            <x v="523"/>
          </reference>
        </references>
      </pivotArea>
    </format>
    <format dxfId="9694">
      <pivotArea dataOnly="0" labelOnly="1" outline="0" fieldPosition="0">
        <references count="4">
          <reference field="1" count="1" selected="0">
            <x v="36"/>
          </reference>
          <reference field="2" count="1" selected="0">
            <x v="25"/>
          </reference>
          <reference field="3" count="1" selected="0">
            <x v="280"/>
          </reference>
          <reference field="5" count="4">
            <x v="311"/>
            <x v="314"/>
            <x v="502"/>
            <x v="521"/>
          </reference>
        </references>
      </pivotArea>
    </format>
    <format dxfId="9693">
      <pivotArea dataOnly="0" labelOnly="1" outline="0" fieldPosition="0">
        <references count="4">
          <reference field="1" count="1" selected="0">
            <x v="36"/>
          </reference>
          <reference field="2" count="1" selected="0">
            <x v="25"/>
          </reference>
          <reference field="3" count="1" selected="0">
            <x v="388"/>
          </reference>
          <reference field="5" count="4">
            <x v="310"/>
            <x v="317"/>
            <x v="505"/>
            <x v="524"/>
          </reference>
        </references>
      </pivotArea>
    </format>
    <format dxfId="9692">
      <pivotArea dataOnly="0" labelOnly="1" outline="0" fieldPosition="0">
        <references count="4">
          <reference field="1" count="1" selected="0">
            <x v="36"/>
          </reference>
          <reference field="2" count="1" selected="0">
            <x v="25"/>
          </reference>
          <reference field="3" count="1" selected="0">
            <x v="456"/>
          </reference>
          <reference field="5" count="4">
            <x v="312"/>
            <x v="315"/>
            <x v="503"/>
            <x v="522"/>
          </reference>
        </references>
      </pivotArea>
    </format>
    <format dxfId="9691">
      <pivotArea dataOnly="0" labelOnly="1" outline="0" fieldPosition="0">
        <references count="4">
          <reference field="1" count="1" selected="0">
            <x v="37"/>
          </reference>
          <reference field="2" count="1" selected="0">
            <x v="26"/>
          </reference>
          <reference field="3" count="1" selected="0">
            <x v="287"/>
          </reference>
          <reference field="5" count="11">
            <x v="157"/>
            <x v="158"/>
            <x v="159"/>
            <x v="160"/>
            <x v="163"/>
            <x v="1134"/>
            <x v="1137"/>
            <x v="1138"/>
            <x v="1140"/>
            <x v="1141"/>
            <x v="1142"/>
          </reference>
        </references>
      </pivotArea>
    </format>
    <format dxfId="9690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7"/>
          </reference>
          <reference field="3" count="1" selected="0">
            <x v="129"/>
          </reference>
          <reference field="5" count="2">
            <x v="1340"/>
            <x v="1341"/>
          </reference>
        </references>
      </pivotArea>
    </format>
    <format dxfId="9689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7"/>
          </reference>
          <reference field="3" count="1" selected="0">
            <x v="288"/>
          </reference>
          <reference field="5" count="3">
            <x v="96"/>
            <x v="249"/>
            <x v="250"/>
          </reference>
        </references>
      </pivotArea>
    </format>
    <format dxfId="9688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7"/>
          </reference>
          <reference field="3" count="1" selected="0">
            <x v="289"/>
          </reference>
          <reference field="5" count="50">
            <x v="26"/>
            <x v="27"/>
            <x v="28"/>
            <x v="29"/>
            <x v="30"/>
            <x v="31"/>
            <x v="32"/>
            <x v="33"/>
            <x v="34"/>
            <x v="35"/>
            <x v="84"/>
            <x v="85"/>
            <x v="86"/>
            <x v="87"/>
            <x v="88"/>
            <x v="89"/>
            <x v="90"/>
            <x v="473"/>
            <x v="474"/>
            <x v="475"/>
            <x v="476"/>
            <x v="477"/>
            <x v="478"/>
            <x v="491"/>
            <x v="492"/>
            <x v="493"/>
            <x v="525"/>
            <x v="526"/>
            <x v="527"/>
            <x v="528"/>
            <x v="529"/>
            <x v="530"/>
            <x v="531"/>
            <x v="532"/>
            <x v="533"/>
            <x v="534"/>
            <x v="548"/>
            <x v="549"/>
            <x v="550"/>
            <x v="551"/>
            <x v="552"/>
            <x v="553"/>
            <x v="554"/>
            <x v="555"/>
            <x v="556"/>
            <x v="557"/>
            <x v="559"/>
            <x v="725"/>
            <x v="726"/>
            <x v="727"/>
          </reference>
        </references>
      </pivotArea>
    </format>
    <format dxfId="9687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7"/>
          </reference>
          <reference field="3" count="1" selected="0">
            <x v="289"/>
          </reference>
          <reference field="5" count="15">
            <x v="733"/>
            <x v="734"/>
            <x v="735"/>
            <x v="736"/>
            <x v="737"/>
            <x v="738"/>
            <x v="739"/>
            <x v="740"/>
            <x v="919"/>
            <x v="1132"/>
            <x v="1299"/>
            <x v="1301"/>
            <x v="1302"/>
            <x v="1303"/>
            <x v="1304"/>
          </reference>
        </references>
      </pivotArea>
    </format>
    <format dxfId="9686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7"/>
          </reference>
          <reference field="3" count="1" selected="0">
            <x v="360"/>
          </reference>
          <reference field="5" count="1">
            <x v="1424"/>
          </reference>
        </references>
      </pivotArea>
    </format>
    <format dxfId="9685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7"/>
          </reference>
          <reference field="3" count="1" selected="0">
            <x v="391"/>
          </reference>
          <reference field="5" count="2">
            <x v="875"/>
            <x v="876"/>
          </reference>
        </references>
      </pivotArea>
    </format>
    <format dxfId="9684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7"/>
          </reference>
          <reference field="3" count="1" selected="0">
            <x v="392"/>
          </reference>
          <reference field="5" count="1">
            <x v="1339"/>
          </reference>
        </references>
      </pivotArea>
    </format>
    <format dxfId="9683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7"/>
          </reference>
          <reference field="3" count="1" selected="0">
            <x v="448"/>
          </reference>
          <reference field="5" count="2">
            <x v="207"/>
            <x v="1195"/>
          </reference>
        </references>
      </pivotArea>
    </format>
    <format dxfId="9682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41"/>
          </reference>
          <reference field="3" count="1" selected="0">
            <x v="25"/>
          </reference>
          <reference field="5" count="1">
            <x v="1297"/>
          </reference>
        </references>
      </pivotArea>
    </format>
    <format dxfId="9681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41"/>
          </reference>
          <reference field="3" count="1" selected="0">
            <x v="259"/>
          </reference>
          <reference field="5" count="1">
            <x v="1397"/>
          </reference>
        </references>
      </pivotArea>
    </format>
    <format dxfId="9680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41"/>
          </reference>
          <reference field="3" count="1" selected="0">
            <x v="272"/>
          </reference>
          <reference field="5" count="1">
            <x v="1329"/>
          </reference>
        </references>
      </pivotArea>
    </format>
    <format dxfId="9679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41"/>
          </reference>
          <reference field="3" count="1" selected="0">
            <x v="299"/>
          </reference>
          <reference field="5" count="2">
            <x v="941"/>
            <x v="1307"/>
          </reference>
        </references>
      </pivotArea>
    </format>
    <format dxfId="9678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41"/>
          </reference>
          <reference field="3" count="1" selected="0">
            <x v="319"/>
          </reference>
          <reference field="5" count="2">
            <x v="81"/>
            <x v="864"/>
          </reference>
        </references>
      </pivotArea>
    </format>
    <format dxfId="9677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41"/>
          </reference>
          <reference field="3" count="1" selected="0">
            <x v="410"/>
          </reference>
          <reference field="5" count="2">
            <x v="435"/>
            <x v="1417"/>
          </reference>
        </references>
      </pivotArea>
    </format>
    <format dxfId="9676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41"/>
          </reference>
          <reference field="3" count="1" selected="0">
            <x v="416"/>
          </reference>
          <reference field="5" count="1">
            <x v="1332"/>
          </reference>
        </references>
      </pivotArea>
    </format>
    <format dxfId="9675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41"/>
          </reference>
          <reference field="3" count="1" selected="0">
            <x v="437"/>
          </reference>
          <reference field="5" count="1">
            <x v="1430"/>
          </reference>
        </references>
      </pivotArea>
    </format>
    <format dxfId="9674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41"/>
          </reference>
          <reference field="3" count="1" selected="0">
            <x v="483"/>
          </reference>
          <reference field="5" count="1">
            <x v="92"/>
          </reference>
        </references>
      </pivotArea>
    </format>
    <format dxfId="9673">
      <pivotArea dataOnly="0" labelOnly="1" outline="0" fieldPosition="0">
        <references count="4">
          <reference field="1" count="1" selected="0">
            <x v="40"/>
          </reference>
          <reference field="2" count="1" selected="0">
            <x v="35"/>
          </reference>
          <reference field="3" count="1" selected="0">
            <x v="113"/>
          </reference>
          <reference field="5" count="1">
            <x v="760"/>
          </reference>
        </references>
      </pivotArea>
    </format>
    <format dxfId="9672">
      <pivotArea dataOnly="0" labelOnly="1" outline="0" fieldPosition="0">
        <references count="4">
          <reference field="1" count="1" selected="0">
            <x v="41"/>
          </reference>
          <reference field="2" count="1" selected="0">
            <x v="0"/>
          </reference>
          <reference field="3" count="1" selected="0">
            <x v="10"/>
          </reference>
          <reference field="5" count="3">
            <x v="245"/>
            <x v="814"/>
            <x v="1018"/>
          </reference>
        </references>
      </pivotArea>
    </format>
    <format dxfId="9671">
      <pivotArea dataOnly="0" labelOnly="1" outline="0" fieldPosition="0">
        <references count="4">
          <reference field="1" count="1" selected="0">
            <x v="41"/>
          </reference>
          <reference field="2" count="1" selected="0">
            <x v="0"/>
          </reference>
          <reference field="3" count="1" selected="0">
            <x v="171"/>
          </reference>
          <reference field="5" count="9">
            <x v="248"/>
            <x v="431"/>
            <x v="498"/>
            <x v="857"/>
            <x v="891"/>
            <x v="1071"/>
            <x v="1131"/>
            <x v="1379"/>
            <x v="1391"/>
          </reference>
        </references>
      </pivotArea>
    </format>
    <format dxfId="9670">
      <pivotArea dataOnly="0" labelOnly="1" outline="0" fieldPosition="0">
        <references count="4">
          <reference field="1" count="1" selected="0">
            <x v="42"/>
          </reference>
          <reference field="2" count="1" selected="0">
            <x v="33"/>
          </reference>
          <reference field="3" count="1" selected="0">
            <x v="10"/>
          </reference>
          <reference field="5" count="1">
            <x v="835"/>
          </reference>
        </references>
      </pivotArea>
    </format>
    <format dxfId="9669">
      <pivotArea dataOnly="0" labelOnly="1" outline="0" fieldPosition="0">
        <references count="4">
          <reference field="1" count="1" selected="0">
            <x v="43"/>
          </reference>
          <reference field="2" count="1" selected="0">
            <x v="34"/>
          </reference>
          <reference field="3" count="1" selected="0">
            <x v="10"/>
          </reference>
          <reference field="5" count="3">
            <x v="242"/>
            <x v="810"/>
            <x v="1015"/>
          </reference>
        </references>
      </pivotArea>
    </format>
    <format dxfId="9668">
      <pivotArea dataOnly="0" labelOnly="1" outline="0" fieldPosition="0">
        <references count="4">
          <reference field="1" count="1" selected="0">
            <x v="43"/>
          </reference>
          <reference field="2" count="1" selected="0">
            <x v="34"/>
          </reference>
          <reference field="3" count="1" selected="0">
            <x v="167"/>
          </reference>
          <reference field="5" count="4">
            <x v="243"/>
            <x v="811"/>
            <x v="812"/>
            <x v="1016"/>
          </reference>
        </references>
      </pivotArea>
    </format>
    <format dxfId="9667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9"/>
          </reference>
          <reference field="5" count="1">
            <x v="1175"/>
          </reference>
        </references>
      </pivotArea>
    </format>
    <format dxfId="9666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27"/>
          </reference>
          <reference field="5" count="2">
            <x v="691"/>
            <x v="1149"/>
          </reference>
        </references>
      </pivotArea>
    </format>
    <format dxfId="9665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47"/>
          </reference>
          <reference field="5" count="1">
            <x v="931"/>
          </reference>
        </references>
      </pivotArea>
    </format>
    <format dxfId="9664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48"/>
          </reference>
          <reference field="5" count="2">
            <x v="97"/>
            <x v="1147"/>
          </reference>
        </references>
      </pivotArea>
    </format>
    <format dxfId="9663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49"/>
          </reference>
          <reference field="5" count="4">
            <x v="95"/>
            <x v="693"/>
            <x v="1150"/>
            <x v="1344"/>
          </reference>
        </references>
      </pivotArea>
    </format>
    <format dxfId="9662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51"/>
          </reference>
          <reference field="5" count="2">
            <x v="692"/>
            <x v="877"/>
          </reference>
        </references>
      </pivotArea>
    </format>
    <format dxfId="9661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53"/>
          </reference>
          <reference field="5" count="1">
            <x v="1151"/>
          </reference>
        </references>
      </pivotArea>
    </format>
    <format dxfId="9660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79"/>
          </reference>
          <reference field="5" count="1">
            <x v="439"/>
          </reference>
        </references>
      </pivotArea>
    </format>
    <format dxfId="9659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14"/>
          </reference>
          <reference field="5" count="1">
            <x v="840"/>
          </reference>
        </references>
      </pivotArea>
    </format>
    <format dxfId="9658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15"/>
          </reference>
          <reference field="5" count="1">
            <x v="840"/>
          </reference>
        </references>
      </pivotArea>
    </format>
    <format dxfId="9657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17"/>
          </reference>
          <reference field="5" count="1">
            <x v="840"/>
          </reference>
        </references>
      </pivotArea>
    </format>
    <format dxfId="9656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18"/>
          </reference>
          <reference field="5" count="1">
            <x v="840"/>
          </reference>
        </references>
      </pivotArea>
    </format>
    <format dxfId="9655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19"/>
          </reference>
          <reference field="5" count="1">
            <x v="839"/>
          </reference>
        </references>
      </pivotArea>
    </format>
    <format dxfId="9654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20"/>
          </reference>
          <reference field="5" count="1">
            <x v="840"/>
          </reference>
        </references>
      </pivotArea>
    </format>
    <format dxfId="9653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21"/>
          </reference>
          <reference field="5" count="1">
            <x v="839"/>
          </reference>
        </references>
      </pivotArea>
    </format>
    <format dxfId="9652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22"/>
          </reference>
          <reference field="5" count="1">
            <x v="839"/>
          </reference>
        </references>
      </pivotArea>
    </format>
    <format dxfId="9651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23"/>
          </reference>
          <reference field="5" count="1">
            <x v="839"/>
          </reference>
        </references>
      </pivotArea>
    </format>
    <format dxfId="9650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24"/>
          </reference>
          <reference field="5" count="1">
            <x v="840"/>
          </reference>
        </references>
      </pivotArea>
    </format>
    <format dxfId="9649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47"/>
          </reference>
          <reference field="5" count="2">
            <x v="541"/>
            <x v="956"/>
          </reference>
        </references>
      </pivotArea>
    </format>
    <format dxfId="9648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254"/>
          </reference>
          <reference field="5" count="1">
            <x v="441"/>
          </reference>
        </references>
      </pivotArea>
    </format>
    <format dxfId="9647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275"/>
          </reference>
          <reference field="5" count="1">
            <x v="813"/>
          </reference>
        </references>
      </pivotArea>
    </format>
    <format dxfId="9646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310"/>
          </reference>
          <reference field="5" count="1">
            <x v="1159"/>
          </reference>
        </references>
      </pivotArea>
    </format>
    <format dxfId="9645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313"/>
          </reference>
          <reference field="5" count="2">
            <x v="542"/>
            <x v="1160"/>
          </reference>
        </references>
      </pivotArea>
    </format>
    <format dxfId="9644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349"/>
          </reference>
          <reference field="5" count="1">
            <x v="955"/>
          </reference>
        </references>
      </pivotArea>
    </format>
    <format dxfId="9643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377"/>
          </reference>
          <reference field="5" count="2">
            <x v="440"/>
            <x v="908"/>
          </reference>
        </references>
      </pivotArea>
    </format>
    <format dxfId="9642">
      <pivotArea dataOnly="0" labelOnly="1" outline="0" fieldPosition="0">
        <references count="4">
          <reference field="1" count="1" selected="0">
            <x v="45"/>
          </reference>
          <reference field="2" count="1" selected="0">
            <x v="1"/>
          </reference>
          <reference field="3" count="1" selected="0">
            <x v="29"/>
          </reference>
          <reference field="5" count="1">
            <x v="91"/>
          </reference>
        </references>
      </pivotArea>
    </format>
    <format dxfId="9641">
      <pivotArea dataOnly="0" labelOnly="1" outline="0" fieldPosition="0">
        <references count="4">
          <reference field="1" count="1" selected="0">
            <x v="46"/>
          </reference>
          <reference field="2" count="1" selected="0">
            <x v="32"/>
          </reference>
          <reference field="3" count="1" selected="0">
            <x v="21"/>
          </reference>
          <reference field="5" count="1">
            <x v="766"/>
          </reference>
        </references>
      </pivotArea>
    </format>
    <format dxfId="9640">
      <pivotArea dataOnly="0" labelOnly="1" outline="0" fieldPosition="0">
        <references count="4">
          <reference field="1" count="1" selected="0">
            <x v="46"/>
          </reference>
          <reference field="2" count="1" selected="0">
            <x v="32"/>
          </reference>
          <reference field="3" count="1" selected="0">
            <x v="275"/>
          </reference>
          <reference field="5" count="1">
            <x v="244"/>
          </reference>
        </references>
      </pivotArea>
    </format>
    <format dxfId="9639">
      <pivotArea dataOnly="0" labelOnly="1" outline="0" fieldPosition="0">
        <references count="4">
          <reference field="1" count="1" selected="0">
            <x v="47"/>
          </reference>
          <reference field="2" count="1" selected="0">
            <x v="22"/>
          </reference>
          <reference field="3" count="1" selected="0">
            <x v="275"/>
          </reference>
          <reference field="5" count="2">
            <x v="244"/>
            <x v="813"/>
          </reference>
        </references>
      </pivotArea>
    </format>
    <format dxfId="9638">
      <pivotArea dataOnly="0" labelOnly="1" outline="0" fieldPosition="0">
        <references count="4">
          <reference field="1" count="1" selected="0">
            <x v="47"/>
          </reference>
          <reference field="2" count="1" selected="0">
            <x v="22"/>
          </reference>
          <reference field="3" count="1" selected="0">
            <x v="376"/>
          </reference>
          <reference field="5" count="1">
            <x v="544"/>
          </reference>
        </references>
      </pivotArea>
    </format>
    <format dxfId="9637">
      <pivotArea dataOnly="0" labelOnly="1" outline="0" fieldPosition="0">
        <references count="4">
          <reference field="1" count="1" selected="0">
            <x v="47"/>
          </reference>
          <reference field="2" count="1" selected="0">
            <x v="22"/>
          </reference>
          <reference field="3" count="1" selected="0">
            <x v="402"/>
          </reference>
          <reference field="5" count="1">
            <x v="538"/>
          </reference>
        </references>
      </pivotArea>
    </format>
    <format dxfId="9636">
      <pivotArea dataOnly="0" labelOnly="1" outline="0" fieldPosition="0">
        <references count="4">
          <reference field="1" count="1" selected="0">
            <x v="48"/>
          </reference>
          <reference field="2" count="1" selected="0">
            <x v="50"/>
          </reference>
          <reference field="3" count="1" selected="0">
            <x v="157"/>
          </reference>
          <reference field="5" count="3">
            <x v="429"/>
            <x v="1072"/>
            <x v="1394"/>
          </reference>
        </references>
      </pivotArea>
    </format>
    <format dxfId="9635">
      <pivotArea dataOnly="0" labelOnly="1" outline="0" fieldPosition="0">
        <references count="4">
          <reference field="1" count="1" selected="0">
            <x v="48"/>
          </reference>
          <reference field="2" count="1" selected="0">
            <x v="50"/>
          </reference>
          <reference field="3" count="1" selected="0">
            <x v="269"/>
          </reference>
          <reference field="5" count="3">
            <x v="432"/>
            <x v="1073"/>
            <x v="1392"/>
          </reference>
        </references>
      </pivotArea>
    </format>
    <format dxfId="9634">
      <pivotArea dataOnly="0" labelOnly="1" outline="0" fieldPosition="0">
        <references count="4">
          <reference field="1" count="1" selected="0">
            <x v="48"/>
          </reference>
          <reference field="2" count="1" selected="0">
            <x v="50"/>
          </reference>
          <reference field="3" count="1" selected="0">
            <x v="328"/>
          </reference>
          <reference field="5" count="3">
            <x v="430"/>
            <x v="1074"/>
            <x v="1395"/>
          </reference>
        </references>
      </pivotArea>
    </format>
    <format dxfId="9633">
      <pivotArea dataOnly="0" labelOnly="1" outline="0" fieldPosition="0">
        <references count="4">
          <reference field="1" count="1" selected="0">
            <x v="48"/>
          </reference>
          <reference field="2" count="1" selected="0">
            <x v="50"/>
          </reference>
          <reference field="3" count="1" selected="0">
            <x v="388"/>
          </reference>
          <reference field="5" count="3">
            <x v="433"/>
            <x v="1075"/>
            <x v="1393"/>
          </reference>
        </references>
      </pivotArea>
    </format>
    <format dxfId="9632">
      <pivotArea dataOnly="0" labelOnly="1" outline="0" fieldPosition="0">
        <references count="4">
          <reference field="1" count="1" selected="0">
            <x v="49"/>
          </reference>
          <reference field="2" count="1" selected="0">
            <x v="18"/>
          </reference>
          <reference field="3" count="1" selected="0">
            <x v="229"/>
          </reference>
          <reference field="5" count="1">
            <x v="22"/>
          </reference>
        </references>
      </pivotArea>
    </format>
    <format dxfId="9631">
      <pivotArea dataOnly="0" labelOnly="1" outline="0" fieldPosition="0">
        <references count="4">
          <reference field="1" count="1" selected="0">
            <x v="50"/>
          </reference>
          <reference field="2" count="1" selected="0">
            <x v="9"/>
          </reference>
          <reference field="3" count="1" selected="0">
            <x v="47"/>
          </reference>
          <reference field="5" count="1">
            <x v="931"/>
          </reference>
        </references>
      </pivotArea>
    </format>
    <format dxfId="9630">
      <pivotArea dataOnly="0" labelOnly="1" outline="0" fieldPosition="0">
        <references count="4">
          <reference field="1" count="1" selected="0">
            <x v="50"/>
          </reference>
          <reference field="2" count="1" selected="0">
            <x v="9"/>
          </reference>
          <reference field="3" count="1" selected="0">
            <x v="114"/>
          </reference>
          <reference field="5" count="1">
            <x v="840"/>
          </reference>
        </references>
      </pivotArea>
    </format>
    <format dxfId="9629">
      <pivotArea dataOnly="0" labelOnly="1" outline="0" fieldPosition="0">
        <references count="4">
          <reference field="1" count="1" selected="0">
            <x v="50"/>
          </reference>
          <reference field="2" count="1" selected="0">
            <x v="9"/>
          </reference>
          <reference field="3" count="1" selected="0">
            <x v="115"/>
          </reference>
          <reference field="5" count="1">
            <x v="839"/>
          </reference>
        </references>
      </pivotArea>
    </format>
    <format dxfId="9628">
      <pivotArea dataOnly="0" labelOnly="1" outline="0" fieldPosition="0">
        <references count="4">
          <reference field="1" count="1" selected="0">
            <x v="50"/>
          </reference>
          <reference field="2" count="1" selected="0">
            <x v="9"/>
          </reference>
          <reference field="3" count="1" selected="0">
            <x v="116"/>
          </reference>
          <reference field="5" count="1">
            <x v="839"/>
          </reference>
        </references>
      </pivotArea>
    </format>
    <format dxfId="9627">
      <pivotArea dataOnly="0" labelOnly="1" outline="0" fieldPosition="0">
        <references count="4">
          <reference field="1" count="1" selected="0">
            <x v="50"/>
          </reference>
          <reference field="2" count="1" selected="0">
            <x v="9"/>
          </reference>
          <reference field="3" count="1" selected="0">
            <x v="123"/>
          </reference>
          <reference field="5" count="1">
            <x v="840"/>
          </reference>
        </references>
      </pivotArea>
    </format>
    <format dxfId="9626">
      <pivotArea dataOnly="0" labelOnly="1" outline="0" fieldPosition="0">
        <references count="4">
          <reference field="1" count="1" selected="0">
            <x v="51"/>
          </reference>
          <reference field="2" count="1" selected="0">
            <x v="31"/>
          </reference>
          <reference field="3" count="1" selected="0">
            <x v="317"/>
          </reference>
          <reference field="5" count="1">
            <x v="80"/>
          </reference>
        </references>
      </pivotArea>
    </format>
    <format dxfId="9625">
      <pivotArea dataOnly="0" labelOnly="1" outline="0" fieldPosition="0">
        <references count="4">
          <reference field="1" count="1" selected="0">
            <x v="51"/>
          </reference>
          <reference field="2" count="1" selected="0">
            <x v="31"/>
          </reference>
          <reference field="3" count="1" selected="0">
            <x v="472"/>
          </reference>
          <reference field="5" count="1">
            <x v="1120"/>
          </reference>
        </references>
      </pivotArea>
    </format>
    <format dxfId="9624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2"/>
          </reference>
          <reference field="5" count="3">
            <x v="328"/>
            <x v="1215"/>
            <x v="1383"/>
          </reference>
        </references>
      </pivotArea>
    </format>
    <format dxfId="9623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14"/>
          </reference>
          <reference field="5" count="2">
            <x v="194"/>
            <x v="698"/>
          </reference>
        </references>
      </pivotArea>
    </format>
    <format dxfId="9622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3"/>
          </reference>
          <reference field="5" count="1">
            <x v="25"/>
          </reference>
        </references>
      </pivotArea>
    </format>
    <format dxfId="9621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62"/>
          </reference>
          <reference field="5" count="4">
            <x v="202"/>
            <x v="390"/>
            <x v="1126"/>
            <x v="1409"/>
          </reference>
        </references>
      </pivotArea>
    </format>
    <format dxfId="9620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80"/>
          </reference>
          <reference field="5" count="2">
            <x v="438"/>
            <x v="900"/>
          </reference>
        </references>
      </pivotArea>
    </format>
    <format dxfId="9619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102"/>
          </reference>
          <reference field="5" count="1">
            <x v="334"/>
          </reference>
        </references>
      </pivotArea>
    </format>
    <format dxfId="9618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143"/>
          </reference>
          <reference field="5" count="1">
            <x v="229"/>
          </reference>
        </references>
      </pivotArea>
    </format>
    <format dxfId="9617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161"/>
          </reference>
          <reference field="5" count="1">
            <x v="1119"/>
          </reference>
        </references>
      </pivotArea>
    </format>
    <format dxfId="9616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240"/>
          </reference>
          <reference field="5" count="1">
            <x v="865"/>
          </reference>
        </references>
      </pivotArea>
    </format>
    <format dxfId="9615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256"/>
          </reference>
          <reference field="5" count="1">
            <x v="82"/>
          </reference>
        </references>
      </pivotArea>
    </format>
    <format dxfId="9614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265"/>
          </reference>
          <reference field="5" count="1">
            <x v="1275"/>
          </reference>
        </references>
      </pivotArea>
    </format>
    <format dxfId="9613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284"/>
          </reference>
          <reference field="5" count="3">
            <x v="484"/>
            <x v="1169"/>
            <x v="1413"/>
          </reference>
        </references>
      </pivotArea>
    </format>
    <format dxfId="9612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294"/>
          </reference>
          <reference field="5" count="1">
            <x v="354"/>
          </reference>
        </references>
      </pivotArea>
    </format>
    <format dxfId="9611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297"/>
          </reference>
          <reference field="5" count="1">
            <x v="1168"/>
          </reference>
        </references>
      </pivotArea>
    </format>
    <format dxfId="9610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16"/>
          </reference>
          <reference field="5" count="1">
            <x v="79"/>
          </reference>
        </references>
      </pivotArea>
    </format>
    <format dxfId="9609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20"/>
          </reference>
          <reference field="5" count="1">
            <x v="819"/>
          </reference>
        </references>
      </pivotArea>
    </format>
    <format dxfId="9608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48"/>
          </reference>
          <reference field="5" count="2">
            <x v="464"/>
            <x v="1203"/>
          </reference>
        </references>
      </pivotArea>
    </format>
    <format dxfId="9607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51"/>
          </reference>
          <reference field="5" count="1">
            <x v="1280"/>
          </reference>
        </references>
      </pivotArea>
    </format>
    <format dxfId="9606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55"/>
          </reference>
          <reference field="5" count="3">
            <x v="1"/>
            <x v="234"/>
            <x v="731"/>
          </reference>
        </references>
      </pivotArea>
    </format>
    <format dxfId="9605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57"/>
          </reference>
          <reference field="5" count="1">
            <x v="1174"/>
          </reference>
        </references>
      </pivotArea>
    </format>
    <format dxfId="9604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58"/>
          </reference>
          <reference field="5" count="10">
            <x v="54"/>
            <x v="235"/>
            <x v="324"/>
            <x v="369"/>
            <x v="496"/>
            <x v="588"/>
            <x v="947"/>
            <x v="1218"/>
            <x v="1355"/>
            <x v="1407"/>
          </reference>
        </references>
      </pivotArea>
    </format>
    <format dxfId="9603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60"/>
          </reference>
          <reference field="5" count="6">
            <x v="195"/>
            <x v="358"/>
            <x v="459"/>
            <x v="885"/>
            <x v="940"/>
            <x v="1421"/>
          </reference>
        </references>
      </pivotArea>
    </format>
    <format dxfId="9602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61"/>
          </reference>
          <reference field="5" count="2">
            <x v="23"/>
            <x v="647"/>
          </reference>
        </references>
      </pivotArea>
    </format>
    <format dxfId="9601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62"/>
          </reference>
          <reference field="5" count="2">
            <x v="240"/>
            <x v="1296"/>
          </reference>
        </references>
      </pivotArea>
    </format>
    <format dxfId="9600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63"/>
          </reference>
          <reference field="5" count="3">
            <x v="2"/>
            <x v="598"/>
            <x v="1399"/>
          </reference>
        </references>
      </pivotArea>
    </format>
    <format dxfId="9599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70"/>
          </reference>
          <reference field="5" count="1">
            <x v="701"/>
          </reference>
        </references>
      </pivotArea>
    </format>
    <format dxfId="9598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97"/>
          </reference>
          <reference field="5" count="1">
            <x v="1305"/>
          </reference>
        </references>
      </pivotArea>
    </format>
    <format dxfId="9597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10"/>
          </reference>
          <reference field="5" count="1">
            <x v="435"/>
          </reference>
        </references>
      </pivotArea>
    </format>
    <format dxfId="9596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18"/>
          </reference>
          <reference field="5" count="1">
            <x v="1167"/>
          </reference>
        </references>
      </pivotArea>
    </format>
    <format dxfId="9595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29"/>
          </reference>
          <reference field="5" count="5">
            <x v="21"/>
            <x v="349"/>
            <x v="371"/>
            <x v="436"/>
            <x v="1403"/>
          </reference>
        </references>
      </pivotArea>
    </format>
    <format dxfId="9594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35"/>
          </reference>
          <reference field="5" count="1">
            <x v="83"/>
          </reference>
        </references>
      </pivotArea>
    </format>
    <format dxfId="9593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37"/>
          </reference>
          <reference field="5" count="4">
            <x v="246"/>
            <x v="370"/>
            <x v="589"/>
            <x v="1271"/>
          </reference>
        </references>
      </pivotArea>
    </format>
    <format dxfId="9592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49"/>
          </reference>
          <reference field="5" count="1">
            <x v="954"/>
          </reference>
        </references>
      </pivotArea>
    </format>
    <format dxfId="9591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77"/>
          </reference>
          <reference field="5" count="1">
            <x v="1333"/>
          </reference>
        </references>
      </pivotArea>
    </format>
    <format dxfId="9590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80"/>
          </reference>
          <reference field="5" count="1">
            <x v="1405"/>
          </reference>
        </references>
      </pivotArea>
    </format>
    <format dxfId="9589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82"/>
          </reference>
          <reference field="5" count="1">
            <x v="73"/>
          </reference>
        </references>
      </pivotArea>
    </format>
    <format dxfId="9588">
      <pivotArea dataOnly="0" labelOnly="1" outline="0" fieldPosition="0">
        <references count="4">
          <reference field="1" count="1" selected="0">
            <x v="53"/>
          </reference>
          <reference field="2" count="1" selected="0">
            <x v="40"/>
          </reference>
          <reference field="3" count="1" selected="0">
            <x v="39"/>
          </reference>
          <reference field="5" count="1">
            <x v="1331"/>
          </reference>
        </references>
      </pivotArea>
    </format>
    <format dxfId="9587">
      <pivotArea dataOnly="0" labelOnly="1" outline="0" fieldPosition="0">
        <references count="4">
          <reference field="1" count="1" selected="0">
            <x v="53"/>
          </reference>
          <reference field="2" count="1" selected="0">
            <x v="40"/>
          </reference>
          <reference field="3" count="1" selected="0">
            <x v="102"/>
          </reference>
          <reference field="5" count="1">
            <x v="334"/>
          </reference>
        </references>
      </pivotArea>
    </format>
    <format dxfId="9586">
      <pivotArea dataOnly="0" labelOnly="1" outline="0" fieldPosition="0">
        <references count="4">
          <reference field="1" count="1" selected="0">
            <x v="53"/>
          </reference>
          <reference field="2" count="1" selected="0">
            <x v="40"/>
          </reference>
          <reference field="3" count="1" selected="0">
            <x v="155"/>
          </reference>
          <reference field="5" count="1">
            <x v="482"/>
          </reference>
        </references>
      </pivotArea>
    </format>
    <format dxfId="9585">
      <pivotArea dataOnly="0" labelOnly="1" outline="0" fieldPosition="0">
        <references count="4">
          <reference field="1" count="1" selected="0">
            <x v="53"/>
          </reference>
          <reference field="2" count="1" selected="0">
            <x v="40"/>
          </reference>
          <reference field="3" count="1" selected="0">
            <x v="256"/>
          </reference>
          <reference field="5" count="1">
            <x v="1128"/>
          </reference>
        </references>
      </pivotArea>
    </format>
    <format dxfId="9584">
      <pivotArea dataOnly="0" labelOnly="1" outline="0" fieldPosition="0">
        <references count="4">
          <reference field="1" count="1" selected="0">
            <x v="53"/>
          </reference>
          <reference field="2" count="1" selected="0">
            <x v="40"/>
          </reference>
          <reference field="3" count="1" selected="0">
            <x v="323"/>
          </reference>
          <reference field="5" count="1">
            <x v="1172"/>
          </reference>
        </references>
      </pivotArea>
    </format>
    <format dxfId="9583">
      <pivotArea dataOnly="0" labelOnly="1" outline="0" fieldPosition="0">
        <references count="4">
          <reference field="1" count="1" selected="0">
            <x v="54"/>
          </reference>
          <reference field="2" count="1" selected="0">
            <x v="15"/>
          </reference>
          <reference field="3" count="1" selected="0">
            <x v="128"/>
          </reference>
          <reference field="5" count="1">
            <x v="889"/>
          </reference>
        </references>
      </pivotArea>
    </format>
    <format dxfId="9582">
      <pivotArea dataOnly="0" labelOnly="1" outline="0" fieldPosition="0">
        <references count="4">
          <reference field="1" count="1" selected="0">
            <x v="54"/>
          </reference>
          <reference field="2" count="1" selected="0">
            <x v="15"/>
          </reference>
          <reference field="3" count="1" selected="0">
            <x v="175"/>
          </reference>
          <reference field="5" count="1">
            <x v="904"/>
          </reference>
        </references>
      </pivotArea>
    </format>
    <format dxfId="9581">
      <pivotArea dataOnly="0" labelOnly="1" outline="0" fieldPosition="0">
        <references count="4">
          <reference field="1" count="1" selected="0">
            <x v="54"/>
          </reference>
          <reference field="2" count="1" selected="0">
            <x v="15"/>
          </reference>
          <reference field="3" count="1" selected="0">
            <x v="304"/>
          </reference>
          <reference field="5" count="1">
            <x v="699"/>
          </reference>
        </references>
      </pivotArea>
    </format>
    <format dxfId="9580">
      <pivotArea dataOnly="0" labelOnly="1" outline="0" fieldPosition="0">
        <references count="4">
          <reference field="1" count="1" selected="0">
            <x v="54"/>
          </reference>
          <reference field="2" count="1" selected="0">
            <x v="15"/>
          </reference>
          <reference field="3" count="1" selected="0">
            <x v="327"/>
          </reference>
          <reference field="5" count="1">
            <x v="1023"/>
          </reference>
        </references>
      </pivotArea>
    </format>
    <format dxfId="9579">
      <pivotArea dataOnly="0" labelOnly="1" outline="0" fieldPosition="0">
        <references count="4">
          <reference field="1" count="1" selected="0">
            <x v="54"/>
          </reference>
          <reference field="2" count="1" selected="0">
            <x v="15"/>
          </reference>
          <reference field="3" count="1" selected="0">
            <x v="387"/>
          </reference>
          <reference field="5" count="1">
            <x v="888"/>
          </reference>
        </references>
      </pivotArea>
    </format>
    <format dxfId="9578">
      <pivotArea dataOnly="0" labelOnly="1" outline="0" fieldPosition="0">
        <references count="4">
          <reference field="1" count="1" selected="0">
            <x v="54"/>
          </reference>
          <reference field="2" count="1" selected="0">
            <x v="15"/>
          </reference>
          <reference field="3" count="1" selected="0">
            <x v="414"/>
          </reference>
          <reference field="5" count="1">
            <x v="1423"/>
          </reference>
        </references>
      </pivotArea>
    </format>
    <format dxfId="9577">
      <pivotArea dataOnly="0" labelOnly="1" outline="0" fieldPosition="0">
        <references count="4">
          <reference field="1" count="1" selected="0">
            <x v="54"/>
          </reference>
          <reference field="2" count="1" selected="0">
            <x v="15"/>
          </reference>
          <reference field="3" count="1" selected="0">
            <x v="444"/>
          </reference>
          <reference field="5" count="1">
            <x v="1274"/>
          </reference>
        </references>
      </pivotArea>
    </format>
    <format dxfId="9576">
      <pivotArea dataOnly="0" labelOnly="1" outline="0" fieldPosition="0">
        <references count="4">
          <reference field="1" count="1" selected="0">
            <x v="55"/>
          </reference>
          <reference field="2" count="1" selected="0">
            <x v="7"/>
          </reference>
          <reference field="3" count="1" selected="0">
            <x v="50"/>
          </reference>
          <reference field="5" count="1">
            <x v="145"/>
          </reference>
        </references>
      </pivotArea>
    </format>
    <format dxfId="9575">
      <pivotArea dataOnly="0" labelOnly="1" outline="0" fieldPosition="0">
        <references count="4">
          <reference field="1" count="1" selected="0">
            <x v="55"/>
          </reference>
          <reference field="2" count="1" selected="0">
            <x v="7"/>
          </reference>
          <reference field="3" count="1" selected="0">
            <x v="54"/>
          </reference>
          <reference field="5" count="1">
            <x v="247"/>
          </reference>
        </references>
      </pivotArea>
    </format>
    <format dxfId="9574">
      <pivotArea dataOnly="0" labelOnly="1" outline="0" axis="axisValues" fieldPosition="0"/>
    </format>
    <format dxfId="9573">
      <pivotArea type="all" dataOnly="0" outline="0" fieldPosition="0"/>
    </format>
    <format dxfId="9572">
      <pivotArea outline="0" collapsedLevelsAreSubtotals="1" fieldPosition="0"/>
    </format>
    <format dxfId="9571">
      <pivotArea field="1" type="button" dataOnly="0" labelOnly="1" outline="0" axis="axisRow" fieldPosition="0"/>
    </format>
    <format dxfId="9570">
      <pivotArea field="2" type="button" dataOnly="0" labelOnly="1" outline="0" axis="axisRow" fieldPosition="1"/>
    </format>
    <format dxfId="9569">
      <pivotArea field="3" type="button" dataOnly="0" labelOnly="1" outline="0" axis="axisRow" fieldPosition="2"/>
    </format>
    <format dxfId="9568">
      <pivotArea field="5" type="button" dataOnly="0" labelOnly="1" outline="0" axis="axisRow" fieldPosition="3"/>
    </format>
    <format dxfId="9567">
      <pivotArea dataOnly="0" labelOnly="1" outline="0" fieldPosition="0">
        <references count="1">
          <reference field="1" count="2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9566">
      <pivotArea dataOnly="0" labelOnly="1" outline="0" fieldPosition="0">
        <references count="1">
          <reference field="1" count="25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9565">
      <pivotArea dataOnly="0" labelOnly="1" outline="0" fieldPosition="0">
        <references count="1">
          <reference field="1" count="6">
            <x v="50"/>
            <x v="51"/>
            <x v="52"/>
            <x v="53"/>
            <x v="54"/>
            <x v="55"/>
          </reference>
        </references>
      </pivotArea>
    </format>
    <format dxfId="9564">
      <pivotArea dataOnly="0" labelOnly="1" grandRow="1" outline="0" fieldPosition="0"/>
    </format>
    <format dxfId="9563">
      <pivotArea dataOnly="0" labelOnly="1" outline="0" fieldPosition="0">
        <references count="2">
          <reference field="1" count="1" selected="0">
            <x v="0"/>
          </reference>
          <reference field="2" count="1">
            <x v="8"/>
          </reference>
        </references>
      </pivotArea>
    </format>
    <format dxfId="9562">
      <pivotArea dataOnly="0" labelOnly="1" outline="0" fieldPosition="0">
        <references count="2">
          <reference field="1" count="1" selected="0">
            <x v="1"/>
          </reference>
          <reference field="2" count="1">
            <x v="52"/>
          </reference>
        </references>
      </pivotArea>
    </format>
    <format dxfId="9561">
      <pivotArea dataOnly="0" labelOnly="1" outline="0" fieldPosition="0">
        <references count="2">
          <reference field="1" count="1" selected="0">
            <x v="2"/>
          </reference>
          <reference field="2" count="1">
            <x v="49"/>
          </reference>
        </references>
      </pivotArea>
    </format>
    <format dxfId="9560">
      <pivotArea dataOnly="0" labelOnly="1" outline="0" fieldPosition="0">
        <references count="2">
          <reference field="1" count="1" selected="0">
            <x v="3"/>
          </reference>
          <reference field="2" count="1">
            <x v="48"/>
          </reference>
        </references>
      </pivotArea>
    </format>
    <format dxfId="9559">
      <pivotArea dataOnly="0" labelOnly="1" outline="0" fieldPosition="0">
        <references count="2">
          <reference field="1" count="1" selected="0">
            <x v="4"/>
          </reference>
          <reference field="2" count="1">
            <x v="28"/>
          </reference>
        </references>
      </pivotArea>
    </format>
    <format dxfId="9558">
      <pivotArea dataOnly="0" labelOnly="1" outline="0" fieldPosition="0">
        <references count="2">
          <reference field="1" count="1" selected="0">
            <x v="5"/>
          </reference>
          <reference field="2" count="1">
            <x v="27"/>
          </reference>
        </references>
      </pivotArea>
    </format>
    <format dxfId="9557">
      <pivotArea dataOnly="0" labelOnly="1" outline="0" fieldPosition="0">
        <references count="2">
          <reference field="1" count="1" selected="0">
            <x v="6"/>
          </reference>
          <reference field="2" count="1">
            <x v="46"/>
          </reference>
        </references>
      </pivotArea>
    </format>
    <format dxfId="9556">
      <pivotArea dataOnly="0" labelOnly="1" outline="0" fieldPosition="0">
        <references count="2">
          <reference field="1" count="1" selected="0">
            <x v="7"/>
          </reference>
          <reference field="2" count="1">
            <x v="44"/>
          </reference>
        </references>
      </pivotArea>
    </format>
    <format dxfId="9555">
      <pivotArea dataOnly="0" labelOnly="1" outline="0" fieldPosition="0">
        <references count="2">
          <reference field="1" count="1" selected="0">
            <x v="8"/>
          </reference>
          <reference field="2" count="1">
            <x v="43"/>
          </reference>
        </references>
      </pivotArea>
    </format>
    <format dxfId="9554">
      <pivotArea dataOnly="0" labelOnly="1" outline="0" fieldPosition="0">
        <references count="2">
          <reference field="1" count="1" selected="0">
            <x v="9"/>
          </reference>
          <reference field="2" count="1">
            <x v="39"/>
          </reference>
        </references>
      </pivotArea>
    </format>
    <format dxfId="9553">
      <pivotArea dataOnly="0" labelOnly="1" outline="0" fieldPosition="0">
        <references count="2">
          <reference field="1" count="1" selected="0">
            <x v="10"/>
          </reference>
          <reference field="2" count="1">
            <x v="30"/>
          </reference>
        </references>
      </pivotArea>
    </format>
    <format dxfId="9552">
      <pivotArea dataOnly="0" labelOnly="1" outline="0" fieldPosition="0">
        <references count="2">
          <reference field="1" count="1" selected="0">
            <x v="11"/>
          </reference>
          <reference field="2" count="1">
            <x v="12"/>
          </reference>
        </references>
      </pivotArea>
    </format>
    <format dxfId="9551">
      <pivotArea dataOnly="0" labelOnly="1" outline="0" fieldPosition="0">
        <references count="2">
          <reference field="1" count="1" selected="0">
            <x v="12"/>
          </reference>
          <reference field="2" count="1">
            <x v="42"/>
          </reference>
        </references>
      </pivotArea>
    </format>
    <format dxfId="9550">
      <pivotArea dataOnly="0" labelOnly="1" outline="0" fieldPosition="0">
        <references count="2">
          <reference field="1" count="1" selected="0">
            <x v="13"/>
          </reference>
          <reference field="2" count="1">
            <x v="38"/>
          </reference>
        </references>
      </pivotArea>
    </format>
    <format dxfId="9549">
      <pivotArea dataOnly="0" labelOnly="1" outline="0" fieldPosition="0">
        <references count="2">
          <reference field="1" count="1" selected="0">
            <x v="14"/>
          </reference>
          <reference field="2" count="1">
            <x v="55"/>
          </reference>
        </references>
      </pivotArea>
    </format>
    <format dxfId="9548">
      <pivotArea dataOnly="0" labelOnly="1" outline="0" fieldPosition="0">
        <references count="2">
          <reference field="1" count="1" selected="0">
            <x v="15"/>
          </reference>
          <reference field="2" count="1">
            <x v="45"/>
          </reference>
        </references>
      </pivotArea>
    </format>
    <format dxfId="9547">
      <pivotArea dataOnly="0" labelOnly="1" outline="0" fieldPosition="0">
        <references count="2">
          <reference field="1" count="1" selected="0">
            <x v="16"/>
          </reference>
          <reference field="2" count="1">
            <x v="6"/>
          </reference>
        </references>
      </pivotArea>
    </format>
    <format dxfId="9546">
      <pivotArea dataOnly="0" labelOnly="1" outline="0" fieldPosition="0">
        <references count="2">
          <reference field="1" count="1" selected="0">
            <x v="17"/>
          </reference>
          <reference field="2" count="1">
            <x v="16"/>
          </reference>
        </references>
      </pivotArea>
    </format>
    <format dxfId="9545">
      <pivotArea dataOnly="0" labelOnly="1" outline="0" fieldPosition="0">
        <references count="2">
          <reference field="1" count="1" selected="0">
            <x v="18"/>
          </reference>
          <reference field="2" count="1">
            <x v="5"/>
          </reference>
        </references>
      </pivotArea>
    </format>
    <format dxfId="9544">
      <pivotArea dataOnly="0" labelOnly="1" outline="0" fieldPosition="0">
        <references count="2">
          <reference field="1" count="1" selected="0">
            <x v="19"/>
          </reference>
          <reference field="2" count="1">
            <x v="3"/>
          </reference>
        </references>
      </pivotArea>
    </format>
    <format dxfId="9543">
      <pivotArea dataOnly="0" labelOnly="1" outline="0" fieldPosition="0">
        <references count="2">
          <reference field="1" count="1" selected="0">
            <x v="20"/>
          </reference>
          <reference field="2" count="1">
            <x v="2"/>
          </reference>
        </references>
      </pivotArea>
    </format>
    <format dxfId="9542">
      <pivotArea dataOnly="0" labelOnly="1" outline="0" fieldPosition="0">
        <references count="2">
          <reference field="1" count="1" selected="0">
            <x v="21"/>
          </reference>
          <reference field="2" count="1">
            <x v="4"/>
          </reference>
        </references>
      </pivotArea>
    </format>
    <format dxfId="9541">
      <pivotArea dataOnly="0" labelOnly="1" outline="0" fieldPosition="0">
        <references count="2">
          <reference field="1" count="1" selected="0">
            <x v="22"/>
          </reference>
          <reference field="2" count="1">
            <x v="24"/>
          </reference>
        </references>
      </pivotArea>
    </format>
    <format dxfId="9540">
      <pivotArea dataOnly="0" labelOnly="1" outline="0" fieldPosition="0">
        <references count="2">
          <reference field="1" count="1" selected="0">
            <x v="23"/>
          </reference>
          <reference field="2" count="1">
            <x v="13"/>
          </reference>
        </references>
      </pivotArea>
    </format>
    <format dxfId="9539">
      <pivotArea dataOnly="0" labelOnly="1" outline="0" fieldPosition="0">
        <references count="2">
          <reference field="1" count="1" selected="0">
            <x v="24"/>
          </reference>
          <reference field="2" count="1">
            <x v="51"/>
          </reference>
        </references>
      </pivotArea>
    </format>
    <format dxfId="9538">
      <pivotArea dataOnly="0" labelOnly="1" outline="0" fieldPosition="0">
        <references count="2">
          <reference field="1" count="1" selected="0">
            <x v="25"/>
          </reference>
          <reference field="2" count="1">
            <x v="29"/>
          </reference>
        </references>
      </pivotArea>
    </format>
    <format dxfId="9537">
      <pivotArea dataOnly="0" labelOnly="1" outline="0" fieldPosition="0">
        <references count="2">
          <reference field="1" count="1" selected="0">
            <x v="26"/>
          </reference>
          <reference field="2" count="1">
            <x v="14"/>
          </reference>
        </references>
      </pivotArea>
    </format>
    <format dxfId="9536">
      <pivotArea dataOnly="0" labelOnly="1" outline="0" fieldPosition="0">
        <references count="2">
          <reference field="1" count="1" selected="0">
            <x v="27"/>
          </reference>
          <reference field="2" count="1">
            <x v="23"/>
          </reference>
        </references>
      </pivotArea>
    </format>
    <format dxfId="9535">
      <pivotArea dataOnly="0" labelOnly="1" outline="0" fieldPosition="0">
        <references count="2">
          <reference field="1" count="1" selected="0">
            <x v="28"/>
          </reference>
          <reference field="2" count="1">
            <x v="53"/>
          </reference>
        </references>
      </pivotArea>
    </format>
    <format dxfId="9534">
      <pivotArea dataOnly="0" labelOnly="1" outline="0" fieldPosition="0">
        <references count="2">
          <reference field="1" count="1" selected="0">
            <x v="29"/>
          </reference>
          <reference field="2" count="1">
            <x v="47"/>
          </reference>
        </references>
      </pivotArea>
    </format>
    <format dxfId="9533">
      <pivotArea dataOnly="0" labelOnly="1" outline="0" fieldPosition="0">
        <references count="2">
          <reference field="1" count="1" selected="0">
            <x v="30"/>
          </reference>
          <reference field="2" count="1">
            <x v="20"/>
          </reference>
        </references>
      </pivotArea>
    </format>
    <format dxfId="9532">
      <pivotArea dataOnly="0" labelOnly="1" outline="0" fieldPosition="0">
        <references count="2">
          <reference field="1" count="1" selected="0">
            <x v="31"/>
          </reference>
          <reference field="2" count="1">
            <x v="37"/>
          </reference>
        </references>
      </pivotArea>
    </format>
    <format dxfId="9531">
      <pivotArea dataOnly="0" labelOnly="1" outline="0" fieldPosition="0">
        <references count="2">
          <reference field="1" count="1" selected="0">
            <x v="32"/>
          </reference>
          <reference field="2" count="1">
            <x v="10"/>
          </reference>
        </references>
      </pivotArea>
    </format>
    <format dxfId="9530">
      <pivotArea dataOnly="0" labelOnly="1" outline="0" fieldPosition="0">
        <references count="2">
          <reference field="1" count="1" selected="0">
            <x v="33"/>
          </reference>
          <reference field="2" count="1">
            <x v="54"/>
          </reference>
        </references>
      </pivotArea>
    </format>
    <format dxfId="9529">
      <pivotArea dataOnly="0" labelOnly="1" outline="0" fieldPosition="0">
        <references count="2">
          <reference field="1" count="1" selected="0">
            <x v="34"/>
          </reference>
          <reference field="2" count="1">
            <x v="36"/>
          </reference>
        </references>
      </pivotArea>
    </format>
    <format dxfId="9528">
      <pivotArea dataOnly="0" labelOnly="1" outline="0" fieldPosition="0">
        <references count="2">
          <reference field="1" count="1" selected="0">
            <x v="35"/>
          </reference>
          <reference field="2" count="1">
            <x v="11"/>
          </reference>
        </references>
      </pivotArea>
    </format>
    <format dxfId="9527">
      <pivotArea dataOnly="0" labelOnly="1" outline="0" fieldPosition="0">
        <references count="2">
          <reference field="1" count="1" selected="0">
            <x v="36"/>
          </reference>
          <reference field="2" count="1">
            <x v="25"/>
          </reference>
        </references>
      </pivotArea>
    </format>
    <format dxfId="9526">
      <pivotArea dataOnly="0" labelOnly="1" outline="0" fieldPosition="0">
        <references count="2">
          <reference field="1" count="1" selected="0">
            <x v="37"/>
          </reference>
          <reference field="2" count="1">
            <x v="26"/>
          </reference>
        </references>
      </pivotArea>
    </format>
    <format dxfId="9525">
      <pivotArea dataOnly="0" labelOnly="1" outline="0" fieldPosition="0">
        <references count="2">
          <reference field="1" count="1" selected="0">
            <x v="38"/>
          </reference>
          <reference field="2" count="1">
            <x v="17"/>
          </reference>
        </references>
      </pivotArea>
    </format>
    <format dxfId="9524">
      <pivotArea dataOnly="0" labelOnly="1" outline="0" fieldPosition="0">
        <references count="2">
          <reference field="1" count="1" selected="0">
            <x v="39"/>
          </reference>
          <reference field="2" count="1">
            <x v="41"/>
          </reference>
        </references>
      </pivotArea>
    </format>
    <format dxfId="9523">
      <pivotArea dataOnly="0" labelOnly="1" outline="0" fieldPosition="0">
        <references count="2">
          <reference field="1" count="1" selected="0">
            <x v="40"/>
          </reference>
          <reference field="2" count="1">
            <x v="35"/>
          </reference>
        </references>
      </pivotArea>
    </format>
    <format dxfId="9522">
      <pivotArea dataOnly="0" labelOnly="1" outline="0" fieldPosition="0">
        <references count="2">
          <reference field="1" count="1" selected="0">
            <x v="41"/>
          </reference>
          <reference field="2" count="1">
            <x v="0"/>
          </reference>
        </references>
      </pivotArea>
    </format>
    <format dxfId="9521">
      <pivotArea dataOnly="0" labelOnly="1" outline="0" fieldPosition="0">
        <references count="2">
          <reference field="1" count="1" selected="0">
            <x v="42"/>
          </reference>
          <reference field="2" count="1">
            <x v="33"/>
          </reference>
        </references>
      </pivotArea>
    </format>
    <format dxfId="9520">
      <pivotArea dataOnly="0" labelOnly="1" outline="0" fieldPosition="0">
        <references count="2">
          <reference field="1" count="1" selected="0">
            <x v="43"/>
          </reference>
          <reference field="2" count="1">
            <x v="34"/>
          </reference>
        </references>
      </pivotArea>
    </format>
    <format dxfId="9519">
      <pivotArea dataOnly="0" labelOnly="1" outline="0" fieldPosition="0">
        <references count="2">
          <reference field="1" count="1" selected="0">
            <x v="44"/>
          </reference>
          <reference field="2" count="1">
            <x v="19"/>
          </reference>
        </references>
      </pivotArea>
    </format>
    <format dxfId="9518">
      <pivotArea dataOnly="0" labelOnly="1" outline="0" fieldPosition="0">
        <references count="2">
          <reference field="1" count="1" selected="0">
            <x v="45"/>
          </reference>
          <reference field="2" count="1">
            <x v="1"/>
          </reference>
        </references>
      </pivotArea>
    </format>
    <format dxfId="9517">
      <pivotArea dataOnly="0" labelOnly="1" outline="0" fieldPosition="0">
        <references count="2">
          <reference field="1" count="1" selected="0">
            <x v="46"/>
          </reference>
          <reference field="2" count="1">
            <x v="32"/>
          </reference>
        </references>
      </pivotArea>
    </format>
    <format dxfId="9516">
      <pivotArea dataOnly="0" labelOnly="1" outline="0" fieldPosition="0">
        <references count="2">
          <reference field="1" count="1" selected="0">
            <x v="47"/>
          </reference>
          <reference field="2" count="1">
            <x v="22"/>
          </reference>
        </references>
      </pivotArea>
    </format>
    <format dxfId="9515">
      <pivotArea dataOnly="0" labelOnly="1" outline="0" fieldPosition="0">
        <references count="2">
          <reference field="1" count="1" selected="0">
            <x v="48"/>
          </reference>
          <reference field="2" count="1">
            <x v="50"/>
          </reference>
        </references>
      </pivotArea>
    </format>
    <format dxfId="9514">
      <pivotArea dataOnly="0" labelOnly="1" outline="0" fieldPosition="0">
        <references count="2">
          <reference field="1" count="1" selected="0">
            <x v="49"/>
          </reference>
          <reference field="2" count="1">
            <x v="18"/>
          </reference>
        </references>
      </pivotArea>
    </format>
    <format dxfId="9513">
      <pivotArea dataOnly="0" labelOnly="1" outline="0" fieldPosition="0">
        <references count="2">
          <reference field="1" count="1" selected="0">
            <x v="50"/>
          </reference>
          <reference field="2" count="1">
            <x v="9"/>
          </reference>
        </references>
      </pivotArea>
    </format>
    <format dxfId="9512">
      <pivotArea dataOnly="0" labelOnly="1" outline="0" fieldPosition="0">
        <references count="2">
          <reference field="1" count="1" selected="0">
            <x v="51"/>
          </reference>
          <reference field="2" count="1">
            <x v="31"/>
          </reference>
        </references>
      </pivotArea>
    </format>
    <format dxfId="9511">
      <pivotArea dataOnly="0" labelOnly="1" outline="0" fieldPosition="0">
        <references count="2">
          <reference field="1" count="1" selected="0">
            <x v="52"/>
          </reference>
          <reference field="2" count="1">
            <x v="21"/>
          </reference>
        </references>
      </pivotArea>
    </format>
    <format dxfId="9510">
      <pivotArea dataOnly="0" labelOnly="1" outline="0" fieldPosition="0">
        <references count="2">
          <reference field="1" count="1" selected="0">
            <x v="53"/>
          </reference>
          <reference field="2" count="1">
            <x v="40"/>
          </reference>
        </references>
      </pivotArea>
    </format>
    <format dxfId="9509">
      <pivotArea dataOnly="0" labelOnly="1" outline="0" fieldPosition="0">
        <references count="2">
          <reference field="1" count="1" selected="0">
            <x v="54"/>
          </reference>
          <reference field="2" count="1">
            <x v="15"/>
          </reference>
        </references>
      </pivotArea>
    </format>
    <format dxfId="9508">
      <pivotArea dataOnly="0" labelOnly="1" outline="0" fieldPosition="0">
        <references count="2">
          <reference field="1" count="1" selected="0">
            <x v="55"/>
          </reference>
          <reference field="2" count="1">
            <x v="7"/>
          </reference>
        </references>
      </pivotArea>
    </format>
    <format dxfId="9507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52"/>
          </reference>
          <reference field="3" count="2">
            <x v="243"/>
            <x v="270"/>
          </reference>
        </references>
      </pivotArea>
    </format>
    <format dxfId="9506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49"/>
          </reference>
          <reference field="3" count="3">
            <x v="455"/>
            <x v="457"/>
            <x v="458"/>
          </reference>
        </references>
      </pivotArea>
    </format>
    <format dxfId="9505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48"/>
          </reference>
          <reference field="3" count="3">
            <x v="455"/>
            <x v="457"/>
            <x v="458"/>
          </reference>
        </references>
      </pivotArea>
    </format>
    <format dxfId="9504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28"/>
          </reference>
          <reference field="3" count="2">
            <x v="269"/>
            <x v="278"/>
          </reference>
        </references>
      </pivotArea>
    </format>
    <format dxfId="9503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27"/>
          </reference>
          <reference field="3" count="2">
            <x v="269"/>
            <x v="278"/>
          </reference>
        </references>
      </pivotArea>
    </format>
    <format dxfId="9502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46"/>
          </reference>
          <reference field="3" count="1">
            <x v="55"/>
          </reference>
        </references>
      </pivotArea>
    </format>
    <format dxfId="9501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44"/>
          </reference>
          <reference field="3" count="17">
            <x v="11"/>
            <x v="17"/>
            <x v="19"/>
            <x v="37"/>
            <x v="44"/>
            <x v="110"/>
            <x v="176"/>
            <x v="202"/>
            <x v="257"/>
            <x v="293"/>
            <x v="329"/>
            <x v="336"/>
            <x v="340"/>
            <x v="341"/>
            <x v="405"/>
            <x v="429"/>
            <x v="459"/>
          </reference>
        </references>
      </pivotArea>
    </format>
    <format dxfId="9500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43"/>
          </reference>
          <reference field="3" count="4">
            <x v="145"/>
            <x v="337"/>
            <x v="338"/>
            <x v="367"/>
          </reference>
        </references>
      </pivotArea>
    </format>
    <format dxfId="9499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39"/>
          </reference>
          <reference field="3" count="2">
            <x v="146"/>
            <x v="370"/>
          </reference>
        </references>
      </pivotArea>
    </format>
    <format dxfId="9498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30"/>
          </reference>
          <reference field="3" count="25">
            <x v="0"/>
            <x v="17"/>
            <x v="18"/>
            <x v="25"/>
            <x v="28"/>
            <x v="56"/>
            <x v="64"/>
            <x v="71"/>
            <x v="83"/>
            <x v="99"/>
            <x v="102"/>
            <x v="104"/>
            <x v="111"/>
            <x v="130"/>
            <x v="145"/>
            <x v="149"/>
            <x v="151"/>
            <x v="154"/>
            <x v="158"/>
            <x v="160"/>
            <x v="172"/>
            <x v="177"/>
            <x v="214"/>
            <x v="224"/>
            <x v="226"/>
          </reference>
        </references>
      </pivotArea>
    </format>
    <format dxfId="9497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30"/>
          </reference>
          <reference field="3" count="25">
            <x v="261"/>
            <x v="272"/>
            <x v="273"/>
            <x v="283"/>
            <x v="292"/>
            <x v="315"/>
            <x v="317"/>
            <x v="318"/>
            <x v="321"/>
            <x v="322"/>
            <x v="324"/>
            <x v="332"/>
            <x v="338"/>
            <x v="348"/>
            <x v="408"/>
            <x v="410"/>
            <x v="418"/>
            <x v="438"/>
            <x v="439"/>
            <x v="447"/>
            <x v="452"/>
            <x v="460"/>
            <x v="473"/>
            <x v="480"/>
            <x v="481"/>
          </reference>
        </references>
      </pivotArea>
    </format>
    <format dxfId="9496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2"/>
          </reference>
          <reference field="3" count="9">
            <x v="91"/>
            <x v="102"/>
            <x v="215"/>
            <x v="265"/>
            <x v="267"/>
            <x v="317"/>
            <x v="325"/>
            <x v="390"/>
            <x v="469"/>
          </reference>
        </references>
      </pivotArea>
    </format>
    <format dxfId="9495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42"/>
          </reference>
          <reference field="3" count="1">
            <x v="244"/>
          </reference>
        </references>
      </pivotArea>
    </format>
    <format dxfId="949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38"/>
          </reference>
          <reference field="3" count="5">
            <x v="100"/>
            <x v="150"/>
            <x v="290"/>
            <x v="312"/>
            <x v="366"/>
          </reference>
        </references>
      </pivotArea>
    </format>
    <format dxfId="9493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55"/>
          </reference>
          <reference field="3" count="1">
            <x v="407"/>
          </reference>
        </references>
      </pivotArea>
    </format>
    <format dxfId="9492">
      <pivotArea dataOnly="0" labelOnly="1" outline="0" fieldPosition="0">
        <references count="3">
          <reference field="1" count="1" selected="0">
            <x v="15"/>
          </reference>
          <reference field="2" count="1" selected="0">
            <x v="45"/>
          </reference>
          <reference field="3" count="1">
            <x v="306"/>
          </reference>
        </references>
      </pivotArea>
    </format>
    <format dxfId="9491">
      <pivotArea dataOnly="0" labelOnly="1" outline="0" fieldPosition="0">
        <references count="3">
          <reference field="1" count="1" selected="0">
            <x v="16"/>
          </reference>
          <reference field="2" count="1" selected="0">
            <x v="6"/>
          </reference>
          <reference field="3" count="2">
            <x v="15"/>
            <x v="317"/>
          </reference>
        </references>
      </pivotArea>
    </format>
    <format dxfId="9490">
      <pivotArea dataOnly="0" labelOnly="1" outline="0" fieldPosition="0">
        <references count="3">
          <reference field="1" count="1" selected="0">
            <x v="17"/>
          </reference>
          <reference field="2" count="1" selected="0">
            <x v="16"/>
          </reference>
          <reference field="3" count="4">
            <x v="102"/>
            <x v="255"/>
            <x v="353"/>
            <x v="454"/>
          </reference>
        </references>
      </pivotArea>
    </format>
    <format dxfId="9489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25">
            <x v="2"/>
            <x v="5"/>
            <x v="8"/>
            <x v="20"/>
            <x v="22"/>
            <x v="23"/>
            <x v="24"/>
            <x v="26"/>
            <x v="38"/>
            <x v="40"/>
            <x v="41"/>
            <x v="42"/>
            <x v="62"/>
            <x v="63"/>
            <x v="66"/>
            <x v="67"/>
            <x v="70"/>
            <x v="74"/>
            <x v="75"/>
            <x v="76"/>
            <x v="78"/>
            <x v="84"/>
            <x v="85"/>
            <x v="92"/>
            <x v="93"/>
          </reference>
        </references>
      </pivotArea>
    </format>
    <format dxfId="9488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25">
            <x v="94"/>
            <x v="96"/>
            <x v="101"/>
            <x v="109"/>
            <x v="125"/>
            <x v="143"/>
            <x v="170"/>
            <x v="173"/>
            <x v="174"/>
            <x v="178"/>
            <x v="180"/>
            <x v="181"/>
            <x v="182"/>
            <x v="183"/>
            <x v="184"/>
            <x v="185"/>
            <x v="187"/>
            <x v="188"/>
            <x v="189"/>
            <x v="190"/>
            <x v="191"/>
            <x v="193"/>
            <x v="194"/>
            <x v="197"/>
            <x v="198"/>
          </reference>
        </references>
      </pivotArea>
    </format>
    <format dxfId="9487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25">
            <x v="200"/>
            <x v="201"/>
            <x v="202"/>
            <x v="203"/>
            <x v="204"/>
            <x v="205"/>
            <x v="206"/>
            <x v="207"/>
            <x v="209"/>
            <x v="210"/>
            <x v="211"/>
            <x v="212"/>
            <x v="213"/>
            <x v="223"/>
            <x v="240"/>
            <x v="245"/>
            <x v="249"/>
            <x v="251"/>
            <x v="262"/>
            <x v="282"/>
            <x v="291"/>
            <x v="294"/>
            <x v="296"/>
            <x v="298"/>
            <x v="303"/>
          </reference>
        </references>
      </pivotArea>
    </format>
    <format dxfId="9486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25">
            <x v="307"/>
            <x v="308"/>
            <x v="309"/>
            <x v="316"/>
            <x v="326"/>
            <x v="331"/>
            <x v="333"/>
            <x v="339"/>
            <x v="342"/>
            <x v="347"/>
            <x v="348"/>
            <x v="355"/>
            <x v="356"/>
            <x v="357"/>
            <x v="358"/>
            <x v="359"/>
            <x v="360"/>
            <x v="361"/>
            <x v="362"/>
            <x v="363"/>
            <x v="374"/>
            <x v="400"/>
            <x v="401"/>
            <x v="408"/>
            <x v="409"/>
          </reference>
        </references>
      </pivotArea>
    </format>
    <format dxfId="9485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3" count="14">
            <x v="413"/>
            <x v="417"/>
            <x v="422"/>
            <x v="426"/>
            <x v="428"/>
            <x v="429"/>
            <x v="437"/>
            <x v="443"/>
            <x v="445"/>
            <x v="449"/>
            <x v="461"/>
            <x v="470"/>
            <x v="474"/>
            <x v="475"/>
          </reference>
        </references>
      </pivotArea>
    </format>
    <format dxfId="9484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3"/>
          </reference>
          <reference field="3" count="7">
            <x v="105"/>
            <x v="242"/>
            <x v="381"/>
            <x v="383"/>
            <x v="384"/>
            <x v="423"/>
            <x v="478"/>
          </reference>
        </references>
      </pivotArea>
    </format>
    <format dxfId="9483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25">
            <x v="22"/>
            <x v="23"/>
            <x v="24"/>
            <x v="26"/>
            <x v="38"/>
            <x v="63"/>
            <x v="66"/>
            <x v="70"/>
            <x v="74"/>
            <x v="78"/>
            <x v="84"/>
            <x v="101"/>
            <x v="125"/>
            <x v="170"/>
            <x v="173"/>
            <x v="174"/>
            <x v="178"/>
            <x v="179"/>
            <x v="180"/>
            <x v="181"/>
            <x v="182"/>
            <x v="183"/>
            <x v="184"/>
            <x v="185"/>
            <x v="186"/>
          </reference>
        </references>
      </pivotArea>
    </format>
    <format dxfId="9482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25">
            <x v="187"/>
            <x v="188"/>
            <x v="189"/>
            <x v="190"/>
            <x v="191"/>
            <x v="192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8"/>
            <x v="209"/>
            <x v="210"/>
            <x v="211"/>
            <x v="212"/>
            <x v="251"/>
          </reference>
        </references>
      </pivotArea>
    </format>
    <format dxfId="9481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25">
            <x v="252"/>
            <x v="296"/>
            <x v="298"/>
            <x v="300"/>
            <x v="302"/>
            <x v="303"/>
            <x v="307"/>
            <x v="308"/>
            <x v="309"/>
            <x v="314"/>
            <x v="326"/>
            <x v="331"/>
            <x v="333"/>
            <x v="334"/>
            <x v="364"/>
            <x v="371"/>
            <x v="375"/>
            <x v="386"/>
            <x v="404"/>
            <x v="409"/>
            <x v="411"/>
            <x v="413"/>
            <x v="417"/>
            <x v="419"/>
            <x v="422"/>
          </reference>
        </references>
      </pivotArea>
    </format>
    <format dxfId="9480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2"/>
          </reference>
          <reference field="3" count="6">
            <x v="428"/>
            <x v="430"/>
            <x v="443"/>
            <x v="445"/>
            <x v="470"/>
            <x v="475"/>
          </reference>
        </references>
      </pivotArea>
    </format>
    <format dxfId="9479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4"/>
          </reference>
          <reference field="3" count="25">
            <x v="6"/>
            <x v="32"/>
            <x v="33"/>
            <x v="86"/>
            <x v="87"/>
            <x v="88"/>
            <x v="89"/>
            <x v="126"/>
            <x v="127"/>
            <x v="131"/>
            <x v="132"/>
            <x v="133"/>
            <x v="134"/>
            <x v="135"/>
            <x v="136"/>
            <x v="137"/>
            <x v="241"/>
            <x v="250"/>
            <x v="264"/>
            <x v="271"/>
            <x v="274"/>
            <x v="279"/>
            <x v="286"/>
            <x v="330"/>
            <x v="343"/>
          </reference>
        </references>
      </pivotArea>
    </format>
    <format dxfId="9478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4"/>
          </reference>
          <reference field="3" count="10">
            <x v="346"/>
            <x v="350"/>
            <x v="369"/>
            <x v="382"/>
            <x v="385"/>
            <x v="389"/>
            <x v="398"/>
            <x v="421"/>
            <x v="441"/>
            <x v="476"/>
          </reference>
        </references>
      </pivotArea>
    </format>
    <format dxfId="9477">
      <pivotArea dataOnly="0" labelOnly="1" outline="0" fieldPosition="0">
        <references count="3">
          <reference field="1" count="1" selected="0">
            <x v="22"/>
          </reference>
          <reference field="2" count="1" selected="0">
            <x v="24"/>
          </reference>
          <reference field="3" count="25">
            <x v="27"/>
            <x v="47"/>
            <x v="48"/>
            <x v="49"/>
            <x v="51"/>
            <x v="52"/>
            <x v="53"/>
            <x v="73"/>
            <x v="79"/>
            <x v="147"/>
            <x v="148"/>
            <x v="183"/>
            <x v="254"/>
            <x v="275"/>
            <x v="295"/>
            <x v="296"/>
            <x v="310"/>
            <x v="313"/>
            <x v="333"/>
            <x v="335"/>
            <x v="349"/>
            <x v="365"/>
            <x v="372"/>
            <x v="377"/>
            <x v="425"/>
          </reference>
        </references>
      </pivotArea>
    </format>
    <format dxfId="9476">
      <pivotArea dataOnly="0" labelOnly="1" outline="0" fieldPosition="0">
        <references count="3">
          <reference field="1" count="1" selected="0">
            <x v="22"/>
          </reference>
          <reference field="2" count="1" selected="0">
            <x v="24"/>
          </reference>
          <reference field="3" count="3">
            <x v="430"/>
            <x v="453"/>
            <x v="462"/>
          </reference>
        </references>
      </pivotArea>
    </format>
    <format dxfId="9475">
      <pivotArea dataOnly="0" labelOnly="1" outline="0" fieldPosition="0">
        <references count="3">
          <reference field="1" count="1" selected="0">
            <x v="23"/>
          </reference>
          <reference field="2" count="1" selected="0">
            <x v="13"/>
          </reference>
          <reference field="3" count="1">
            <x v="97"/>
          </reference>
        </references>
      </pivotArea>
    </format>
    <format dxfId="9474">
      <pivotArea dataOnly="0" labelOnly="1" outline="0" fieldPosition="0">
        <references count="3">
          <reference field="1" count="1" selected="0">
            <x v="24"/>
          </reference>
          <reference field="2" count="1" selected="0">
            <x v="51"/>
          </reference>
          <reference field="3" count="2">
            <x v="168"/>
            <x v="169"/>
          </reference>
        </references>
      </pivotArea>
    </format>
    <format dxfId="9473">
      <pivotArea dataOnly="0" labelOnly="1" outline="0" fieldPosition="0">
        <references count="3">
          <reference field="1" count="1" selected="0">
            <x v="25"/>
          </reference>
          <reference field="2" count="1" selected="0">
            <x v="29"/>
          </reference>
          <reference field="3" count="3">
            <x v="162"/>
            <x v="163"/>
            <x v="164"/>
          </reference>
        </references>
      </pivotArea>
    </format>
    <format dxfId="9472">
      <pivotArea dataOnly="0" labelOnly="1" outline="0" fieldPosition="0">
        <references count="3">
          <reference field="1" count="1" selected="0">
            <x v="26"/>
          </reference>
          <reference field="2" count="1" selected="0">
            <x v="14"/>
          </reference>
          <reference field="3" count="2">
            <x v="65"/>
            <x v="98"/>
          </reference>
        </references>
      </pivotArea>
    </format>
    <format dxfId="9471">
      <pivotArea dataOnly="0" labelOnly="1" outline="0" fieldPosition="0">
        <references count="3">
          <reference field="1" count="1" selected="0">
            <x v="27"/>
          </reference>
          <reference field="2" count="1" selected="0">
            <x v="23"/>
          </reference>
          <reference field="3" count="2">
            <x v="311"/>
            <x v="453"/>
          </reference>
        </references>
      </pivotArea>
    </format>
    <format dxfId="9470">
      <pivotArea dataOnly="0" labelOnly="1" outline="0" fieldPosition="0">
        <references count="3">
          <reference field="1" count="1" selected="0">
            <x v="28"/>
          </reference>
          <reference field="2" count="1" selected="0">
            <x v="53"/>
          </reference>
          <reference field="3" count="2">
            <x v="138"/>
            <x v="258"/>
          </reference>
        </references>
      </pivotArea>
    </format>
    <format dxfId="9469">
      <pivotArea dataOnly="0" labelOnly="1" outline="0" fieldPosition="0">
        <references count="3">
          <reference field="1" count="1" selected="0">
            <x v="29"/>
          </reference>
          <reference field="2" count="1" selected="0">
            <x v="47"/>
          </reference>
          <reference field="3" count="1">
            <x v="82"/>
          </reference>
        </references>
      </pivotArea>
    </format>
    <format dxfId="9468">
      <pivotArea dataOnly="0" labelOnly="1" outline="0" fieldPosition="0">
        <references count="3">
          <reference field="1" count="1" selected="0">
            <x v="30"/>
          </reference>
          <reference field="2" count="1" selected="0">
            <x v="20"/>
          </reference>
          <reference field="3" count="1">
            <x v="253"/>
          </reference>
        </references>
      </pivotArea>
    </format>
    <format dxfId="9467">
      <pivotArea dataOnly="0" labelOnly="1" outline="0" fieldPosition="0">
        <references count="3">
          <reference field="1" count="1" selected="0">
            <x v="31"/>
          </reference>
          <reference field="2" count="1" selected="0">
            <x v="37"/>
          </reference>
          <reference field="3" count="1">
            <x v="403"/>
          </reference>
        </references>
      </pivotArea>
    </format>
    <format dxfId="9466">
      <pivotArea dataOnly="0" labelOnly="1" outline="0" fieldPosition="0">
        <references count="3">
          <reference field="1" count="1" selected="0">
            <x v="32"/>
          </reference>
          <reference field="2" count="1" selected="0">
            <x v="10"/>
          </reference>
          <reference field="3" count="3">
            <x v="82"/>
            <x v="266"/>
            <x v="450"/>
          </reference>
        </references>
      </pivotArea>
    </format>
    <format dxfId="9465">
      <pivotArea dataOnly="0" labelOnly="1" outline="0" fieldPosition="0">
        <references count="3">
          <reference field="1" count="1" selected="0">
            <x v="33"/>
          </reference>
          <reference field="2" count="1" selected="0">
            <x v="54"/>
          </reference>
          <reference field="3" count="3">
            <x v="16"/>
            <x v="45"/>
            <x v="436"/>
          </reference>
        </references>
      </pivotArea>
    </format>
    <format dxfId="9464">
      <pivotArea dataOnly="0" labelOnly="1" outline="0" fieldPosition="0">
        <references count="3">
          <reference field="1" count="1" selected="0">
            <x v="34"/>
          </reference>
          <reference field="2" count="1" selected="0">
            <x v="36"/>
          </reference>
          <reference field="3" count="3">
            <x v="82"/>
            <x v="246"/>
            <x v="399"/>
          </reference>
        </references>
      </pivotArea>
    </format>
    <format dxfId="9463">
      <pivotArea dataOnly="0" labelOnly="1" outline="0" fieldPosition="0">
        <references count="3">
          <reference field="1" count="1" selected="0">
            <x v="35"/>
          </reference>
          <reference field="2" count="1" selected="0">
            <x v="11"/>
          </reference>
          <reference field="3" count="8">
            <x v="11"/>
            <x v="146"/>
            <x v="260"/>
            <x v="285"/>
            <x v="368"/>
            <x v="378"/>
            <x v="412"/>
            <x v="451"/>
          </reference>
        </references>
      </pivotArea>
    </format>
    <format dxfId="9462">
      <pivotArea dataOnly="0" labelOnly="1" outline="0" fieldPosition="0">
        <references count="3">
          <reference field="1" count="1" selected="0">
            <x v="36"/>
          </reference>
          <reference field="2" count="1" selected="0">
            <x v="25"/>
          </reference>
          <reference field="3" count="4">
            <x v="58"/>
            <x v="280"/>
            <x v="388"/>
            <x v="456"/>
          </reference>
        </references>
      </pivotArea>
    </format>
    <format dxfId="9461">
      <pivotArea dataOnly="0" labelOnly="1" outline="0" fieldPosition="0">
        <references count="3">
          <reference field="1" count="1" selected="0">
            <x v="37"/>
          </reference>
          <reference field="2" count="1" selected="0">
            <x v="26"/>
          </reference>
          <reference field="3" count="1">
            <x v="287"/>
          </reference>
        </references>
      </pivotArea>
    </format>
    <format dxfId="9460">
      <pivotArea dataOnly="0" labelOnly="1" outline="0" fieldPosition="0">
        <references count="3">
          <reference field="1" count="1" selected="0">
            <x v="38"/>
          </reference>
          <reference field="2" count="1" selected="0">
            <x v="17"/>
          </reference>
          <reference field="3" count="7">
            <x v="129"/>
            <x v="288"/>
            <x v="289"/>
            <x v="360"/>
            <x v="391"/>
            <x v="392"/>
            <x v="448"/>
          </reference>
        </references>
      </pivotArea>
    </format>
    <format dxfId="9459">
      <pivotArea dataOnly="0" labelOnly="1" outline="0" fieldPosition="0">
        <references count="3">
          <reference field="1" count="1" selected="0">
            <x v="39"/>
          </reference>
          <reference field="2" count="1" selected="0">
            <x v="41"/>
          </reference>
          <reference field="3" count="9">
            <x v="25"/>
            <x v="259"/>
            <x v="272"/>
            <x v="299"/>
            <x v="319"/>
            <x v="410"/>
            <x v="416"/>
            <x v="437"/>
            <x v="483"/>
          </reference>
        </references>
      </pivotArea>
    </format>
    <format dxfId="9458">
      <pivotArea dataOnly="0" labelOnly="1" outline="0" fieldPosition="0">
        <references count="3">
          <reference field="1" count="1" selected="0">
            <x v="40"/>
          </reference>
          <reference field="2" count="1" selected="0">
            <x v="35"/>
          </reference>
          <reference field="3" count="1">
            <x v="113"/>
          </reference>
        </references>
      </pivotArea>
    </format>
    <format dxfId="9457">
      <pivotArea dataOnly="0" labelOnly="1" outline="0" fieldPosition="0">
        <references count="3">
          <reference field="1" count="1" selected="0">
            <x v="41"/>
          </reference>
          <reference field="2" count="1" selected="0">
            <x v="0"/>
          </reference>
          <reference field="3" count="2">
            <x v="10"/>
            <x v="171"/>
          </reference>
        </references>
      </pivotArea>
    </format>
    <format dxfId="9456">
      <pivotArea dataOnly="0" labelOnly="1" outline="0" fieldPosition="0">
        <references count="3">
          <reference field="1" count="1" selected="0">
            <x v="42"/>
          </reference>
          <reference field="2" count="1" selected="0">
            <x v="33"/>
          </reference>
          <reference field="3" count="1">
            <x v="10"/>
          </reference>
        </references>
      </pivotArea>
    </format>
    <format dxfId="9455">
      <pivotArea dataOnly="0" labelOnly="1" outline="0" fieldPosition="0">
        <references count="3">
          <reference field="1" count="1" selected="0">
            <x v="43"/>
          </reference>
          <reference field="2" count="1" selected="0">
            <x v="34"/>
          </reference>
          <reference field="3" count="2">
            <x v="10"/>
            <x v="167"/>
          </reference>
        </references>
      </pivotArea>
    </format>
    <format dxfId="9454">
      <pivotArea dataOnly="0" labelOnly="1" outline="0" fieldPosition="0">
        <references count="3">
          <reference field="1" count="1" selected="0">
            <x v="44"/>
          </reference>
          <reference field="2" count="1" selected="0">
            <x v="19"/>
          </reference>
          <reference field="3" count="25">
            <x v="9"/>
            <x v="27"/>
            <x v="47"/>
            <x v="48"/>
            <x v="49"/>
            <x v="51"/>
            <x v="53"/>
            <x v="79"/>
            <x v="114"/>
            <x v="115"/>
            <x v="117"/>
            <x v="118"/>
            <x v="119"/>
            <x v="120"/>
            <x v="121"/>
            <x v="122"/>
            <x v="123"/>
            <x v="124"/>
            <x v="147"/>
            <x v="254"/>
            <x v="275"/>
            <x v="310"/>
            <x v="313"/>
            <x v="349"/>
            <x v="377"/>
          </reference>
        </references>
      </pivotArea>
    </format>
    <format dxfId="9453">
      <pivotArea dataOnly="0" labelOnly="1" outline="0" fieldPosition="0">
        <references count="3">
          <reference field="1" count="1" selected="0">
            <x v="45"/>
          </reference>
          <reference field="2" count="1" selected="0">
            <x v="1"/>
          </reference>
          <reference field="3" count="1">
            <x v="29"/>
          </reference>
        </references>
      </pivotArea>
    </format>
    <format dxfId="9452">
      <pivotArea dataOnly="0" labelOnly="1" outline="0" fieldPosition="0">
        <references count="3">
          <reference field="1" count="1" selected="0">
            <x v="46"/>
          </reference>
          <reference field="2" count="1" selected="0">
            <x v="32"/>
          </reference>
          <reference field="3" count="2">
            <x v="21"/>
            <x v="275"/>
          </reference>
        </references>
      </pivotArea>
    </format>
    <format dxfId="9451">
      <pivotArea dataOnly="0" labelOnly="1" outline="0" fieldPosition="0">
        <references count="3">
          <reference field="1" count="1" selected="0">
            <x v="47"/>
          </reference>
          <reference field="2" count="1" selected="0">
            <x v="22"/>
          </reference>
          <reference field="3" count="3">
            <x v="275"/>
            <x v="376"/>
            <x v="402"/>
          </reference>
        </references>
      </pivotArea>
    </format>
    <format dxfId="9450">
      <pivotArea dataOnly="0" labelOnly="1" outline="0" fieldPosition="0">
        <references count="3">
          <reference field="1" count="1" selected="0">
            <x v="48"/>
          </reference>
          <reference field="2" count="1" selected="0">
            <x v="50"/>
          </reference>
          <reference field="3" count="4">
            <x v="157"/>
            <x v="269"/>
            <x v="328"/>
            <x v="388"/>
          </reference>
        </references>
      </pivotArea>
    </format>
    <format dxfId="9449">
      <pivotArea dataOnly="0" labelOnly="1" outline="0" fieldPosition="0">
        <references count="3">
          <reference field="1" count="1" selected="0">
            <x v="49"/>
          </reference>
          <reference field="2" count="1" selected="0">
            <x v="18"/>
          </reference>
          <reference field="3" count="1">
            <x v="229"/>
          </reference>
        </references>
      </pivotArea>
    </format>
    <format dxfId="9448">
      <pivotArea dataOnly="0" labelOnly="1" outline="0" fieldPosition="0">
        <references count="3">
          <reference field="1" count="1" selected="0">
            <x v="50"/>
          </reference>
          <reference field="2" count="1" selected="0">
            <x v="9"/>
          </reference>
          <reference field="3" count="5">
            <x v="47"/>
            <x v="114"/>
            <x v="115"/>
            <x v="116"/>
            <x v="123"/>
          </reference>
        </references>
      </pivotArea>
    </format>
    <format dxfId="9447">
      <pivotArea dataOnly="0" labelOnly="1" outline="0" fieldPosition="0">
        <references count="3">
          <reference field="1" count="1" selected="0">
            <x v="51"/>
          </reference>
          <reference field="2" count="1" selected="0">
            <x v="31"/>
          </reference>
          <reference field="3" count="2">
            <x v="317"/>
            <x v="472"/>
          </reference>
        </references>
      </pivotArea>
    </format>
    <format dxfId="9446">
      <pivotArea dataOnly="0" labelOnly="1" outline="0" fieldPosition="0">
        <references count="3">
          <reference field="1" count="1" selected="0">
            <x v="52"/>
          </reference>
          <reference field="2" count="1" selected="0">
            <x v="21"/>
          </reference>
          <reference field="3" count="25">
            <x v="2"/>
            <x v="14"/>
            <x v="43"/>
            <x v="62"/>
            <x v="80"/>
            <x v="102"/>
            <x v="143"/>
            <x v="161"/>
            <x v="240"/>
            <x v="256"/>
            <x v="265"/>
            <x v="284"/>
            <x v="294"/>
            <x v="297"/>
            <x v="316"/>
            <x v="320"/>
            <x v="348"/>
            <x v="351"/>
            <x v="355"/>
            <x v="357"/>
            <x v="358"/>
            <x v="360"/>
            <x v="361"/>
            <x v="362"/>
            <x v="363"/>
          </reference>
        </references>
      </pivotArea>
    </format>
    <format dxfId="9445">
      <pivotArea dataOnly="0" labelOnly="1" outline="0" fieldPosition="0">
        <references count="3">
          <reference field="1" count="1" selected="0">
            <x v="52"/>
          </reference>
          <reference field="2" count="1" selected="0">
            <x v="21"/>
          </reference>
          <reference field="3" count="11">
            <x v="370"/>
            <x v="397"/>
            <x v="410"/>
            <x v="418"/>
            <x v="429"/>
            <x v="435"/>
            <x v="437"/>
            <x v="449"/>
            <x v="477"/>
            <x v="480"/>
            <x v="482"/>
          </reference>
        </references>
      </pivotArea>
    </format>
    <format dxfId="9444">
      <pivotArea dataOnly="0" labelOnly="1" outline="0" fieldPosition="0">
        <references count="3">
          <reference field="1" count="1" selected="0">
            <x v="53"/>
          </reference>
          <reference field="2" count="1" selected="0">
            <x v="40"/>
          </reference>
          <reference field="3" count="5">
            <x v="39"/>
            <x v="102"/>
            <x v="155"/>
            <x v="256"/>
            <x v="323"/>
          </reference>
        </references>
      </pivotArea>
    </format>
    <format dxfId="9443">
      <pivotArea dataOnly="0" labelOnly="1" outline="0" fieldPosition="0">
        <references count="3">
          <reference field="1" count="1" selected="0">
            <x v="54"/>
          </reference>
          <reference field="2" count="1" selected="0">
            <x v="15"/>
          </reference>
          <reference field="3" count="7">
            <x v="128"/>
            <x v="175"/>
            <x v="304"/>
            <x v="327"/>
            <x v="387"/>
            <x v="414"/>
            <x v="444"/>
          </reference>
        </references>
      </pivotArea>
    </format>
    <format dxfId="9442">
      <pivotArea dataOnly="0" labelOnly="1" outline="0" fieldPosition="0">
        <references count="3">
          <reference field="1" count="1" selected="0">
            <x v="55"/>
          </reference>
          <reference field="2" count="1" selected="0">
            <x v="7"/>
          </reference>
          <reference field="3" count="2">
            <x v="50"/>
            <x v="54"/>
          </reference>
        </references>
      </pivotArea>
    </format>
    <format dxfId="9441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52"/>
          </reference>
          <reference field="3" count="1" selected="0">
            <x v="243"/>
          </reference>
          <reference field="5" count="3">
            <x v="191"/>
            <x v="729"/>
            <x v="1166"/>
          </reference>
        </references>
      </pivotArea>
    </format>
    <format dxfId="9440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52"/>
          </reference>
          <reference field="3" count="1" selected="0">
            <x v="270"/>
          </reference>
          <reference field="5" count="3">
            <x v="501"/>
            <x v="894"/>
            <x v="1382"/>
          </reference>
        </references>
      </pivotArea>
    </format>
    <format dxfId="9439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49"/>
          </reference>
          <reference field="3" count="1" selected="0">
            <x v="455"/>
          </reference>
          <reference field="5" count="3">
            <x v="497"/>
            <x v="890"/>
            <x v="1378"/>
          </reference>
        </references>
      </pivotArea>
    </format>
    <format dxfId="9438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49"/>
          </reference>
          <reference field="3" count="1" selected="0">
            <x v="457"/>
          </reference>
          <reference field="5" count="3">
            <x v="497"/>
            <x v="890"/>
            <x v="1378"/>
          </reference>
        </references>
      </pivotArea>
    </format>
    <format dxfId="9437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49"/>
          </reference>
          <reference field="3" count="1" selected="0">
            <x v="458"/>
          </reference>
          <reference field="5" count="3">
            <x v="497"/>
            <x v="890"/>
            <x v="1378"/>
          </reference>
        </references>
      </pivotArea>
    </format>
    <format dxfId="9436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48"/>
          </reference>
          <reference field="3" count="1" selected="0">
            <x v="455"/>
          </reference>
          <reference field="5" count="3">
            <x v="497"/>
            <x v="890"/>
            <x v="1378"/>
          </reference>
        </references>
      </pivotArea>
    </format>
    <format dxfId="9435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48"/>
          </reference>
          <reference field="3" count="1" selected="0">
            <x v="457"/>
          </reference>
          <reference field="5" count="3">
            <x v="497"/>
            <x v="890"/>
            <x v="1378"/>
          </reference>
        </references>
      </pivotArea>
    </format>
    <format dxfId="9434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48"/>
          </reference>
          <reference field="3" count="1" selected="0">
            <x v="458"/>
          </reference>
          <reference field="5" count="3">
            <x v="497"/>
            <x v="890"/>
            <x v="1378"/>
          </reference>
        </references>
      </pivotArea>
    </format>
    <format dxfId="9433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28"/>
          </reference>
          <reference field="3" count="1" selected="0">
            <x v="269"/>
          </reference>
          <reference field="5" count="2">
            <x v="500"/>
            <x v="1381"/>
          </reference>
        </references>
      </pivotArea>
    </format>
    <format dxfId="9432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28"/>
          </reference>
          <reference field="3" count="1" selected="0">
            <x v="278"/>
          </reference>
          <reference field="5" count="3">
            <x v="499"/>
            <x v="892"/>
            <x v="1380"/>
          </reference>
        </references>
      </pivotArea>
    </format>
    <format dxfId="9431">
      <pivotArea dataOnly="0" labelOnly="1" outline="0" fieldPosition="0">
        <references count="4">
          <reference field="1" count="1" selected="0">
            <x v="5"/>
          </reference>
          <reference field="2" count="1" selected="0">
            <x v="27"/>
          </reference>
          <reference field="3" count="1" selected="0">
            <x v="269"/>
          </reference>
          <reference field="5" count="3">
            <x v="500"/>
            <x v="893"/>
            <x v="1381"/>
          </reference>
        </references>
      </pivotArea>
    </format>
    <format dxfId="9430">
      <pivotArea dataOnly="0" labelOnly="1" outline="0" fieldPosition="0">
        <references count="4">
          <reference field="1" count="1" selected="0">
            <x v="5"/>
          </reference>
          <reference field="2" count="1" selected="0">
            <x v="27"/>
          </reference>
          <reference field="3" count="1" selected="0">
            <x v="278"/>
          </reference>
          <reference field="5" count="3">
            <x v="499"/>
            <x v="892"/>
            <x v="1380"/>
          </reference>
        </references>
      </pivotArea>
    </format>
    <format dxfId="9429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46"/>
          </reference>
          <reference field="3" count="1" selected="0">
            <x v="55"/>
          </reference>
          <reference field="5" count="1">
            <x v="565"/>
          </reference>
        </references>
      </pivotArea>
    </format>
    <format dxfId="9428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11"/>
          </reference>
          <reference field="5" count="1">
            <x v="1145"/>
          </reference>
        </references>
      </pivotArea>
    </format>
    <format dxfId="9427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17"/>
          </reference>
          <reference field="5" count="1">
            <x v="386"/>
          </reference>
        </references>
      </pivotArea>
    </format>
    <format dxfId="9426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19"/>
          </reference>
          <reference field="5" count="1">
            <x v="1346"/>
          </reference>
        </references>
      </pivotArea>
    </format>
    <format dxfId="9425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37"/>
          </reference>
          <reference field="5" count="1">
            <x v="568"/>
          </reference>
        </references>
      </pivotArea>
    </format>
    <format dxfId="9424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44"/>
          </reference>
          <reference field="5" count="3">
            <x v="453"/>
            <x v="1283"/>
            <x v="1348"/>
          </reference>
        </references>
      </pivotArea>
    </format>
    <format dxfId="9423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110"/>
          </reference>
          <reference field="5" count="1">
            <x v="457"/>
          </reference>
        </references>
      </pivotArea>
    </format>
    <format dxfId="9422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176"/>
          </reference>
          <reference field="5" count="1">
            <x v="416"/>
          </reference>
        </references>
      </pivotArea>
    </format>
    <format dxfId="9421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202"/>
          </reference>
          <reference field="5" count="2">
            <x v="957"/>
            <x v="1127"/>
          </reference>
        </references>
      </pivotArea>
    </format>
    <format dxfId="9420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257"/>
          </reference>
          <reference field="5" count="1">
            <x v="487"/>
          </reference>
        </references>
      </pivotArea>
    </format>
    <format dxfId="9419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293"/>
          </reference>
          <reference field="5" count="1">
            <x v="445"/>
          </reference>
        </references>
      </pivotArea>
    </format>
    <format dxfId="9418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329"/>
          </reference>
          <reference field="5" count="1">
            <x v="1287"/>
          </reference>
        </references>
      </pivotArea>
    </format>
    <format dxfId="9417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336"/>
          </reference>
          <reference field="5" count="2">
            <x v="567"/>
            <x v="1173"/>
          </reference>
        </references>
      </pivotArea>
    </format>
    <format dxfId="9416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340"/>
          </reference>
          <reference field="5" count="1">
            <x v="1276"/>
          </reference>
        </references>
      </pivotArea>
    </format>
    <format dxfId="9415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341"/>
          </reference>
          <reference field="5" count="1">
            <x v="463"/>
          </reference>
        </references>
      </pivotArea>
    </format>
    <format dxfId="9414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405"/>
          </reference>
          <reference field="5" count="1">
            <x v="1350"/>
          </reference>
        </references>
      </pivotArea>
    </format>
    <format dxfId="9413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429"/>
          </reference>
          <reference field="5" count="1">
            <x v="1403"/>
          </reference>
        </references>
      </pivotArea>
    </format>
    <format dxfId="9412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4"/>
          </reference>
          <reference field="3" count="1" selected="0">
            <x v="459"/>
          </reference>
          <reference field="5" count="2">
            <x v="427"/>
            <x v="564"/>
          </reference>
        </references>
      </pivotArea>
    </format>
    <format dxfId="9411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43"/>
          </reference>
          <reference field="3" count="1" selected="0">
            <x v="145"/>
          </reference>
          <reference field="5" count="1">
            <x v="1118"/>
          </reference>
        </references>
      </pivotArea>
    </format>
    <format dxfId="9410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43"/>
          </reference>
          <reference field="3" count="1" selected="0">
            <x v="337"/>
          </reference>
          <reference field="5" count="1">
            <x v="569"/>
          </reference>
        </references>
      </pivotArea>
    </format>
    <format dxfId="9409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43"/>
          </reference>
          <reference field="3" count="1" selected="0">
            <x v="338"/>
          </reference>
          <reference field="5" count="2">
            <x v="1237"/>
            <x v="1398"/>
          </reference>
        </references>
      </pivotArea>
    </format>
    <format dxfId="9408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43"/>
          </reference>
          <reference field="3" count="1" selected="0">
            <x v="367"/>
          </reference>
          <reference field="5" count="1">
            <x v="467"/>
          </reference>
        </references>
      </pivotArea>
    </format>
    <format dxfId="9407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39"/>
          </reference>
          <reference field="3" count="1" selected="0">
            <x v="146"/>
          </reference>
          <reference field="5" count="1">
            <x v="696"/>
          </reference>
        </references>
      </pivotArea>
    </format>
    <format dxfId="9406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39"/>
          </reference>
          <reference field="3" count="1" selected="0">
            <x v="370"/>
          </reference>
          <reference field="5" count="1">
            <x v="701"/>
          </reference>
        </references>
      </pivotArea>
    </format>
    <format dxfId="9405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0"/>
          </reference>
          <reference field="5" count="1">
            <x v="1401"/>
          </reference>
        </references>
      </pivotArea>
    </format>
    <format dxfId="9404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7"/>
          </reference>
          <reference field="5" count="1">
            <x v="386"/>
          </reference>
        </references>
      </pivotArea>
    </format>
    <format dxfId="9403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8"/>
          </reference>
          <reference field="5" count="1">
            <x v="1285"/>
          </reference>
        </references>
      </pivotArea>
    </format>
    <format dxfId="9402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5"/>
          </reference>
          <reference field="5" count="1">
            <x v="1347"/>
          </reference>
        </references>
      </pivotArea>
    </format>
    <format dxfId="9401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8"/>
          </reference>
          <reference field="5" count="1">
            <x v="1070"/>
          </reference>
        </references>
      </pivotArea>
    </format>
    <format dxfId="9400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56"/>
          </reference>
          <reference field="5" count="6">
            <x v="332"/>
            <x v="389"/>
            <x v="855"/>
            <x v="948"/>
            <x v="1114"/>
            <x v="1217"/>
          </reference>
        </references>
      </pivotArea>
    </format>
    <format dxfId="9399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64"/>
          </reference>
          <reference field="5" count="1">
            <x v="1281"/>
          </reference>
        </references>
      </pivotArea>
    </format>
    <format dxfId="9398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71"/>
          </reference>
          <reference field="5" count="1">
            <x v="1284"/>
          </reference>
        </references>
      </pivotArea>
    </format>
    <format dxfId="9397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83"/>
          </reference>
          <reference field="5" count="2">
            <x v="1019"/>
            <x v="1115"/>
          </reference>
        </references>
      </pivotArea>
    </format>
    <format dxfId="9396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99"/>
          </reference>
          <reference field="5" count="1">
            <x v="1294"/>
          </reference>
        </references>
      </pivotArea>
    </format>
    <format dxfId="9395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02"/>
          </reference>
          <reference field="5" count="1">
            <x v="20"/>
          </reference>
        </references>
      </pivotArea>
    </format>
    <format dxfId="9394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04"/>
          </reference>
          <reference field="5" count="1">
            <x v="687"/>
          </reference>
        </references>
      </pivotArea>
    </format>
    <format dxfId="9393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11"/>
          </reference>
          <reference field="5" count="11">
            <x v="70"/>
            <x v="319"/>
            <x v="373"/>
            <x v="449"/>
            <x v="582"/>
            <x v="695"/>
            <x v="755"/>
            <x v="898"/>
            <x v="921"/>
            <x v="1200"/>
            <x v="1408"/>
          </reference>
        </references>
      </pivotArea>
    </format>
    <format dxfId="9392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30"/>
          </reference>
          <reference field="5" count="10">
            <x v="53"/>
            <x v="209"/>
            <x v="251"/>
            <x v="331"/>
            <x v="563"/>
            <x v="754"/>
            <x v="920"/>
            <x v="1216"/>
            <x v="1315"/>
            <x v="1400"/>
          </reference>
        </references>
      </pivotArea>
    </format>
    <format dxfId="9391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45"/>
          </reference>
          <reference field="5" count="1">
            <x v="1118"/>
          </reference>
        </references>
      </pivotArea>
    </format>
    <format dxfId="9390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49"/>
          </reference>
          <reference field="5" count="1">
            <x v="1219"/>
          </reference>
        </references>
      </pivotArea>
    </format>
    <format dxfId="9389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51"/>
          </reference>
          <reference field="5" count="2">
            <x v="458"/>
            <x v="1116"/>
          </reference>
        </references>
      </pivotArea>
    </format>
    <format dxfId="9388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54"/>
          </reference>
          <reference field="5" count="1">
            <x v="1020"/>
          </reference>
        </references>
      </pivotArea>
    </format>
    <format dxfId="9387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58"/>
          </reference>
          <reference field="5" count="2">
            <x v="460"/>
            <x v="1117"/>
          </reference>
        </references>
      </pivotArea>
    </format>
    <format dxfId="9386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60"/>
          </reference>
          <reference field="5" count="1">
            <x v="483"/>
          </reference>
        </references>
      </pivotArea>
    </format>
    <format dxfId="9385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72"/>
          </reference>
          <reference field="5" count="1">
            <x v="1021"/>
          </reference>
        </references>
      </pivotArea>
    </format>
    <format dxfId="9384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177"/>
          </reference>
          <reference field="5" count="2">
            <x v="465"/>
            <x v="1122"/>
          </reference>
        </references>
      </pivotArea>
    </format>
    <format dxfId="9383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14"/>
          </reference>
          <reference field="5" count="1">
            <x v="1136"/>
          </reference>
        </references>
      </pivotArea>
    </format>
    <format dxfId="9382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24"/>
          </reference>
          <reference field="5" count="1">
            <x v="341"/>
          </reference>
        </references>
      </pivotArea>
    </format>
    <format dxfId="9381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26"/>
          </reference>
          <reference field="5" count="2">
            <x v="471"/>
            <x v="1123"/>
          </reference>
        </references>
      </pivotArea>
    </format>
    <format dxfId="9380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61"/>
          </reference>
          <reference field="5" count="7">
            <x v="333"/>
            <x v="374"/>
            <x v="561"/>
            <x v="689"/>
            <x v="928"/>
            <x v="1196"/>
            <x v="1314"/>
          </reference>
        </references>
      </pivotArea>
    </format>
    <format dxfId="9379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72"/>
          </reference>
          <reference field="5" count="2">
            <x v="462"/>
            <x v="1329"/>
          </reference>
        </references>
      </pivotArea>
    </format>
    <format dxfId="9378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73"/>
          </reference>
          <reference field="5" count="1">
            <x v="444"/>
          </reference>
        </references>
      </pivotArea>
    </format>
    <format dxfId="9377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83"/>
          </reference>
          <reference field="5" count="3">
            <x v="385"/>
            <x v="820"/>
            <x v="1144"/>
          </reference>
        </references>
      </pivotArea>
    </format>
    <format dxfId="9376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292"/>
          </reference>
          <reference field="5" count="3">
            <x v="9"/>
            <x v="1124"/>
            <x v="1349"/>
          </reference>
        </references>
      </pivotArea>
    </format>
    <format dxfId="9375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315"/>
          </reference>
          <reference field="5" count="1">
            <x v="466"/>
          </reference>
        </references>
      </pivotArea>
    </format>
    <format dxfId="9374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317"/>
          </reference>
          <reference field="5" count="2">
            <x v="80"/>
            <x v="1278"/>
          </reference>
        </references>
      </pivotArea>
    </format>
    <format dxfId="9373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318"/>
          </reference>
          <reference field="5" count="1">
            <x v="1291"/>
          </reference>
        </references>
      </pivotArea>
    </format>
    <format dxfId="9372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321"/>
          </reference>
          <reference field="5" count="1">
            <x v="461"/>
          </reference>
        </references>
      </pivotArea>
    </format>
    <format dxfId="9371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322"/>
          </reference>
          <reference field="5" count="1">
            <x v="1198"/>
          </reference>
        </references>
      </pivotArea>
    </format>
    <format dxfId="9370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324"/>
          </reference>
          <reference field="5" count="1">
            <x v="468"/>
          </reference>
        </references>
      </pivotArea>
    </format>
    <format dxfId="9369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332"/>
          </reference>
          <reference field="5" count="1">
            <x v="566"/>
          </reference>
        </references>
      </pivotArea>
    </format>
    <format dxfId="9368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338"/>
          </reference>
          <reference field="5" count="1">
            <x v="1237"/>
          </reference>
        </references>
      </pivotArea>
    </format>
    <format dxfId="9367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348"/>
          </reference>
          <reference field="5" count="1">
            <x v="1419"/>
          </reference>
        </references>
      </pivotArea>
    </format>
    <format dxfId="9366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08"/>
          </reference>
          <reference field="5" count="1">
            <x v="1313"/>
          </reference>
        </references>
      </pivotArea>
    </format>
    <format dxfId="9365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10"/>
          </reference>
          <reference field="5" count="1">
            <x v="435"/>
          </reference>
        </references>
      </pivotArea>
    </format>
    <format dxfId="9364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18"/>
          </reference>
          <reference field="5" count="1">
            <x v="434"/>
          </reference>
        </references>
      </pivotArea>
    </format>
    <format dxfId="9363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38"/>
          </reference>
          <reference field="5" count="1">
            <x v="702"/>
          </reference>
        </references>
      </pivotArea>
    </format>
    <format dxfId="9362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39"/>
          </reference>
          <reference field="5" count="1">
            <x v="428"/>
          </reference>
        </references>
      </pivotArea>
    </format>
    <format dxfId="9361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47"/>
          </reference>
          <reference field="5" count="1">
            <x v="437"/>
          </reference>
        </references>
      </pivotArea>
    </format>
    <format dxfId="9360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52"/>
          </reference>
          <reference field="5" count="5">
            <x v="3"/>
            <x v="414"/>
            <x v="826"/>
            <x v="924"/>
            <x v="1236"/>
          </reference>
        </references>
      </pivotArea>
    </format>
    <format dxfId="9359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60"/>
          </reference>
          <reference field="5" count="1">
            <x v="255"/>
          </reference>
        </references>
      </pivotArea>
    </format>
    <format dxfId="9358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73"/>
          </reference>
          <reference field="5" count="2">
            <x v="861"/>
            <x v="1277"/>
          </reference>
        </references>
      </pivotArea>
    </format>
    <format dxfId="9357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80"/>
          </reference>
          <reference field="5" count="2">
            <x v="1154"/>
            <x v="1279"/>
          </reference>
        </references>
      </pivotArea>
    </format>
    <format dxfId="9356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0"/>
          </reference>
          <reference field="3" count="1" selected="0">
            <x v="481"/>
          </reference>
          <reference field="5" count="1">
            <x v="1170"/>
          </reference>
        </references>
      </pivotArea>
    </format>
    <format dxfId="9355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2"/>
          </reference>
          <reference field="3" count="1" selected="0">
            <x v="91"/>
          </reference>
          <reference field="5" count="1">
            <x v="1293"/>
          </reference>
        </references>
      </pivotArea>
    </format>
    <format dxfId="9354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2"/>
          </reference>
          <reference field="3" count="1" selected="0">
            <x v="102"/>
          </reference>
          <reference field="5" count="1">
            <x v="20"/>
          </reference>
        </references>
      </pivotArea>
    </format>
    <format dxfId="9353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2"/>
          </reference>
          <reference field="3" count="1" selected="0">
            <x v="215"/>
          </reference>
          <reference field="5" count="1">
            <x v="1022"/>
          </reference>
        </references>
      </pivotArea>
    </format>
    <format dxfId="9352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2"/>
          </reference>
          <reference field="3" count="1" selected="0">
            <x v="265"/>
          </reference>
          <reference field="5" count="3">
            <x v="189"/>
            <x v="572"/>
            <x v="1275"/>
          </reference>
        </references>
      </pivotArea>
    </format>
    <format dxfId="9351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2"/>
          </reference>
          <reference field="3" count="1" selected="0">
            <x v="267"/>
          </reference>
          <reference field="5" count="1">
            <x v="384"/>
          </reference>
        </references>
      </pivotArea>
    </format>
    <format dxfId="9350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2"/>
          </reference>
          <reference field="3" count="1" selected="0">
            <x v="317"/>
          </reference>
          <reference field="5" count="1">
            <x v="80"/>
          </reference>
        </references>
      </pivotArea>
    </format>
    <format dxfId="9349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2"/>
          </reference>
          <reference field="3" count="1" selected="0">
            <x v="325"/>
          </reference>
          <reference field="5" count="1">
            <x v="1432"/>
          </reference>
        </references>
      </pivotArea>
    </format>
    <format dxfId="9348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2"/>
          </reference>
          <reference field="3" count="1" selected="0">
            <x v="390"/>
          </reference>
          <reference field="5" count="1">
            <x v="1292"/>
          </reference>
        </references>
      </pivotArea>
    </format>
    <format dxfId="9347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2"/>
          </reference>
          <reference field="3" count="1" selected="0">
            <x v="469"/>
          </reference>
          <reference field="5" count="1">
            <x v="52"/>
          </reference>
        </references>
      </pivotArea>
    </format>
    <format dxfId="9346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42"/>
          </reference>
          <reference field="3" count="1" selected="0">
            <x v="244"/>
          </reference>
          <reference field="5" count="1">
            <x v="1139"/>
          </reference>
        </references>
      </pivotArea>
    </format>
    <format dxfId="9345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38"/>
          </reference>
          <reference field="3" count="1" selected="0">
            <x v="100"/>
          </reference>
          <reference field="5" count="1">
            <x v="469"/>
          </reference>
        </references>
      </pivotArea>
    </format>
    <format dxfId="9344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38"/>
          </reference>
          <reference field="3" count="1" selected="0">
            <x v="150"/>
          </reference>
          <reference field="5" count="1">
            <x v="1220"/>
          </reference>
        </references>
      </pivotArea>
    </format>
    <format dxfId="9343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38"/>
          </reference>
          <reference field="3" count="1" selected="0">
            <x v="290"/>
          </reference>
          <reference field="5" count="1">
            <x v="1129"/>
          </reference>
        </references>
      </pivotArea>
    </format>
    <format dxfId="9342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38"/>
          </reference>
          <reference field="3" count="1" selected="0">
            <x v="312"/>
          </reference>
          <reference field="5" count="1">
            <x v="815"/>
          </reference>
        </references>
      </pivotArea>
    </format>
    <format dxfId="9341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38"/>
          </reference>
          <reference field="3" count="1" selected="0">
            <x v="366"/>
          </reference>
          <reference field="5" count="1">
            <x v="828"/>
          </reference>
        </references>
      </pivotArea>
    </format>
    <format dxfId="9340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55"/>
          </reference>
          <reference field="3" count="1" selected="0">
            <x v="407"/>
          </reference>
          <reference field="5" count="1">
            <x v="571"/>
          </reference>
        </references>
      </pivotArea>
    </format>
    <format dxfId="9339">
      <pivotArea dataOnly="0" labelOnly="1" outline="0" fieldPosition="0">
        <references count="4">
          <reference field="1" count="1" selected="0">
            <x v="15"/>
          </reference>
          <reference field="2" count="1" selected="0">
            <x v="45"/>
          </reference>
          <reference field="3" count="1" selected="0">
            <x v="306"/>
          </reference>
          <reference field="5" count="1">
            <x v="863"/>
          </reference>
        </references>
      </pivotArea>
    </format>
    <format dxfId="9338">
      <pivotArea dataOnly="0" labelOnly="1" outline="0" fieldPosition="0">
        <references count="4">
          <reference field="1" count="1" selected="0">
            <x v="16"/>
          </reference>
          <reference field="2" count="1" selected="0">
            <x v="6"/>
          </reference>
          <reference field="3" count="1" selected="0">
            <x v="15"/>
          </reference>
          <reference field="5" count="1">
            <x v="479"/>
          </reference>
        </references>
      </pivotArea>
    </format>
    <format dxfId="9337">
      <pivotArea dataOnly="0" labelOnly="1" outline="0" fieldPosition="0">
        <references count="4">
          <reference field="1" count="1" selected="0">
            <x v="16"/>
          </reference>
          <reference field="2" count="1" selected="0">
            <x v="6"/>
          </reference>
          <reference field="3" count="1" selected="0">
            <x v="317"/>
          </reference>
          <reference field="5" count="1">
            <x v="80"/>
          </reference>
        </references>
      </pivotArea>
    </format>
    <format dxfId="9336">
      <pivotArea dataOnly="0" labelOnly="1" outline="0" fieldPosition="0">
        <references count="4">
          <reference field="1" count="1" selected="0">
            <x v="17"/>
          </reference>
          <reference field="2" count="1" selected="0">
            <x v="16"/>
          </reference>
          <reference field="3" count="1" selected="0">
            <x v="102"/>
          </reference>
          <reference field="5" count="1">
            <x v="20"/>
          </reference>
        </references>
      </pivotArea>
    </format>
    <format dxfId="9335">
      <pivotArea dataOnly="0" labelOnly="1" outline="0" fieldPosition="0">
        <references count="4">
          <reference field="1" count="1" selected="0">
            <x v="17"/>
          </reference>
          <reference field="2" count="1" selected="0">
            <x v="16"/>
          </reference>
          <reference field="3" count="1" selected="0">
            <x v="255"/>
          </reference>
          <reference field="5" count="1">
            <x v="1306"/>
          </reference>
        </references>
      </pivotArea>
    </format>
    <format dxfId="9334">
      <pivotArea dataOnly="0" labelOnly="1" outline="0" fieldPosition="0">
        <references count="4">
          <reference field="1" count="1" selected="0">
            <x v="17"/>
          </reference>
          <reference field="2" count="1" selected="0">
            <x v="16"/>
          </reference>
          <reference field="3" count="1" selected="0">
            <x v="353"/>
          </reference>
          <reference field="5" count="1">
            <x v="1354"/>
          </reference>
        </references>
      </pivotArea>
    </format>
    <format dxfId="9333">
      <pivotArea dataOnly="0" labelOnly="1" outline="0" fieldPosition="0">
        <references count="4">
          <reference field="1" count="1" selected="0">
            <x v="17"/>
          </reference>
          <reference field="2" count="1" selected="0">
            <x v="16"/>
          </reference>
          <reference field="3" count="1" selected="0">
            <x v="454"/>
          </reference>
          <reference field="5" count="1">
            <x v="1135"/>
          </reference>
        </references>
      </pivotArea>
    </format>
    <format dxfId="933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"/>
          </reference>
          <reference field="5" count="5">
            <x v="61"/>
            <x v="328"/>
            <x v="907"/>
            <x v="1215"/>
            <x v="1383"/>
          </reference>
        </references>
      </pivotArea>
    </format>
    <format dxfId="933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5"/>
          </reference>
          <reference field="5" count="1">
            <x v="252"/>
          </reference>
        </references>
      </pivotArea>
    </format>
    <format dxfId="933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8"/>
          </reference>
          <reference field="5" count="1">
            <x v="866"/>
          </reference>
        </references>
      </pivotArea>
    </format>
    <format dxfId="932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"/>
          </reference>
          <reference field="5" count="4">
            <x v="6"/>
            <x v="342"/>
            <x v="1309"/>
            <x v="1334"/>
          </reference>
        </references>
      </pivotArea>
    </format>
    <format dxfId="932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2"/>
          </reference>
          <reference field="5" count="3">
            <x v="350"/>
            <x v="868"/>
            <x v="1222"/>
          </reference>
        </references>
      </pivotArea>
    </format>
    <format dxfId="932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3"/>
          </reference>
          <reference field="5" count="2">
            <x v="574"/>
            <x v="1261"/>
          </reference>
        </references>
      </pivotArea>
    </format>
    <format dxfId="932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4"/>
          </reference>
          <reference field="5" count="1">
            <x v="1013"/>
          </reference>
        </references>
      </pivotArea>
    </format>
    <format dxfId="932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6"/>
          </reference>
          <reference field="5" count="1">
            <x v="771"/>
          </reference>
        </references>
      </pivotArea>
    </format>
    <format dxfId="932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8"/>
          </reference>
          <reference field="5" count="3">
            <x v="196"/>
            <x v="573"/>
            <x v="758"/>
          </reference>
        </references>
      </pivotArea>
    </format>
    <format dxfId="932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0"/>
          </reference>
          <reference field="5" count="1">
            <x v="200"/>
          </reference>
        </references>
      </pivotArea>
    </format>
    <format dxfId="932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1"/>
          </reference>
          <reference field="5" count="6">
            <x v="201"/>
            <x v="253"/>
            <x v="481"/>
            <x v="685"/>
            <x v="1125"/>
            <x v="1223"/>
          </reference>
        </references>
      </pivotArea>
    </format>
    <format dxfId="932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2"/>
          </reference>
          <reference field="5" count="7">
            <x v="5"/>
            <x v="363"/>
            <x v="684"/>
            <x v="686"/>
            <x v="1226"/>
            <x v="1257"/>
            <x v="1356"/>
          </reference>
        </references>
      </pivotArea>
    </format>
    <format dxfId="932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62"/>
          </reference>
          <reference field="5" count="4">
            <x v="202"/>
            <x v="390"/>
            <x v="1126"/>
            <x v="1327"/>
          </reference>
        </references>
      </pivotArea>
    </format>
    <format dxfId="931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63"/>
          </reference>
          <reference field="5" count="3">
            <x v="364"/>
            <x v="577"/>
            <x v="1270"/>
          </reference>
        </references>
      </pivotArea>
    </format>
    <format dxfId="931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66"/>
          </reference>
          <reference field="5" count="2">
            <x v="578"/>
            <x v="992"/>
          </reference>
        </references>
      </pivotArea>
    </format>
    <format dxfId="931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67"/>
          </reference>
          <reference field="5" count="1">
            <x v="470"/>
          </reference>
        </references>
      </pivotArea>
    </format>
    <format dxfId="931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70"/>
          </reference>
          <reference field="5" count="2">
            <x v="518"/>
            <x v="971"/>
          </reference>
        </references>
      </pivotArea>
    </format>
    <format dxfId="931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74"/>
          </reference>
          <reference field="5" count="3">
            <x v="271"/>
            <x v="579"/>
            <x v="1227"/>
          </reference>
        </references>
      </pivotArea>
    </format>
    <format dxfId="931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75"/>
          </reference>
          <reference field="5" count="2">
            <x v="4"/>
            <x v="899"/>
          </reference>
        </references>
      </pivotArea>
    </format>
    <format dxfId="931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76"/>
          </reference>
          <reference field="5" count="1">
            <x v="1207"/>
          </reference>
        </references>
      </pivotArea>
    </format>
    <format dxfId="931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78"/>
          </reference>
          <reference field="5" count="1">
            <x v="769"/>
          </reference>
        </references>
      </pivotArea>
    </format>
    <format dxfId="931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84"/>
          </reference>
          <reference field="5" count="1">
            <x v="480"/>
          </reference>
        </references>
      </pivotArea>
    </format>
    <format dxfId="931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85"/>
          </reference>
          <reference field="5" count="1">
            <x v="856"/>
          </reference>
        </references>
      </pivotArea>
    </format>
    <format dxfId="930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92"/>
          </reference>
          <reference field="5" count="4">
            <x v="327"/>
            <x v="1252"/>
            <x v="1343"/>
            <x v="1385"/>
          </reference>
        </references>
      </pivotArea>
    </format>
    <format dxfId="930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93"/>
          </reference>
          <reference field="5" count="3">
            <x v="360"/>
            <x v="1194"/>
            <x v="1338"/>
          </reference>
        </references>
      </pivotArea>
    </format>
    <format dxfId="930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94"/>
          </reference>
          <reference field="5" count="2">
            <x v="1225"/>
            <x v="1254"/>
          </reference>
        </references>
      </pivotArea>
    </format>
    <format dxfId="930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96"/>
          </reference>
          <reference field="5" count="1">
            <x v="950"/>
          </reference>
        </references>
      </pivotArea>
    </format>
    <format dxfId="930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01"/>
          </reference>
          <reference field="5" count="2">
            <x v="506"/>
            <x v="843"/>
          </reference>
        </references>
      </pivotArea>
    </format>
    <format dxfId="930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09"/>
          </reference>
          <reference field="5" count="2">
            <x v="208"/>
            <x v="1152"/>
          </reference>
        </references>
      </pivotArea>
    </format>
    <format dxfId="930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25"/>
          </reference>
          <reference field="5" count="2">
            <x v="366"/>
            <x v="1221"/>
          </reference>
        </references>
      </pivotArea>
    </format>
    <format dxfId="930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43"/>
          </reference>
          <reference field="5" count="2">
            <x v="205"/>
            <x v="229"/>
          </reference>
        </references>
      </pivotArea>
    </format>
    <format dxfId="930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70"/>
          </reference>
          <reference field="5" count="3">
            <x v="302"/>
            <x v="704"/>
            <x v="922"/>
          </reference>
        </references>
      </pivotArea>
    </format>
    <format dxfId="930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73"/>
          </reference>
          <reference field="5" count="1">
            <x v="292"/>
          </reference>
        </references>
      </pivotArea>
    </format>
    <format dxfId="929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74"/>
          </reference>
          <reference field="5" count="4">
            <x v="361"/>
            <x v="514"/>
            <x v="1224"/>
            <x v="1410"/>
          </reference>
        </references>
      </pivotArea>
    </format>
    <format dxfId="929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78"/>
          </reference>
          <reference field="5" count="4">
            <x v="269"/>
            <x v="844"/>
            <x v="1213"/>
            <x v="1258"/>
          </reference>
        </references>
      </pivotArea>
    </format>
    <format dxfId="929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0"/>
          </reference>
          <reference field="5" count="2">
            <x v="517"/>
            <x v="1005"/>
          </reference>
        </references>
      </pivotArea>
    </format>
    <format dxfId="929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1"/>
          </reference>
          <reference field="5" count="4">
            <x v="355"/>
            <x v="511"/>
            <x v="1001"/>
            <x v="1259"/>
          </reference>
        </references>
      </pivotArea>
    </format>
    <format dxfId="929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2"/>
          </reference>
          <reference field="5" count="3">
            <x v="284"/>
            <x v="796"/>
            <x v="1266"/>
          </reference>
        </references>
      </pivotArea>
    </format>
    <format dxfId="929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3"/>
          </reference>
          <reference field="5" count="3">
            <x v="259"/>
            <x v="782"/>
            <x v="1197"/>
          </reference>
        </references>
      </pivotArea>
    </format>
    <format dxfId="929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4"/>
          </reference>
          <reference field="5" count="1">
            <x v="927"/>
          </reference>
        </references>
      </pivotArea>
    </format>
    <format dxfId="929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5"/>
          </reference>
          <reference field="5" count="2">
            <x v="520"/>
            <x v="1262"/>
          </reference>
        </references>
      </pivotArea>
    </format>
    <format dxfId="929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7"/>
          </reference>
          <reference field="5" count="3">
            <x v="39"/>
            <x v="367"/>
            <x v="784"/>
          </reference>
        </references>
      </pivotArea>
    </format>
    <format dxfId="929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8"/>
          </reference>
          <reference field="5" count="3">
            <x v="288"/>
            <x v="707"/>
            <x v="996"/>
          </reference>
        </references>
      </pivotArea>
    </format>
    <format dxfId="928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9"/>
          </reference>
          <reference field="5" count="3">
            <x v="264"/>
            <x v="709"/>
            <x v="1267"/>
          </reference>
        </references>
      </pivotArea>
    </format>
    <format dxfId="928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90"/>
          </reference>
          <reference field="5" count="1">
            <x v="785"/>
          </reference>
        </references>
      </pivotArea>
    </format>
    <format dxfId="928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91"/>
          </reference>
          <reference field="5" count="4">
            <x v="285"/>
            <x v="510"/>
            <x v="1014"/>
            <x v="1412"/>
          </reference>
        </references>
      </pivotArea>
    </format>
    <format dxfId="928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93"/>
          </reference>
          <reference field="5" count="1">
            <x v="1007"/>
          </reference>
        </references>
      </pivotArea>
    </format>
    <format dxfId="928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94"/>
          </reference>
          <reference field="5" count="1">
            <x v="40"/>
          </reference>
        </references>
      </pivotArea>
    </format>
    <format dxfId="928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97"/>
          </reference>
          <reference field="5" count="5">
            <x v="348"/>
            <x v="859"/>
            <x v="1210"/>
            <x v="1268"/>
            <x v="1411"/>
          </reference>
        </references>
      </pivotArea>
    </format>
    <format dxfId="928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198"/>
          </reference>
          <reference field="5" count="3">
            <x v="258"/>
            <x v="792"/>
            <x v="1211"/>
          </reference>
        </references>
      </pivotArea>
    </format>
    <format dxfId="928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0"/>
          </reference>
          <reference field="5" count="3">
            <x v="265"/>
            <x v="794"/>
            <x v="1228"/>
          </reference>
        </references>
      </pivotArea>
    </format>
    <format dxfId="928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1"/>
          </reference>
          <reference field="5" count="4">
            <x v="260"/>
            <x v="713"/>
            <x v="1008"/>
            <x v="1337"/>
          </reference>
        </references>
      </pivotArea>
    </format>
    <format dxfId="928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2"/>
          </reference>
          <reference field="5" count="2">
            <x v="688"/>
            <x v="1289"/>
          </reference>
        </references>
      </pivotArea>
    </format>
    <format dxfId="927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3"/>
          </reference>
          <reference field="5" count="3">
            <x v="282"/>
            <x v="450"/>
            <x v="799"/>
          </reference>
        </references>
      </pivotArea>
    </format>
    <format dxfId="927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4"/>
          </reference>
          <reference field="5" count="2">
            <x v="289"/>
            <x v="952"/>
          </reference>
        </references>
      </pivotArea>
    </format>
    <format dxfId="927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5"/>
          </reference>
          <reference field="5" count="3">
            <x v="305"/>
            <x v="1006"/>
            <x v="1199"/>
          </reference>
        </references>
      </pivotArea>
    </format>
    <format dxfId="927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6"/>
          </reference>
          <reference field="5" count="2">
            <x v="862"/>
            <x v="1335"/>
          </reference>
        </references>
      </pivotArea>
    </format>
    <format dxfId="927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7"/>
          </reference>
          <reference field="5" count="3">
            <x v="837"/>
            <x v="1146"/>
            <x v="1336"/>
          </reference>
        </references>
      </pivotArea>
    </format>
    <format dxfId="927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9"/>
          </reference>
          <reference field="5" count="4">
            <x v="347"/>
            <x v="509"/>
            <x v="1000"/>
            <x v="1272"/>
          </reference>
        </references>
      </pivotArea>
    </format>
    <format dxfId="927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10"/>
          </reference>
          <reference field="5" count="2">
            <x v="290"/>
            <x v="705"/>
          </reference>
        </references>
      </pivotArea>
    </format>
    <format dxfId="927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11"/>
          </reference>
          <reference field="5" count="2">
            <x v="581"/>
            <x v="1269"/>
          </reference>
        </references>
      </pivotArea>
    </format>
    <format dxfId="927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12"/>
          </reference>
          <reference field="5" count="3">
            <x v="266"/>
            <x v="716"/>
            <x v="1229"/>
          </reference>
        </references>
      </pivotArea>
    </format>
    <format dxfId="927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13"/>
          </reference>
          <reference field="5" count="2">
            <x v="353"/>
            <x v="757"/>
          </reference>
        </references>
      </pivotArea>
    </format>
    <format dxfId="926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23"/>
          </reference>
          <reference field="5" count="2">
            <x v="887"/>
            <x v="1012"/>
          </reference>
        </references>
      </pivotArea>
    </format>
    <format dxfId="926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40"/>
          </reference>
          <reference field="5" count="3">
            <x v="346"/>
            <x v="865"/>
            <x v="1214"/>
          </reference>
        </references>
      </pivotArea>
    </format>
    <format dxfId="926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45"/>
          </reference>
          <reference field="5" count="4">
            <x v="231"/>
            <x v="886"/>
            <x v="1026"/>
            <x v="1250"/>
          </reference>
        </references>
      </pivotArea>
    </format>
    <format dxfId="926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49"/>
          </reference>
          <reference field="5" count="1">
            <x v="1308"/>
          </reference>
        </references>
      </pivotArea>
    </format>
    <format dxfId="926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51"/>
          </reference>
          <reference field="5" count="1">
            <x v="77"/>
          </reference>
        </references>
      </pivotArea>
    </format>
    <format dxfId="926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62"/>
          </reference>
          <reference field="5" count="1">
            <x v="1233"/>
          </reference>
        </references>
      </pivotArea>
    </format>
    <format dxfId="926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82"/>
          </reference>
          <reference field="5" count="1">
            <x v="933"/>
          </reference>
        </references>
      </pivotArea>
    </format>
    <format dxfId="926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91"/>
          </reference>
          <reference field="5" count="1">
            <x v="1420"/>
          </reference>
        </references>
      </pivotArea>
    </format>
    <format dxfId="926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94"/>
          </reference>
          <reference field="5" count="4">
            <x v="354"/>
            <x v="375"/>
            <x v="1204"/>
            <x v="1253"/>
          </reference>
        </references>
      </pivotArea>
    </format>
    <format dxfId="926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96"/>
          </reference>
          <reference field="5" count="1">
            <x v="1288"/>
          </reference>
        </references>
      </pivotArea>
    </format>
    <format dxfId="925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298"/>
          </reference>
          <reference field="5" count="3">
            <x v="964"/>
            <x v="1263"/>
            <x v="1311"/>
          </reference>
        </references>
      </pivotArea>
    </format>
    <format dxfId="925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03"/>
          </reference>
          <reference field="5" count="4">
            <x v="297"/>
            <x v="519"/>
            <x v="958"/>
            <x v="1255"/>
          </reference>
        </references>
      </pivotArea>
    </format>
    <format dxfId="925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07"/>
          </reference>
          <reference field="5" count="4">
            <x v="296"/>
            <x v="959"/>
            <x v="1209"/>
            <x v="1310"/>
          </reference>
        </references>
      </pivotArea>
    </format>
    <format dxfId="925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08"/>
          </reference>
          <reference field="5" count="2">
            <x v="291"/>
            <x v="962"/>
          </reference>
        </references>
      </pivotArea>
    </format>
    <format dxfId="925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09"/>
          </reference>
          <reference field="5" count="3">
            <x v="368"/>
            <x v="1003"/>
            <x v="1205"/>
          </reference>
        </references>
      </pivotArea>
    </format>
    <format dxfId="925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16"/>
          </reference>
          <reference field="5" count="2">
            <x v="79"/>
            <x v="1202"/>
          </reference>
        </references>
      </pivotArea>
    </format>
    <format dxfId="925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26"/>
          </reference>
          <reference field="5" count="1">
            <x v="706"/>
          </reference>
        </references>
      </pivotArea>
    </format>
    <format dxfId="925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31"/>
          </reference>
          <reference field="5" count="3">
            <x v="283"/>
            <x v="929"/>
            <x v="1260"/>
          </reference>
        </references>
      </pivotArea>
    </format>
    <format dxfId="925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33"/>
          </reference>
          <reference field="5" count="4">
            <x v="267"/>
            <x v="805"/>
            <x v="982"/>
            <x v="1416"/>
          </reference>
        </references>
      </pivotArea>
    </format>
    <format dxfId="925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39"/>
          </reference>
          <reference field="5" count="3">
            <x v="806"/>
            <x v="1201"/>
            <x v="1251"/>
          </reference>
        </references>
      </pivotArea>
    </format>
    <format dxfId="924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42"/>
          </reference>
          <reference field="5" count="1">
            <x v="570"/>
          </reference>
        </references>
      </pivotArea>
    </format>
    <format dxfId="924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47"/>
          </reference>
          <reference field="5" count="1">
            <x v="357"/>
          </reference>
        </references>
      </pivotArea>
    </format>
    <format dxfId="924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48"/>
          </reference>
          <reference field="5" count="3">
            <x v="344"/>
            <x v="464"/>
            <x v="1256"/>
          </reference>
        </references>
      </pivotArea>
    </format>
    <format dxfId="924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55"/>
          </reference>
          <reference field="5" count="6">
            <x v="1"/>
            <x v="234"/>
            <x v="345"/>
            <x v="377"/>
            <x v="731"/>
            <x v="1002"/>
          </reference>
        </references>
      </pivotArea>
    </format>
    <format dxfId="924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56"/>
          </reference>
          <reference field="5" count="1">
            <x v="809"/>
          </reference>
        </references>
      </pivotArea>
    </format>
    <format dxfId="924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57"/>
          </reference>
          <reference field="5" count="1">
            <x v="1174"/>
          </reference>
        </references>
      </pivotArea>
    </format>
    <format dxfId="924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58"/>
          </reference>
          <reference field="5" count="10">
            <x v="54"/>
            <x v="235"/>
            <x v="324"/>
            <x v="369"/>
            <x v="496"/>
            <x v="588"/>
            <x v="947"/>
            <x v="1218"/>
            <x v="1282"/>
            <x v="1407"/>
          </reference>
        </references>
      </pivotArea>
    </format>
    <format dxfId="924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59"/>
          </reference>
          <reference field="5" count="3">
            <x v="7"/>
            <x v="351"/>
            <x v="700"/>
          </reference>
        </references>
      </pivotArea>
    </format>
    <format dxfId="924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60"/>
          </reference>
          <reference field="5" count="6">
            <x v="195"/>
            <x v="358"/>
            <x v="459"/>
            <x v="885"/>
            <x v="940"/>
            <x v="1421"/>
          </reference>
        </references>
      </pivotArea>
    </format>
    <format dxfId="924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61"/>
          </reference>
          <reference field="5" count="5">
            <x v="23"/>
            <x v="352"/>
            <x v="647"/>
            <x v="732"/>
            <x v="1273"/>
          </reference>
        </references>
      </pivotArea>
    </format>
    <format dxfId="923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62"/>
          </reference>
          <reference field="5" count="2">
            <x v="240"/>
            <x v="1296"/>
          </reference>
        </references>
      </pivotArea>
    </format>
    <format dxfId="923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63"/>
          </reference>
          <reference field="5" count="4">
            <x v="2"/>
            <x v="598"/>
            <x v="1206"/>
            <x v="1399"/>
          </reference>
        </references>
      </pivotArea>
    </format>
    <format dxfId="923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374"/>
          </reference>
          <reference field="5" count="2">
            <x v="8"/>
            <x v="1180"/>
          </reference>
        </references>
      </pivotArea>
    </format>
    <format dxfId="923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00"/>
          </reference>
          <reference field="5" count="1">
            <x v="1265"/>
          </reference>
        </references>
      </pivotArea>
    </format>
    <format dxfId="923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01"/>
          </reference>
          <reference field="5" count="1">
            <x v="1290"/>
          </reference>
        </references>
      </pivotArea>
    </format>
    <format dxfId="923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08"/>
          </reference>
          <reference field="5" count="4">
            <x v="55"/>
            <x v="343"/>
            <x v="1313"/>
            <x v="1422"/>
          </reference>
        </references>
      </pivotArea>
    </format>
    <format dxfId="923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09"/>
          </reference>
          <reference field="5" count="3">
            <x v="356"/>
            <x v="997"/>
            <x v="1208"/>
          </reference>
        </references>
      </pivotArea>
    </format>
    <format dxfId="923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13"/>
          </reference>
          <reference field="5" count="1">
            <x v="822"/>
          </reference>
        </references>
      </pivotArea>
    </format>
    <format dxfId="923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17"/>
          </reference>
          <reference field="5" count="3">
            <x v="362"/>
            <x v="1004"/>
            <x v="1402"/>
          </reference>
        </references>
      </pivotArea>
    </format>
    <format dxfId="923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22"/>
          </reference>
          <reference field="5" count="3">
            <x v="365"/>
            <x v="960"/>
            <x v="1264"/>
          </reference>
        </references>
      </pivotArea>
    </format>
    <format dxfId="922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26"/>
          </reference>
          <reference field="5" count="2">
            <x v="75"/>
            <x v="1328"/>
          </reference>
        </references>
      </pivotArea>
    </format>
    <format dxfId="922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28"/>
          </reference>
          <reference field="5" count="1">
            <x v="909"/>
          </reference>
        </references>
      </pivotArea>
    </format>
    <format dxfId="922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29"/>
          </reference>
          <reference field="5" count="3">
            <x v="21"/>
            <x v="349"/>
            <x v="371"/>
          </reference>
        </references>
      </pivotArea>
    </format>
    <format dxfId="922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37"/>
          </reference>
          <reference field="5" count="6">
            <x v="246"/>
            <x v="370"/>
            <x v="589"/>
            <x v="1025"/>
            <x v="1271"/>
            <x v="1430"/>
          </reference>
        </references>
      </pivotArea>
    </format>
    <format dxfId="922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43"/>
          </reference>
          <reference field="5" count="1">
            <x v="299"/>
          </reference>
        </references>
      </pivotArea>
    </format>
    <format dxfId="922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45"/>
          </reference>
          <reference field="5" count="2">
            <x v="303"/>
            <x v="756"/>
          </reference>
        </references>
      </pivotArea>
    </format>
    <format dxfId="922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49"/>
          </reference>
          <reference field="5" count="2">
            <x v="254"/>
            <x v="954"/>
          </reference>
        </references>
      </pivotArea>
    </format>
    <format dxfId="922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61"/>
          </reference>
          <reference field="5" count="5">
            <x v="63"/>
            <x v="330"/>
            <x v="936"/>
            <x v="1249"/>
            <x v="1396"/>
          </reference>
        </references>
      </pivotArea>
    </format>
    <format dxfId="922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70"/>
          </reference>
          <reference field="5" count="3">
            <x v="359"/>
            <x v="913"/>
            <x v="1212"/>
          </reference>
        </references>
      </pivotArea>
    </format>
    <format dxfId="922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74"/>
          </reference>
          <reference field="5" count="7">
            <x v="62"/>
            <x v="238"/>
            <x v="329"/>
            <x v="1121"/>
            <x v="1179"/>
            <x v="1244"/>
            <x v="1390"/>
          </reference>
        </references>
      </pivotArea>
    </format>
    <format dxfId="921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3" count="1" selected="0">
            <x v="475"/>
          </reference>
          <reference field="5" count="3">
            <x v="43"/>
            <x v="953"/>
            <x v="1429"/>
          </reference>
        </references>
      </pivotArea>
    </format>
    <format dxfId="9218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3"/>
          </reference>
          <reference field="3" count="1" selected="0">
            <x v="105"/>
          </reference>
          <reference field="5" count="3">
            <x v="307"/>
            <x v="932"/>
            <x v="1178"/>
          </reference>
        </references>
      </pivotArea>
    </format>
    <format dxfId="9217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3"/>
          </reference>
          <reference field="3" count="1" selected="0">
            <x v="242"/>
          </reference>
          <reference field="5" count="3">
            <x v="146"/>
            <x v="192"/>
            <x v="1351"/>
          </reference>
        </references>
      </pivotArea>
    </format>
    <format dxfId="9216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3"/>
          </reference>
          <reference field="3" count="1" selected="0">
            <x v="381"/>
          </reference>
          <reference field="5" count="4">
            <x v="535"/>
            <x v="720"/>
            <x v="1009"/>
            <x v="1330"/>
          </reference>
        </references>
      </pivotArea>
    </format>
    <format dxfId="9215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3"/>
          </reference>
          <reference field="3" count="1" selected="0">
            <x v="383"/>
          </reference>
          <reference field="5" count="3">
            <x v="309"/>
            <x v="717"/>
            <x v="1177"/>
          </reference>
        </references>
      </pivotArea>
    </format>
    <format dxfId="9214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3"/>
          </reference>
          <reference field="3" count="1" selected="0">
            <x v="384"/>
          </reference>
          <reference field="5" count="3">
            <x v="206"/>
            <x v="308"/>
            <x v="719"/>
          </reference>
        </references>
      </pivotArea>
    </format>
    <format dxfId="9213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3"/>
          </reference>
          <reference field="3" count="1" selected="0">
            <x v="423"/>
          </reference>
          <reference field="5" count="3">
            <x v="190"/>
            <x v="730"/>
            <x v="1011"/>
          </reference>
        </references>
      </pivotArea>
    </format>
    <format dxfId="9212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3"/>
          </reference>
          <reference field="3" count="1" selected="0">
            <x v="478"/>
          </reference>
          <reference field="5" count="2">
            <x v="306"/>
            <x v="1176"/>
          </reference>
        </references>
      </pivotArea>
    </format>
    <format dxfId="9211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2"/>
          </reference>
          <reference field="5" count="3">
            <x v="350"/>
            <x v="949"/>
            <x v="1425"/>
          </reference>
        </references>
      </pivotArea>
    </format>
    <format dxfId="9210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3"/>
          </reference>
          <reference field="5" count="3">
            <x v="574"/>
            <x v="831"/>
            <x v="1426"/>
          </reference>
        </references>
      </pivotArea>
    </format>
    <format dxfId="9209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4"/>
          </reference>
          <reference field="5" count="3">
            <x v="197"/>
            <x v="575"/>
            <x v="832"/>
          </reference>
        </references>
      </pivotArea>
    </format>
    <format dxfId="9208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6"/>
          </reference>
          <reference field="5" count="3">
            <x v="198"/>
            <x v="771"/>
            <x v="974"/>
          </reference>
        </references>
      </pivotArea>
    </format>
    <format dxfId="9207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8"/>
          </reference>
          <reference field="5" count="3">
            <x v="196"/>
            <x v="573"/>
            <x v="989"/>
          </reference>
        </references>
      </pivotArea>
    </format>
    <format dxfId="9206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63"/>
          </reference>
          <reference field="5" count="3">
            <x v="301"/>
            <x v="577"/>
            <x v="972"/>
          </reference>
        </references>
      </pivotArea>
    </format>
    <format dxfId="9205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66"/>
          </reference>
          <reference field="5" count="3">
            <x v="261"/>
            <x v="779"/>
            <x v="992"/>
          </reference>
        </references>
      </pivotArea>
    </format>
    <format dxfId="9204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70"/>
          </reference>
          <reference field="5" count="2">
            <x v="518"/>
            <x v="971"/>
          </reference>
        </references>
      </pivotArea>
    </format>
    <format dxfId="9203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74"/>
          </reference>
          <reference field="5" count="3">
            <x v="271"/>
            <x v="579"/>
            <x v="991"/>
          </reference>
        </references>
      </pivotArea>
    </format>
    <format dxfId="9202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78"/>
          </reference>
          <reference field="5" count="3">
            <x v="335"/>
            <x v="769"/>
            <x v="968"/>
          </reference>
        </references>
      </pivotArea>
    </format>
    <format dxfId="9201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84"/>
          </reference>
          <reference field="5" count="3">
            <x v="204"/>
            <x v="480"/>
            <x v="970"/>
          </reference>
        </references>
      </pivotArea>
    </format>
    <format dxfId="9200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01"/>
          </reference>
          <reference field="5" count="2">
            <x v="506"/>
            <x v="843"/>
          </reference>
        </references>
      </pivotArea>
    </format>
    <format dxfId="9199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25"/>
          </reference>
          <reference field="5" count="2">
            <x v="262"/>
            <x v="795"/>
          </reference>
        </references>
      </pivotArea>
    </format>
    <format dxfId="9198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70"/>
          </reference>
          <reference field="5" count="3">
            <x v="302"/>
            <x v="704"/>
            <x v="922"/>
          </reference>
        </references>
      </pivotArea>
    </format>
    <format dxfId="9197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73"/>
          </reference>
          <reference field="5" count="3">
            <x v="292"/>
            <x v="708"/>
            <x v="842"/>
          </reference>
        </references>
      </pivotArea>
    </format>
    <format dxfId="9196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74"/>
          </reference>
          <reference field="5" count="2">
            <x v="514"/>
            <x v="901"/>
          </reference>
        </references>
      </pivotArea>
    </format>
    <format dxfId="9195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78"/>
          </reference>
          <reference field="5" count="3">
            <x v="269"/>
            <x v="512"/>
            <x v="951"/>
          </reference>
        </references>
      </pivotArea>
    </format>
    <format dxfId="9194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79"/>
          </reference>
          <reference field="5" count="3">
            <x v="36"/>
            <x v="710"/>
            <x v="985"/>
          </reference>
        </references>
      </pivotArea>
    </format>
    <format dxfId="9193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0"/>
          </reference>
          <reference field="5" count="3">
            <x v="270"/>
            <x v="517"/>
            <x v="845"/>
          </reference>
        </references>
      </pivotArea>
    </format>
    <format dxfId="9192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1"/>
          </reference>
          <reference field="5" count="2">
            <x v="511"/>
            <x v="846"/>
          </reference>
        </references>
      </pivotArea>
    </format>
    <format dxfId="9191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2"/>
          </reference>
          <reference field="5" count="3">
            <x v="284"/>
            <x v="796"/>
            <x v="833"/>
          </reference>
        </references>
      </pivotArea>
    </format>
    <format dxfId="9190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3"/>
          </reference>
          <reference field="5" count="3">
            <x v="259"/>
            <x v="782"/>
            <x v="988"/>
          </reference>
        </references>
      </pivotArea>
    </format>
    <format dxfId="9189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4"/>
          </reference>
          <reference field="5" count="3">
            <x v="273"/>
            <x v="516"/>
            <x v="927"/>
          </reference>
        </references>
      </pivotArea>
    </format>
    <format dxfId="9188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5"/>
          </reference>
          <reference field="5" count="3">
            <x v="37"/>
            <x v="520"/>
            <x v="867"/>
          </reference>
        </references>
      </pivotArea>
    </format>
    <format dxfId="9187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6"/>
          </reference>
          <reference field="5" count="2">
            <x v="279"/>
            <x v="783"/>
          </reference>
        </references>
      </pivotArea>
    </format>
    <format dxfId="9186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7"/>
          </reference>
          <reference field="5" count="2">
            <x v="287"/>
            <x v="784"/>
          </reference>
        </references>
      </pivotArea>
    </format>
    <format dxfId="9185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8"/>
          </reference>
          <reference field="5" count="3">
            <x v="288"/>
            <x v="707"/>
            <x v="996"/>
          </reference>
        </references>
      </pivotArea>
    </format>
    <format dxfId="9184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9"/>
          </reference>
          <reference field="5" count="3">
            <x v="264"/>
            <x v="709"/>
            <x v="981"/>
          </reference>
        </references>
      </pivotArea>
    </format>
    <format dxfId="9183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0"/>
          </reference>
          <reference field="5" count="3">
            <x v="494"/>
            <x v="785"/>
            <x v="977"/>
          </reference>
        </references>
      </pivotArea>
    </format>
    <format dxfId="9182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1"/>
          </reference>
          <reference field="5" count="4">
            <x v="285"/>
            <x v="510"/>
            <x v="903"/>
            <x v="1412"/>
          </reference>
        </references>
      </pivotArea>
    </format>
    <format dxfId="9181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2"/>
          </reference>
          <reference field="5" count="3">
            <x v="263"/>
            <x v="786"/>
            <x v="965"/>
          </reference>
        </references>
      </pivotArea>
    </format>
    <format dxfId="9180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4"/>
          </reference>
          <reference field="5" count="4">
            <x v="277"/>
            <x v="793"/>
            <x v="984"/>
            <x v="1414"/>
          </reference>
        </references>
      </pivotArea>
    </format>
    <format dxfId="9179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5"/>
          </reference>
          <reference field="5" count="3">
            <x v="268"/>
            <x v="836"/>
            <x v="969"/>
          </reference>
        </references>
      </pivotArea>
    </format>
    <format dxfId="9178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6"/>
          </reference>
          <reference field="5" count="2">
            <x v="711"/>
            <x v="834"/>
          </reference>
        </references>
      </pivotArea>
    </format>
    <format dxfId="9177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7"/>
          </reference>
          <reference field="5" count="3">
            <x v="489"/>
            <x v="993"/>
            <x v="1411"/>
          </reference>
        </references>
      </pivotArea>
    </format>
    <format dxfId="9176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8"/>
          </reference>
          <reference field="5" count="3">
            <x v="258"/>
            <x v="792"/>
            <x v="925"/>
          </reference>
        </references>
      </pivotArea>
    </format>
    <format dxfId="9175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9"/>
          </reference>
          <reference field="5" count="3">
            <x v="295"/>
            <x v="712"/>
            <x v="869"/>
          </reference>
        </references>
      </pivotArea>
    </format>
    <format dxfId="9174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0"/>
          </reference>
          <reference field="5" count="3">
            <x v="265"/>
            <x v="794"/>
            <x v="983"/>
          </reference>
        </references>
      </pivotArea>
    </format>
    <format dxfId="9173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1"/>
          </reference>
          <reference field="5" count="3">
            <x v="260"/>
            <x v="713"/>
            <x v="906"/>
          </reference>
        </references>
      </pivotArea>
    </format>
    <format dxfId="9172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2"/>
          </reference>
          <reference field="5" count="3">
            <x v="300"/>
            <x v="797"/>
            <x v="957"/>
          </reference>
        </references>
      </pivotArea>
    </format>
    <format dxfId="9171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3"/>
          </reference>
          <reference field="5" count="3">
            <x v="282"/>
            <x v="799"/>
            <x v="978"/>
          </reference>
        </references>
      </pivotArea>
    </format>
    <format dxfId="9170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4"/>
          </reference>
          <reference field="5" count="3">
            <x v="289"/>
            <x v="580"/>
            <x v="952"/>
          </reference>
        </references>
      </pivotArea>
    </format>
    <format dxfId="9169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5"/>
          </reference>
          <reference field="5" count="3">
            <x v="305"/>
            <x v="798"/>
            <x v="976"/>
          </reference>
        </references>
      </pivotArea>
    </format>
    <format dxfId="9168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6"/>
          </reference>
          <reference field="5" count="3">
            <x v="274"/>
            <x v="490"/>
            <x v="963"/>
          </reference>
        </references>
      </pivotArea>
    </format>
    <format dxfId="9167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8"/>
          </reference>
          <reference field="5" count="3">
            <x v="38"/>
            <x v="714"/>
            <x v="995"/>
          </reference>
        </references>
      </pivotArea>
    </format>
    <format dxfId="9166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9"/>
          </reference>
          <reference field="5" count="2">
            <x v="509"/>
            <x v="1000"/>
          </reference>
        </references>
      </pivotArea>
    </format>
    <format dxfId="9165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10"/>
          </reference>
          <reference field="5" count="4">
            <x v="290"/>
            <x v="705"/>
            <x v="994"/>
            <x v="1418"/>
          </reference>
        </references>
      </pivotArea>
    </format>
    <format dxfId="9164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11"/>
          </reference>
          <reference field="5" count="2">
            <x v="581"/>
            <x v="999"/>
          </reference>
        </references>
      </pivotArea>
    </format>
    <format dxfId="9163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12"/>
          </reference>
          <reference field="5" count="3">
            <x v="266"/>
            <x v="716"/>
            <x v="979"/>
          </reference>
        </references>
      </pivotArea>
    </format>
    <format dxfId="9162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51"/>
          </reference>
          <reference field="5" count="3">
            <x v="77"/>
            <x v="800"/>
            <x v="973"/>
          </reference>
        </references>
      </pivotArea>
    </format>
    <format dxfId="9161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52"/>
          </reference>
          <reference field="5" count="3">
            <x v="76"/>
            <x v="841"/>
            <x v="975"/>
          </reference>
        </references>
      </pivotArea>
    </format>
    <format dxfId="9160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96"/>
          </reference>
          <reference field="5" count="3">
            <x v="78"/>
            <x v="801"/>
            <x v="986"/>
          </reference>
        </references>
      </pivotArea>
    </format>
    <format dxfId="9159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298"/>
          </reference>
          <reference field="5" count="3">
            <x v="276"/>
            <x v="802"/>
            <x v="964"/>
          </reference>
        </references>
      </pivotArea>
    </format>
    <format dxfId="9158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00"/>
          </reference>
          <reference field="5" count="3">
            <x v="44"/>
            <x v="424"/>
            <x v="847"/>
          </reference>
        </references>
      </pivotArea>
    </format>
    <format dxfId="9157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02"/>
          </reference>
          <reference field="5" count="3">
            <x v="280"/>
            <x v="507"/>
            <x v="987"/>
          </reference>
        </references>
      </pivotArea>
    </format>
    <format dxfId="9156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03"/>
          </reference>
          <reference field="5" count="3">
            <x v="297"/>
            <x v="519"/>
            <x v="958"/>
          </reference>
        </references>
      </pivotArea>
    </format>
    <format dxfId="9155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07"/>
          </reference>
          <reference field="5" count="3">
            <x v="296"/>
            <x v="423"/>
            <x v="902"/>
          </reference>
        </references>
      </pivotArea>
    </format>
    <format dxfId="9154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08"/>
          </reference>
          <reference field="5" count="3">
            <x v="291"/>
            <x v="803"/>
            <x v="962"/>
          </reference>
        </references>
      </pivotArea>
    </format>
    <format dxfId="9153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09"/>
          </reference>
          <reference field="5" count="4">
            <x v="45"/>
            <x v="368"/>
            <x v="854"/>
            <x v="1415"/>
          </reference>
        </references>
      </pivotArea>
    </format>
    <format dxfId="9152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14"/>
          </reference>
          <reference field="5" count="2">
            <x v="294"/>
            <x v="804"/>
          </reference>
        </references>
      </pivotArea>
    </format>
    <format dxfId="9151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26"/>
          </reference>
          <reference field="5" count="3">
            <x v="298"/>
            <x v="706"/>
            <x v="818"/>
          </reference>
        </references>
      </pivotArea>
    </format>
    <format dxfId="9150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31"/>
          </reference>
          <reference field="5" count="3">
            <x v="283"/>
            <x v="515"/>
            <x v="929"/>
          </reference>
        </references>
      </pivotArea>
    </format>
    <format dxfId="9149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33"/>
          </reference>
          <reference field="5" count="5">
            <x v="46"/>
            <x v="267"/>
            <x v="805"/>
            <x v="982"/>
            <x v="1416"/>
          </reference>
        </references>
      </pivotArea>
    </format>
    <format dxfId="9148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34"/>
          </reference>
          <reference field="5" count="3">
            <x v="41"/>
            <x v="422"/>
            <x v="966"/>
          </reference>
        </references>
      </pivotArea>
    </format>
    <format dxfId="9147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64"/>
          </reference>
          <reference field="5" count="3">
            <x v="293"/>
            <x v="808"/>
            <x v="853"/>
          </reference>
        </references>
      </pivotArea>
    </format>
    <format dxfId="9146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71"/>
          </reference>
          <reference field="5" count="3">
            <x v="275"/>
            <x v="513"/>
            <x v="830"/>
          </reference>
        </references>
      </pivotArea>
    </format>
    <format dxfId="9145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75"/>
          </reference>
          <reference field="5" count="3">
            <x v="47"/>
            <x v="829"/>
            <x v="980"/>
          </reference>
        </references>
      </pivotArea>
    </format>
    <format dxfId="9144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386"/>
          </reference>
          <reference field="5" count="3">
            <x v="48"/>
            <x v="816"/>
            <x v="930"/>
          </reference>
        </references>
      </pivotArea>
    </format>
    <format dxfId="9143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04"/>
          </reference>
          <reference field="5" count="3">
            <x v="278"/>
            <x v="420"/>
            <x v="998"/>
          </reference>
        </references>
      </pivotArea>
    </format>
    <format dxfId="9142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09"/>
          </reference>
          <reference field="5" count="3">
            <x v="49"/>
            <x v="356"/>
            <x v="997"/>
          </reference>
        </references>
      </pivotArea>
    </format>
    <format dxfId="9141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11"/>
          </reference>
          <reference field="5" count="2">
            <x v="417"/>
            <x v="905"/>
          </reference>
        </references>
      </pivotArea>
    </format>
    <format dxfId="9140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13"/>
          </reference>
          <reference field="5" count="2">
            <x v="281"/>
            <x v="822"/>
          </reference>
        </references>
      </pivotArea>
    </format>
    <format dxfId="9139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17"/>
          </reference>
          <reference field="5" count="4">
            <x v="50"/>
            <x v="362"/>
            <x v="852"/>
            <x v="1402"/>
          </reference>
        </references>
      </pivotArea>
    </format>
    <format dxfId="9138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19"/>
          </reference>
          <reference field="5" count="3">
            <x v="147"/>
            <x v="415"/>
            <x v="850"/>
          </reference>
        </references>
      </pivotArea>
    </format>
    <format dxfId="9137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22"/>
          </reference>
          <reference field="5" count="3">
            <x v="51"/>
            <x v="508"/>
            <x v="960"/>
          </reference>
        </references>
      </pivotArea>
    </format>
    <format dxfId="9136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28"/>
          </reference>
          <reference field="5" count="4">
            <x v="42"/>
            <x v="272"/>
            <x v="421"/>
            <x v="909"/>
          </reference>
        </references>
      </pivotArea>
    </format>
    <format dxfId="9135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30"/>
          </reference>
          <reference field="5" count="3">
            <x v="419"/>
            <x v="851"/>
            <x v="1404"/>
          </reference>
        </references>
      </pivotArea>
    </format>
    <format dxfId="9134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43"/>
          </reference>
          <reference field="5" count="4">
            <x v="299"/>
            <x v="495"/>
            <x v="825"/>
            <x v="1024"/>
          </reference>
        </references>
      </pivotArea>
    </format>
    <format dxfId="9133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45"/>
          </reference>
          <reference field="5" count="3">
            <x v="303"/>
            <x v="418"/>
            <x v="967"/>
          </reference>
        </references>
      </pivotArea>
    </format>
    <format dxfId="9132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70"/>
          </reference>
          <reference field="5" count="3">
            <x v="286"/>
            <x v="823"/>
            <x v="923"/>
          </reference>
        </references>
      </pivotArea>
    </format>
    <format dxfId="9131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2"/>
          </reference>
          <reference field="3" count="1" selected="0">
            <x v="475"/>
          </reference>
          <reference field="5" count="4">
            <x v="304"/>
            <x v="715"/>
            <x v="953"/>
            <x v="1429"/>
          </reference>
        </references>
      </pivotArea>
    </format>
    <format dxfId="9130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6"/>
          </reference>
          <reference field="5" count="5">
            <x v="72"/>
            <x v="724"/>
            <x v="1245"/>
            <x v="1325"/>
            <x v="1387"/>
          </reference>
        </references>
      </pivotArea>
    </format>
    <format dxfId="9129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2"/>
          </reference>
          <reference field="5" count="1">
            <x v="1352"/>
          </reference>
        </references>
      </pivotArea>
    </format>
    <format dxfId="9128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3"/>
          </reference>
          <reference field="5" count="7">
            <x v="19"/>
            <x v="376"/>
            <x v="560"/>
            <x v="817"/>
            <x v="961"/>
            <x v="1300"/>
            <x v="1442"/>
          </reference>
        </references>
      </pivotArea>
    </format>
    <format dxfId="9127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86"/>
          </reference>
          <reference field="5" count="6">
            <x v="226"/>
            <x v="379"/>
            <x v="592"/>
            <x v="646"/>
            <x v="934"/>
            <x v="1239"/>
          </reference>
        </references>
      </pivotArea>
    </format>
    <format dxfId="9126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87"/>
          </reference>
          <reference field="5" count="4">
            <x v="336"/>
            <x v="380"/>
            <x v="937"/>
            <x v="1384"/>
          </reference>
        </references>
      </pivotArea>
    </format>
    <format dxfId="9125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88"/>
          </reference>
          <reference field="5" count="7">
            <x v="60"/>
            <x v="381"/>
            <x v="583"/>
            <x v="596"/>
            <x v="871"/>
            <x v="1240"/>
            <x v="1320"/>
          </reference>
        </references>
      </pivotArea>
    </format>
    <format dxfId="9124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89"/>
          </reference>
          <reference field="5" count="7">
            <x v="58"/>
            <x v="224"/>
            <x v="321"/>
            <x v="872"/>
            <x v="881"/>
            <x v="1235"/>
            <x v="1317"/>
          </reference>
        </references>
      </pivotArea>
    </format>
    <format dxfId="9123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126"/>
          </reference>
          <reference field="5" count="4">
            <x v="227"/>
            <x v="759"/>
            <x v="884"/>
            <x v="1319"/>
          </reference>
        </references>
      </pivotArea>
    </format>
    <format dxfId="9122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127"/>
          </reference>
          <reference field="5" count="1">
            <x v="943"/>
          </reference>
        </references>
      </pivotArea>
    </format>
    <format dxfId="9121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131"/>
          </reference>
          <reference field="5" count="3">
            <x v="228"/>
            <x v="870"/>
            <x v="935"/>
          </reference>
        </references>
      </pivotArea>
    </format>
    <format dxfId="9120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132"/>
          </reference>
          <reference field="5" count="2">
            <x v="880"/>
            <x v="1323"/>
          </reference>
        </references>
      </pivotArea>
    </format>
    <format dxfId="9119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133"/>
          </reference>
          <reference field="5" count="3">
            <x v="326"/>
            <x v="590"/>
            <x v="1246"/>
          </reference>
        </references>
      </pivotArea>
    </format>
    <format dxfId="9118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134"/>
          </reference>
          <reference field="5" count="4">
            <x v="591"/>
            <x v="896"/>
            <x v="1242"/>
            <x v="1324"/>
          </reference>
        </references>
      </pivotArea>
    </format>
    <format dxfId="9117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135"/>
          </reference>
          <reference field="5" count="3">
            <x v="239"/>
            <x v="944"/>
            <x v="1248"/>
          </reference>
        </references>
      </pivotArea>
    </format>
    <format dxfId="9116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136"/>
          </reference>
          <reference field="5" count="4">
            <x v="223"/>
            <x v="325"/>
            <x v="945"/>
            <x v="1238"/>
          </reference>
        </references>
      </pivotArea>
    </format>
    <format dxfId="9115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137"/>
          </reference>
          <reference field="5" count="2">
            <x v="56"/>
            <x v="256"/>
          </reference>
        </references>
      </pivotArea>
    </format>
    <format dxfId="9114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241"/>
          </reference>
          <reference field="5" count="8">
            <x v="68"/>
            <x v="230"/>
            <x v="339"/>
            <x v="586"/>
            <x v="874"/>
            <x v="1231"/>
            <x v="1243"/>
            <x v="1316"/>
          </reference>
        </references>
      </pivotArea>
    </format>
    <format dxfId="9113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250"/>
          </reference>
          <reference field="5" count="3">
            <x v="67"/>
            <x v="593"/>
            <x v="946"/>
          </reference>
        </references>
      </pivotArea>
    </format>
    <format dxfId="9112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264"/>
          </reference>
          <reference field="5" count="2">
            <x v="879"/>
            <x v="1247"/>
          </reference>
        </references>
      </pivotArea>
    </format>
    <format dxfId="9111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271"/>
          </reference>
          <reference field="5" count="6">
            <x v="65"/>
            <x v="232"/>
            <x v="337"/>
            <x v="382"/>
            <x v="938"/>
            <x v="1234"/>
          </reference>
        </references>
      </pivotArea>
    </format>
    <format dxfId="9110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274"/>
          </reference>
          <reference field="5" count="6">
            <x v="69"/>
            <x v="387"/>
            <x v="584"/>
            <x v="721"/>
            <x v="1241"/>
            <x v="1386"/>
          </reference>
        </references>
      </pivotArea>
    </format>
    <format dxfId="9109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279"/>
          </reference>
          <reference field="5" count="1">
            <x v="233"/>
          </reference>
        </references>
      </pivotArea>
    </format>
    <format dxfId="9108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286"/>
          </reference>
          <reference field="5" count="9">
            <x v="59"/>
            <x v="225"/>
            <x v="320"/>
            <x v="587"/>
            <x v="722"/>
            <x v="878"/>
            <x v="1232"/>
            <x v="1318"/>
            <x v="1388"/>
          </reference>
        </references>
      </pivotArea>
    </format>
    <format dxfId="9107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30"/>
          </reference>
          <reference field="5" count="3">
            <x v="257"/>
            <x v="536"/>
            <x v="1345"/>
          </reference>
        </references>
      </pivotArea>
    </format>
    <format dxfId="9106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43"/>
          </reference>
          <reference field="5" count="2">
            <x v="18"/>
            <x v="883"/>
          </reference>
        </references>
      </pivotArea>
    </format>
    <format dxfId="9105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46"/>
          </reference>
          <reference field="5" count="4">
            <x v="66"/>
            <x v="338"/>
            <x v="1230"/>
            <x v="1389"/>
          </reference>
        </references>
      </pivotArea>
    </format>
    <format dxfId="9104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50"/>
          </reference>
          <reference field="5" count="3">
            <x v="383"/>
            <x v="939"/>
            <x v="1342"/>
          </reference>
        </references>
      </pivotArea>
    </format>
    <format dxfId="9103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69"/>
          </reference>
          <reference field="5" count="3">
            <x v="241"/>
            <x v="895"/>
            <x v="1326"/>
          </reference>
        </references>
      </pivotArea>
    </format>
    <format dxfId="9102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82"/>
          </reference>
          <reference field="5" count="3">
            <x v="236"/>
            <x v="942"/>
            <x v="1133"/>
          </reference>
        </references>
      </pivotArea>
    </format>
    <format dxfId="9101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85"/>
          </reference>
          <reference field="5" count="4">
            <x v="237"/>
            <x v="378"/>
            <x v="1312"/>
            <x v="1321"/>
          </reference>
        </references>
      </pivotArea>
    </format>
    <format dxfId="9100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89"/>
          </reference>
          <reference field="5" count="2">
            <x v="57"/>
            <x v="585"/>
          </reference>
        </references>
      </pivotArea>
    </format>
    <format dxfId="9099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398"/>
          </reference>
          <reference field="5" count="2">
            <x v="323"/>
            <x v="1295"/>
          </reference>
        </references>
      </pivotArea>
    </format>
    <format dxfId="9098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421"/>
          </reference>
          <reference field="5" count="3">
            <x v="723"/>
            <x v="882"/>
            <x v="1322"/>
          </reference>
        </references>
      </pivotArea>
    </format>
    <format dxfId="9097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441"/>
          </reference>
          <reference field="5" count="2">
            <x v="392"/>
            <x v="597"/>
          </reference>
        </references>
      </pivotArea>
    </format>
    <format dxfId="9096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4"/>
          </reference>
          <reference field="3" count="1" selected="0">
            <x v="476"/>
          </reference>
          <reference field="5" count="2">
            <x v="64"/>
            <x v="322"/>
          </reference>
        </references>
      </pivotArea>
    </format>
    <format dxfId="9095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27"/>
          </reference>
          <reference field="5" count="2">
            <x v="691"/>
            <x v="1149"/>
          </reference>
        </references>
      </pivotArea>
    </format>
    <format dxfId="9094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7"/>
          </reference>
          <reference field="5" count="1">
            <x v="931"/>
          </reference>
        </references>
      </pivotArea>
    </format>
    <format dxfId="9093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8"/>
          </reference>
          <reference field="5" count="2">
            <x v="97"/>
            <x v="1147"/>
          </reference>
        </references>
      </pivotArea>
    </format>
    <format dxfId="9092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9"/>
          </reference>
          <reference field="5" count="4">
            <x v="95"/>
            <x v="693"/>
            <x v="1150"/>
            <x v="1344"/>
          </reference>
        </references>
      </pivotArea>
    </format>
    <format dxfId="9091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51"/>
          </reference>
          <reference field="5" count="2">
            <x v="692"/>
            <x v="877"/>
          </reference>
        </references>
      </pivotArea>
    </format>
    <format dxfId="9090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52"/>
          </reference>
          <reference field="5" count="1">
            <x v="694"/>
          </reference>
        </references>
      </pivotArea>
    </format>
    <format dxfId="9089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53"/>
          </reference>
          <reference field="5" count="1">
            <x v="1151"/>
          </reference>
        </references>
      </pivotArea>
    </format>
    <format dxfId="9088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73"/>
          </reference>
          <reference field="5" count="2">
            <x v="540"/>
            <x v="1156"/>
          </reference>
        </references>
      </pivotArea>
    </format>
    <format dxfId="9087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79"/>
          </reference>
          <reference field="5" count="3">
            <x v="439"/>
            <x v="1158"/>
            <x v="1427"/>
          </reference>
        </references>
      </pivotArea>
    </format>
    <format dxfId="9086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147"/>
          </reference>
          <reference field="5" count="2">
            <x v="541"/>
            <x v="956"/>
          </reference>
        </references>
      </pivotArea>
    </format>
    <format dxfId="9085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148"/>
          </reference>
          <reference field="5" count="3">
            <x v="372"/>
            <x v="546"/>
            <x v="926"/>
          </reference>
        </references>
      </pivotArea>
    </format>
    <format dxfId="9084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183"/>
          </reference>
          <reference field="5" count="1">
            <x v="1197"/>
          </reference>
        </references>
      </pivotArea>
    </format>
    <format dxfId="9083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254"/>
          </reference>
          <reference field="5" count="1">
            <x v="441"/>
          </reference>
        </references>
      </pivotArea>
    </format>
    <format dxfId="9082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275"/>
          </reference>
          <reference field="5" count="3">
            <x v="244"/>
            <x v="813"/>
            <x v="1017"/>
          </reference>
        </references>
      </pivotArea>
    </format>
    <format dxfId="9081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295"/>
          </reference>
          <reference field="5" count="1">
            <x v="897"/>
          </reference>
        </references>
      </pivotArea>
    </format>
    <format dxfId="9080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296"/>
          </reference>
          <reference field="5" count="1">
            <x v="801"/>
          </reference>
        </references>
      </pivotArea>
    </format>
    <format dxfId="9079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10"/>
          </reference>
          <reference field="5" count="2">
            <x v="860"/>
            <x v="1159"/>
          </reference>
        </references>
      </pivotArea>
    </format>
    <format dxfId="9078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13"/>
          </reference>
          <reference field="5" count="2">
            <x v="542"/>
            <x v="1160"/>
          </reference>
        </references>
      </pivotArea>
    </format>
    <format dxfId="9077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33"/>
          </reference>
          <reference field="5" count="1">
            <x v="805"/>
          </reference>
        </references>
      </pivotArea>
    </format>
    <format dxfId="9076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35"/>
          </reference>
          <reference field="5" count="2">
            <x v="547"/>
            <x v="1161"/>
          </reference>
        </references>
      </pivotArea>
    </format>
    <format dxfId="9075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49"/>
          </reference>
          <reference field="5" count="1">
            <x v="955"/>
          </reference>
        </references>
      </pivotArea>
    </format>
    <format dxfId="9074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65"/>
          </reference>
          <reference field="5" count="2">
            <x v="543"/>
            <x v="1165"/>
          </reference>
        </references>
      </pivotArea>
    </format>
    <format dxfId="9073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72"/>
          </reference>
          <reference field="5" count="2">
            <x v="443"/>
            <x v="1163"/>
          </reference>
        </references>
      </pivotArea>
    </format>
    <format dxfId="9072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77"/>
          </reference>
          <reference field="5" count="3">
            <x v="440"/>
            <x v="908"/>
            <x v="1428"/>
          </reference>
        </references>
      </pivotArea>
    </format>
    <format dxfId="9071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25"/>
          </reference>
          <reference field="5" count="2">
            <x v="545"/>
            <x v="1164"/>
          </reference>
        </references>
      </pivotArea>
    </format>
    <format dxfId="9070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30"/>
          </reference>
          <reference field="5" count="1">
            <x v="539"/>
          </reference>
        </references>
      </pivotArea>
    </format>
    <format dxfId="9069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53"/>
          </reference>
          <reference field="5" count="4">
            <x v="71"/>
            <x v="94"/>
            <x v="391"/>
            <x v="537"/>
          </reference>
        </references>
      </pivotArea>
    </format>
    <format dxfId="9068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62"/>
          </reference>
          <reference field="5" count="1">
            <x v="824"/>
          </reference>
        </references>
      </pivotArea>
    </format>
    <format dxfId="9067">
      <pivotArea dataOnly="0" labelOnly="1" outline="0" fieldPosition="0">
        <references count="4">
          <reference field="1" count="1" selected="0">
            <x v="23"/>
          </reference>
          <reference field="2" count="1" selected="0">
            <x v="13"/>
          </reference>
          <reference field="3" count="1" selected="0">
            <x v="97"/>
          </reference>
          <reference field="5" count="3">
            <x v="318"/>
            <x v="718"/>
            <x v="1010"/>
          </reference>
        </references>
      </pivotArea>
    </format>
    <format dxfId="9066">
      <pivotArea dataOnly="0" labelOnly="1" outline="0" fieldPosition="0">
        <references count="4">
          <reference field="1" count="1" selected="0">
            <x v="24"/>
          </reference>
          <reference field="2" count="1" selected="0">
            <x v="51"/>
          </reference>
          <reference field="3" count="1" selected="0">
            <x v="168"/>
          </reference>
          <reference field="5" count="3">
            <x v="248"/>
            <x v="857"/>
            <x v="1131"/>
          </reference>
        </references>
      </pivotArea>
    </format>
    <format dxfId="9065">
      <pivotArea dataOnly="0" labelOnly="1" outline="0" fieldPosition="0">
        <references count="4">
          <reference field="1" count="1" selected="0">
            <x v="24"/>
          </reference>
          <reference field="2" count="1" selected="0">
            <x v="51"/>
          </reference>
          <reference field="3" count="1" selected="0">
            <x v="169"/>
          </reference>
          <reference field="5" count="3">
            <x v="248"/>
            <x v="857"/>
            <x v="1131"/>
          </reference>
        </references>
      </pivotArea>
    </format>
    <format dxfId="9064">
      <pivotArea dataOnly="0" labelOnly="1" outline="0" fieldPosition="0">
        <references count="4">
          <reference field="1" count="1" selected="0">
            <x v="25"/>
          </reference>
          <reference field="2" count="1" selected="0">
            <x v="29"/>
          </reference>
          <reference field="3" count="1" selected="0">
            <x v="162"/>
          </reference>
          <reference field="5" count="41">
            <x v="10"/>
            <x v="11"/>
            <x v="12"/>
            <x v="212"/>
            <x v="394"/>
            <x v="395"/>
            <x v="396"/>
            <x v="397"/>
            <x v="398"/>
            <x v="409"/>
            <x v="410"/>
            <x v="411"/>
            <x v="425"/>
            <x v="442"/>
            <x v="446"/>
            <x v="447"/>
            <x v="743"/>
            <x v="761"/>
            <x v="762"/>
            <x v="763"/>
            <x v="764"/>
            <x v="767"/>
            <x v="787"/>
            <x v="788"/>
            <x v="789"/>
            <x v="848"/>
            <x v="910"/>
            <x v="911"/>
            <x v="912"/>
            <x v="1183"/>
            <x v="1357"/>
            <x v="1359"/>
            <x v="1360"/>
            <x v="1361"/>
            <x v="1362"/>
            <x v="1373"/>
            <x v="1374"/>
            <x v="1375"/>
            <x v="1433"/>
            <x v="1434"/>
            <x v="1435"/>
          </reference>
        </references>
      </pivotArea>
    </format>
    <format dxfId="9063">
      <pivotArea dataOnly="0" labelOnly="1" outline="0" fieldPosition="0">
        <references count="4">
          <reference field="1" count="1" selected="0">
            <x v="25"/>
          </reference>
          <reference field="2" count="1" selected="0">
            <x v="29"/>
          </reference>
          <reference field="3" count="1" selected="0">
            <x v="163"/>
          </reference>
          <reference field="5" count="3">
            <x v="219"/>
            <x v="750"/>
            <x v="1190"/>
          </reference>
        </references>
      </pivotArea>
    </format>
    <format dxfId="9062">
      <pivotArea dataOnly="0" labelOnly="1" outline="0" fieldPosition="0">
        <references count="4">
          <reference field="1" count="1" selected="0">
            <x v="25"/>
          </reference>
          <reference field="2" count="1" selected="0">
            <x v="29"/>
          </reference>
          <reference field="3" count="1" selected="0">
            <x v="164"/>
          </reference>
          <reference field="5" count="3">
            <x v="221"/>
            <x v="752"/>
            <x v="1192"/>
          </reference>
        </references>
      </pivotArea>
    </format>
    <format dxfId="9061">
      <pivotArea dataOnly="0" labelOnly="1" outline="0" fieldPosition="0">
        <references count="4">
          <reference field="1" count="1" selected="0">
            <x v="26"/>
          </reference>
          <reference field="2" count="1" selected="0">
            <x v="14"/>
          </reference>
          <reference field="3" count="1" selected="0">
            <x v="65"/>
          </reference>
          <reference field="5" count="2">
            <x v="203"/>
            <x v="454"/>
          </reference>
        </references>
      </pivotArea>
    </format>
    <format dxfId="9060">
      <pivotArea dataOnly="0" labelOnly="1" outline="0" fieldPosition="0">
        <references count="4">
          <reference field="1" count="1" selected="0">
            <x v="26"/>
          </reference>
          <reference field="2" count="1" selected="0">
            <x v="14"/>
          </reference>
          <reference field="3" count="1" selected="0">
            <x v="98"/>
          </reference>
          <reference field="5" count="2">
            <x v="562"/>
            <x v="1153"/>
          </reference>
        </references>
      </pivotArea>
    </format>
    <format dxfId="9059">
      <pivotArea dataOnly="0" labelOnly="1" outline="0" fieldPosition="0">
        <references count="4">
          <reference field="1" count="1" selected="0">
            <x v="27"/>
          </reference>
          <reference field="2" count="1" selected="0">
            <x v="23"/>
          </reference>
          <reference field="3" count="1" selected="0">
            <x v="311"/>
          </reference>
          <reference field="5" count="2">
            <x v="827"/>
            <x v="1162"/>
          </reference>
        </references>
      </pivotArea>
    </format>
    <format dxfId="9058">
      <pivotArea dataOnly="0" labelOnly="1" outline="0" fieldPosition="0">
        <references count="4">
          <reference field="1" count="1" selected="0">
            <x v="27"/>
          </reference>
          <reference field="2" count="1" selected="0">
            <x v="23"/>
          </reference>
          <reference field="3" count="1" selected="0">
            <x v="453"/>
          </reference>
          <reference field="5" count="8">
            <x v="71"/>
            <x v="94"/>
            <x v="388"/>
            <x v="391"/>
            <x v="537"/>
            <x v="594"/>
            <x v="873"/>
            <x v="1148"/>
          </reference>
        </references>
      </pivotArea>
    </format>
    <format dxfId="9057">
      <pivotArea dataOnly="0" labelOnly="1" outline="0" fieldPosition="0">
        <references count="4">
          <reference field="1" count="1" selected="0">
            <x v="28"/>
          </reference>
          <reference field="2" count="1" selected="0">
            <x v="53"/>
          </reference>
          <reference field="3" count="1" selected="0">
            <x v="138"/>
          </reference>
          <reference field="5" count="3">
            <x v="393"/>
            <x v="488"/>
            <x v="648"/>
          </reference>
        </references>
      </pivotArea>
    </format>
    <format dxfId="9056">
      <pivotArea dataOnly="0" labelOnly="1" outline="0" fieldPosition="0">
        <references count="4">
          <reference field="1" count="1" selected="0">
            <x v="28"/>
          </reference>
          <reference field="2" count="1" selected="0">
            <x v="53"/>
          </reference>
          <reference field="3" count="1" selected="0">
            <x v="258"/>
          </reference>
          <reference field="5" count="5">
            <x v="24"/>
            <x v="340"/>
            <x v="486"/>
            <x v="1298"/>
            <x v="1431"/>
          </reference>
        </references>
      </pivotArea>
    </format>
    <format dxfId="9055">
      <pivotArea dataOnly="0" labelOnly="1" outline="0" fieldPosition="0">
        <references count="4">
          <reference field="1" count="1" selected="0">
            <x v="29"/>
          </reference>
          <reference field="2" count="1" selected="0">
            <x v="47"/>
          </reference>
          <reference field="3" count="1" selected="0">
            <x v="82"/>
          </reference>
          <reference field="5" count="1">
            <x v="1406"/>
          </reference>
        </references>
      </pivotArea>
    </format>
    <format dxfId="9054">
      <pivotArea dataOnly="0" labelOnly="1" outline="0" fieldPosition="0">
        <references count="4">
          <reference field="1" count="1" selected="0">
            <x v="30"/>
          </reference>
          <reference field="2" count="1" selected="0">
            <x v="20"/>
          </reference>
          <reference field="3" count="1" selected="0">
            <x v="253"/>
          </reference>
          <reference field="5" count="1">
            <x v="193"/>
          </reference>
        </references>
      </pivotArea>
    </format>
    <format dxfId="9053">
      <pivotArea dataOnly="0" labelOnly="1" outline="0" fieldPosition="0">
        <references count="4">
          <reference field="1" count="1" selected="0">
            <x v="31"/>
          </reference>
          <reference field="2" count="1" selected="0">
            <x v="37"/>
          </reference>
          <reference field="3" count="1" selected="0">
            <x v="403"/>
          </reference>
          <reference field="5" count="1">
            <x v="1171"/>
          </reference>
        </references>
      </pivotArea>
    </format>
    <format dxfId="9052">
      <pivotArea dataOnly="0" labelOnly="1" outline="0" fieldPosition="0">
        <references count="4">
          <reference field="1" count="1" selected="0">
            <x v="32"/>
          </reference>
          <reference field="2" count="1" selected="0">
            <x v="10"/>
          </reference>
          <reference field="3" count="1" selected="0">
            <x v="82"/>
          </reference>
          <reference field="5" count="1">
            <x v="1406"/>
          </reference>
        </references>
      </pivotArea>
    </format>
    <format dxfId="9051">
      <pivotArea dataOnly="0" labelOnly="1" outline="0" fieldPosition="0">
        <references count="4">
          <reference field="1" count="1" selected="0">
            <x v="32"/>
          </reference>
          <reference field="2" count="1" selected="0">
            <x v="10"/>
          </reference>
          <reference field="3" count="1" selected="0">
            <x v="266"/>
          </reference>
          <reference field="5" count="1">
            <x v="1143"/>
          </reference>
        </references>
      </pivotArea>
    </format>
    <format dxfId="9050">
      <pivotArea dataOnly="0" labelOnly="1" outline="0" fieldPosition="0">
        <references count="4">
          <reference field="1" count="1" selected="0">
            <x v="32"/>
          </reference>
          <reference field="2" count="1" selected="0">
            <x v="10"/>
          </reference>
          <reference field="3" count="1" selected="0">
            <x v="450"/>
          </reference>
          <reference field="5" count="1">
            <x v="703"/>
          </reference>
        </references>
      </pivotArea>
    </format>
    <format dxfId="9049">
      <pivotArea dataOnly="0" labelOnly="1" outline="0" fieldPosition="0">
        <references count="4">
          <reference field="1" count="1" selected="0">
            <x v="33"/>
          </reference>
          <reference field="2" count="1" selected="0">
            <x v="54"/>
          </reference>
          <reference field="3" count="1" selected="0">
            <x v="16"/>
          </reference>
          <reference field="5" count="1">
            <x v="1155"/>
          </reference>
        </references>
      </pivotArea>
    </format>
    <format dxfId="9048">
      <pivotArea dataOnly="0" labelOnly="1" outline="0" fieldPosition="0">
        <references count="4">
          <reference field="1" count="1" selected="0">
            <x v="33"/>
          </reference>
          <reference field="2" count="1" selected="0">
            <x v="54"/>
          </reference>
          <reference field="3" count="1" selected="0">
            <x v="45"/>
          </reference>
          <reference field="5" count="1">
            <x v="781"/>
          </reference>
        </references>
      </pivotArea>
    </format>
    <format dxfId="9047">
      <pivotArea dataOnly="0" labelOnly="1" outline="0" fieldPosition="0">
        <references count="4">
          <reference field="1" count="1" selected="0">
            <x v="33"/>
          </reference>
          <reference field="2" count="1" selected="0">
            <x v="54"/>
          </reference>
          <reference field="3" count="1" selected="0">
            <x v="436"/>
          </reference>
          <reference field="5" count="1">
            <x v="1157"/>
          </reference>
        </references>
      </pivotArea>
    </format>
    <format dxfId="9046">
      <pivotArea dataOnly="0" labelOnly="1" outline="0" fieldPosition="0">
        <references count="4">
          <reference field="1" count="1" selected="0">
            <x v="34"/>
          </reference>
          <reference field="2" count="1" selected="0">
            <x v="36"/>
          </reference>
          <reference field="3" count="1" selected="0">
            <x v="82"/>
          </reference>
          <reference field="5" count="1">
            <x v="1406"/>
          </reference>
        </references>
      </pivotArea>
    </format>
    <format dxfId="9045">
      <pivotArea dataOnly="0" labelOnly="1" outline="0" fieldPosition="0">
        <references count="4">
          <reference field="1" count="1" selected="0">
            <x v="34"/>
          </reference>
          <reference field="2" count="1" selected="0">
            <x v="36"/>
          </reference>
          <reference field="3" count="1" selected="0">
            <x v="246"/>
          </reference>
          <reference field="5" count="1">
            <x v="821"/>
          </reference>
        </references>
      </pivotArea>
    </format>
    <format dxfId="9044">
      <pivotArea dataOnly="0" labelOnly="1" outline="0" fieldPosition="0">
        <references count="4">
          <reference field="1" count="1" selected="0">
            <x v="34"/>
          </reference>
          <reference field="2" count="1" selected="0">
            <x v="36"/>
          </reference>
          <reference field="3" count="1" selected="0">
            <x v="399"/>
          </reference>
          <reference field="5" count="1">
            <x v="1353"/>
          </reference>
        </references>
      </pivotArea>
    </format>
    <format dxfId="9043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11"/>
          </reference>
          <reference field="3" count="1" selected="0">
            <x v="11"/>
          </reference>
          <reference field="5" count="1">
            <x v="1145"/>
          </reference>
        </references>
      </pivotArea>
    </format>
    <format dxfId="9042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11"/>
          </reference>
          <reference field="3" count="1" selected="0">
            <x v="146"/>
          </reference>
          <reference field="5" count="1">
            <x v="696"/>
          </reference>
        </references>
      </pivotArea>
    </format>
    <format dxfId="9041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11"/>
          </reference>
          <reference field="3" count="1" selected="0">
            <x v="260"/>
          </reference>
          <reference field="5" count="2">
            <x v="472"/>
            <x v="1130"/>
          </reference>
        </references>
      </pivotArea>
    </format>
    <format dxfId="9040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11"/>
          </reference>
          <reference field="3" count="1" selected="0">
            <x v="285"/>
          </reference>
          <reference field="5" count="1">
            <x v="838"/>
          </reference>
        </references>
      </pivotArea>
    </format>
    <format dxfId="9039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11"/>
          </reference>
          <reference field="3" count="1" selected="0">
            <x v="368"/>
          </reference>
          <reference field="5" count="1">
            <x v="858"/>
          </reference>
        </references>
      </pivotArea>
    </format>
    <format dxfId="9038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11"/>
          </reference>
          <reference field="3" count="1" selected="0">
            <x v="378"/>
          </reference>
          <reference field="5" count="1">
            <x v="765"/>
          </reference>
        </references>
      </pivotArea>
    </format>
    <format dxfId="9037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11"/>
          </reference>
          <reference field="3" count="1" selected="0">
            <x v="412"/>
          </reference>
          <reference field="5" count="1">
            <x v="690"/>
          </reference>
        </references>
      </pivotArea>
    </format>
    <format dxfId="9036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11"/>
          </reference>
          <reference field="3" count="1" selected="0">
            <x v="451"/>
          </reference>
          <reference field="5" count="3">
            <x v="0"/>
            <x v="74"/>
            <x v="807"/>
          </reference>
        </references>
      </pivotArea>
    </format>
    <format dxfId="9035">
      <pivotArea dataOnly="0" labelOnly="1" outline="0" fieldPosition="0">
        <references count="4">
          <reference field="1" count="1" selected="0">
            <x v="36"/>
          </reference>
          <reference field="2" count="1" selected="0">
            <x v="25"/>
          </reference>
          <reference field="3" count="1" selected="0">
            <x v="58"/>
          </reference>
          <reference field="5" count="4">
            <x v="313"/>
            <x v="316"/>
            <x v="504"/>
            <x v="523"/>
          </reference>
        </references>
      </pivotArea>
    </format>
    <format dxfId="9034">
      <pivotArea dataOnly="0" labelOnly="1" outline="0" fieldPosition="0">
        <references count="4">
          <reference field="1" count="1" selected="0">
            <x v="36"/>
          </reference>
          <reference field="2" count="1" selected="0">
            <x v="25"/>
          </reference>
          <reference field="3" count="1" selected="0">
            <x v="280"/>
          </reference>
          <reference field="5" count="4">
            <x v="311"/>
            <x v="314"/>
            <x v="502"/>
            <x v="521"/>
          </reference>
        </references>
      </pivotArea>
    </format>
    <format dxfId="9033">
      <pivotArea dataOnly="0" labelOnly="1" outline="0" fieldPosition="0">
        <references count="4">
          <reference field="1" count="1" selected="0">
            <x v="36"/>
          </reference>
          <reference field="2" count="1" selected="0">
            <x v="25"/>
          </reference>
          <reference field="3" count="1" selected="0">
            <x v="388"/>
          </reference>
          <reference field="5" count="4">
            <x v="310"/>
            <x v="317"/>
            <x v="505"/>
            <x v="524"/>
          </reference>
        </references>
      </pivotArea>
    </format>
    <format dxfId="9032">
      <pivotArea dataOnly="0" labelOnly="1" outline="0" fieldPosition="0">
        <references count="4">
          <reference field="1" count="1" selected="0">
            <x v="36"/>
          </reference>
          <reference field="2" count="1" selected="0">
            <x v="25"/>
          </reference>
          <reference field="3" count="1" selected="0">
            <x v="456"/>
          </reference>
          <reference field="5" count="4">
            <x v="312"/>
            <x v="315"/>
            <x v="503"/>
            <x v="522"/>
          </reference>
        </references>
      </pivotArea>
    </format>
    <format dxfId="9031">
      <pivotArea dataOnly="0" labelOnly="1" outline="0" fieldPosition="0">
        <references count="4">
          <reference field="1" count="1" selected="0">
            <x v="37"/>
          </reference>
          <reference field="2" count="1" selected="0">
            <x v="26"/>
          </reference>
          <reference field="3" count="1" selected="0">
            <x v="287"/>
          </reference>
          <reference field="5" count="11">
            <x v="157"/>
            <x v="158"/>
            <x v="159"/>
            <x v="160"/>
            <x v="163"/>
            <x v="1134"/>
            <x v="1137"/>
            <x v="1138"/>
            <x v="1140"/>
            <x v="1141"/>
            <x v="1142"/>
          </reference>
        </references>
      </pivotArea>
    </format>
    <format dxfId="9030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7"/>
          </reference>
          <reference field="3" count="1" selected="0">
            <x v="129"/>
          </reference>
          <reference field="5" count="2">
            <x v="1340"/>
            <x v="1341"/>
          </reference>
        </references>
      </pivotArea>
    </format>
    <format dxfId="9029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7"/>
          </reference>
          <reference field="3" count="1" selected="0">
            <x v="288"/>
          </reference>
          <reference field="5" count="3">
            <x v="96"/>
            <x v="249"/>
            <x v="250"/>
          </reference>
        </references>
      </pivotArea>
    </format>
    <format dxfId="9028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7"/>
          </reference>
          <reference field="3" count="1" selected="0">
            <x v="289"/>
          </reference>
          <reference field="5" count="50">
            <x v="26"/>
            <x v="27"/>
            <x v="28"/>
            <x v="29"/>
            <x v="30"/>
            <x v="31"/>
            <x v="32"/>
            <x v="33"/>
            <x v="34"/>
            <x v="35"/>
            <x v="84"/>
            <x v="85"/>
            <x v="86"/>
            <x v="87"/>
            <x v="88"/>
            <x v="89"/>
            <x v="90"/>
            <x v="473"/>
            <x v="474"/>
            <x v="475"/>
            <x v="476"/>
            <x v="477"/>
            <x v="478"/>
            <x v="491"/>
            <x v="492"/>
            <x v="493"/>
            <x v="525"/>
            <x v="526"/>
            <x v="527"/>
            <x v="528"/>
            <x v="529"/>
            <x v="530"/>
            <x v="531"/>
            <x v="532"/>
            <x v="533"/>
            <x v="534"/>
            <x v="548"/>
            <x v="549"/>
            <x v="550"/>
            <x v="551"/>
            <x v="552"/>
            <x v="553"/>
            <x v="554"/>
            <x v="555"/>
            <x v="556"/>
            <x v="557"/>
            <x v="559"/>
            <x v="725"/>
            <x v="726"/>
            <x v="727"/>
          </reference>
        </references>
      </pivotArea>
    </format>
    <format dxfId="9027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7"/>
          </reference>
          <reference field="3" count="1" selected="0">
            <x v="289"/>
          </reference>
          <reference field="5" count="15">
            <x v="733"/>
            <x v="734"/>
            <x v="735"/>
            <x v="736"/>
            <x v="737"/>
            <x v="738"/>
            <x v="739"/>
            <x v="740"/>
            <x v="919"/>
            <x v="1132"/>
            <x v="1299"/>
            <x v="1301"/>
            <x v="1302"/>
            <x v="1303"/>
            <x v="1304"/>
          </reference>
        </references>
      </pivotArea>
    </format>
    <format dxfId="9026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7"/>
          </reference>
          <reference field="3" count="1" selected="0">
            <x v="360"/>
          </reference>
          <reference field="5" count="1">
            <x v="1424"/>
          </reference>
        </references>
      </pivotArea>
    </format>
    <format dxfId="9025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7"/>
          </reference>
          <reference field="3" count="1" selected="0">
            <x v="391"/>
          </reference>
          <reference field="5" count="2">
            <x v="875"/>
            <x v="876"/>
          </reference>
        </references>
      </pivotArea>
    </format>
    <format dxfId="9024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7"/>
          </reference>
          <reference field="3" count="1" selected="0">
            <x v="392"/>
          </reference>
          <reference field="5" count="1">
            <x v="1339"/>
          </reference>
        </references>
      </pivotArea>
    </format>
    <format dxfId="9023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17"/>
          </reference>
          <reference field="3" count="1" selected="0">
            <x v="448"/>
          </reference>
          <reference field="5" count="2">
            <x v="207"/>
            <x v="1195"/>
          </reference>
        </references>
      </pivotArea>
    </format>
    <format dxfId="9022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41"/>
          </reference>
          <reference field="3" count="1" selected="0">
            <x v="25"/>
          </reference>
          <reference field="5" count="1">
            <x v="1297"/>
          </reference>
        </references>
      </pivotArea>
    </format>
    <format dxfId="9021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41"/>
          </reference>
          <reference field="3" count="1" selected="0">
            <x v="259"/>
          </reference>
          <reference field="5" count="1">
            <x v="1397"/>
          </reference>
        </references>
      </pivotArea>
    </format>
    <format dxfId="9020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41"/>
          </reference>
          <reference field="3" count="1" selected="0">
            <x v="272"/>
          </reference>
          <reference field="5" count="1">
            <x v="1329"/>
          </reference>
        </references>
      </pivotArea>
    </format>
    <format dxfId="9019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41"/>
          </reference>
          <reference field="3" count="1" selected="0">
            <x v="299"/>
          </reference>
          <reference field="5" count="2">
            <x v="941"/>
            <x v="1307"/>
          </reference>
        </references>
      </pivotArea>
    </format>
    <format dxfId="9018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41"/>
          </reference>
          <reference field="3" count="1" selected="0">
            <x v="319"/>
          </reference>
          <reference field="5" count="2">
            <x v="81"/>
            <x v="864"/>
          </reference>
        </references>
      </pivotArea>
    </format>
    <format dxfId="9017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41"/>
          </reference>
          <reference field="3" count="1" selected="0">
            <x v="410"/>
          </reference>
          <reference field="5" count="2">
            <x v="435"/>
            <x v="1417"/>
          </reference>
        </references>
      </pivotArea>
    </format>
    <format dxfId="9016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41"/>
          </reference>
          <reference field="3" count="1" selected="0">
            <x v="416"/>
          </reference>
          <reference field="5" count="1">
            <x v="1332"/>
          </reference>
        </references>
      </pivotArea>
    </format>
    <format dxfId="9015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41"/>
          </reference>
          <reference field="3" count="1" selected="0">
            <x v="437"/>
          </reference>
          <reference field="5" count="1">
            <x v="1430"/>
          </reference>
        </references>
      </pivotArea>
    </format>
    <format dxfId="9014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41"/>
          </reference>
          <reference field="3" count="1" selected="0">
            <x v="483"/>
          </reference>
          <reference field="5" count="1">
            <x v="92"/>
          </reference>
        </references>
      </pivotArea>
    </format>
    <format dxfId="9013">
      <pivotArea dataOnly="0" labelOnly="1" outline="0" fieldPosition="0">
        <references count="4">
          <reference field="1" count="1" selected="0">
            <x v="40"/>
          </reference>
          <reference field="2" count="1" selected="0">
            <x v="35"/>
          </reference>
          <reference field="3" count="1" selected="0">
            <x v="113"/>
          </reference>
          <reference field="5" count="1">
            <x v="760"/>
          </reference>
        </references>
      </pivotArea>
    </format>
    <format dxfId="9012">
      <pivotArea dataOnly="0" labelOnly="1" outline="0" fieldPosition="0">
        <references count="4">
          <reference field="1" count="1" selected="0">
            <x v="41"/>
          </reference>
          <reference field="2" count="1" selected="0">
            <x v="0"/>
          </reference>
          <reference field="3" count="1" selected="0">
            <x v="10"/>
          </reference>
          <reference field="5" count="3">
            <x v="245"/>
            <x v="814"/>
            <x v="1018"/>
          </reference>
        </references>
      </pivotArea>
    </format>
    <format dxfId="9011">
      <pivotArea dataOnly="0" labelOnly="1" outline="0" fieldPosition="0">
        <references count="4">
          <reference field="1" count="1" selected="0">
            <x v="41"/>
          </reference>
          <reference field="2" count="1" selected="0">
            <x v="0"/>
          </reference>
          <reference field="3" count="1" selected="0">
            <x v="171"/>
          </reference>
          <reference field="5" count="9">
            <x v="248"/>
            <x v="431"/>
            <x v="498"/>
            <x v="857"/>
            <x v="891"/>
            <x v="1071"/>
            <x v="1131"/>
            <x v="1379"/>
            <x v="1391"/>
          </reference>
        </references>
      </pivotArea>
    </format>
    <format dxfId="9010">
      <pivotArea dataOnly="0" labelOnly="1" outline="0" fieldPosition="0">
        <references count="4">
          <reference field="1" count="1" selected="0">
            <x v="42"/>
          </reference>
          <reference field="2" count="1" selected="0">
            <x v="33"/>
          </reference>
          <reference field="3" count="1" selected="0">
            <x v="10"/>
          </reference>
          <reference field="5" count="1">
            <x v="835"/>
          </reference>
        </references>
      </pivotArea>
    </format>
    <format dxfId="9009">
      <pivotArea dataOnly="0" labelOnly="1" outline="0" fieldPosition="0">
        <references count="4">
          <reference field="1" count="1" selected="0">
            <x v="43"/>
          </reference>
          <reference field="2" count="1" selected="0">
            <x v="34"/>
          </reference>
          <reference field="3" count="1" selected="0">
            <x v="10"/>
          </reference>
          <reference field="5" count="3">
            <x v="242"/>
            <x v="810"/>
            <x v="1015"/>
          </reference>
        </references>
      </pivotArea>
    </format>
    <format dxfId="9008">
      <pivotArea dataOnly="0" labelOnly="1" outline="0" fieldPosition="0">
        <references count="4">
          <reference field="1" count="1" selected="0">
            <x v="43"/>
          </reference>
          <reference field="2" count="1" selected="0">
            <x v="34"/>
          </reference>
          <reference field="3" count="1" selected="0">
            <x v="167"/>
          </reference>
          <reference field="5" count="4">
            <x v="243"/>
            <x v="811"/>
            <x v="812"/>
            <x v="1016"/>
          </reference>
        </references>
      </pivotArea>
    </format>
    <format dxfId="9007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9"/>
          </reference>
          <reference field="5" count="1">
            <x v="1175"/>
          </reference>
        </references>
      </pivotArea>
    </format>
    <format dxfId="9006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27"/>
          </reference>
          <reference field="5" count="2">
            <x v="691"/>
            <x v="1149"/>
          </reference>
        </references>
      </pivotArea>
    </format>
    <format dxfId="9005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47"/>
          </reference>
          <reference field="5" count="1">
            <x v="931"/>
          </reference>
        </references>
      </pivotArea>
    </format>
    <format dxfId="9004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48"/>
          </reference>
          <reference field="5" count="2">
            <x v="97"/>
            <x v="1147"/>
          </reference>
        </references>
      </pivotArea>
    </format>
    <format dxfId="9003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49"/>
          </reference>
          <reference field="5" count="4">
            <x v="95"/>
            <x v="693"/>
            <x v="1150"/>
            <x v="1344"/>
          </reference>
        </references>
      </pivotArea>
    </format>
    <format dxfId="9002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51"/>
          </reference>
          <reference field="5" count="2">
            <x v="692"/>
            <x v="877"/>
          </reference>
        </references>
      </pivotArea>
    </format>
    <format dxfId="9001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53"/>
          </reference>
          <reference field="5" count="1">
            <x v="1151"/>
          </reference>
        </references>
      </pivotArea>
    </format>
    <format dxfId="9000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79"/>
          </reference>
          <reference field="5" count="1">
            <x v="439"/>
          </reference>
        </references>
      </pivotArea>
    </format>
    <format dxfId="8999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14"/>
          </reference>
          <reference field="5" count="1">
            <x v="840"/>
          </reference>
        </references>
      </pivotArea>
    </format>
    <format dxfId="8998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15"/>
          </reference>
          <reference field="5" count="1">
            <x v="840"/>
          </reference>
        </references>
      </pivotArea>
    </format>
    <format dxfId="8997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17"/>
          </reference>
          <reference field="5" count="1">
            <x v="840"/>
          </reference>
        </references>
      </pivotArea>
    </format>
    <format dxfId="8996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18"/>
          </reference>
          <reference field="5" count="1">
            <x v="840"/>
          </reference>
        </references>
      </pivotArea>
    </format>
    <format dxfId="8995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19"/>
          </reference>
          <reference field="5" count="1">
            <x v="839"/>
          </reference>
        </references>
      </pivotArea>
    </format>
    <format dxfId="8994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20"/>
          </reference>
          <reference field="5" count="1">
            <x v="840"/>
          </reference>
        </references>
      </pivotArea>
    </format>
    <format dxfId="8993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21"/>
          </reference>
          <reference field="5" count="1">
            <x v="839"/>
          </reference>
        </references>
      </pivotArea>
    </format>
    <format dxfId="8992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22"/>
          </reference>
          <reference field="5" count="1">
            <x v="839"/>
          </reference>
        </references>
      </pivotArea>
    </format>
    <format dxfId="8991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23"/>
          </reference>
          <reference field="5" count="1">
            <x v="839"/>
          </reference>
        </references>
      </pivotArea>
    </format>
    <format dxfId="8990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24"/>
          </reference>
          <reference field="5" count="1">
            <x v="840"/>
          </reference>
        </references>
      </pivotArea>
    </format>
    <format dxfId="8989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147"/>
          </reference>
          <reference field="5" count="2">
            <x v="541"/>
            <x v="956"/>
          </reference>
        </references>
      </pivotArea>
    </format>
    <format dxfId="8988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254"/>
          </reference>
          <reference field="5" count="1">
            <x v="441"/>
          </reference>
        </references>
      </pivotArea>
    </format>
    <format dxfId="8987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275"/>
          </reference>
          <reference field="5" count="1">
            <x v="813"/>
          </reference>
        </references>
      </pivotArea>
    </format>
    <format dxfId="8986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310"/>
          </reference>
          <reference field="5" count="1">
            <x v="1159"/>
          </reference>
        </references>
      </pivotArea>
    </format>
    <format dxfId="8985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313"/>
          </reference>
          <reference field="5" count="2">
            <x v="542"/>
            <x v="1160"/>
          </reference>
        </references>
      </pivotArea>
    </format>
    <format dxfId="8984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349"/>
          </reference>
          <reference field="5" count="1">
            <x v="955"/>
          </reference>
        </references>
      </pivotArea>
    </format>
    <format dxfId="8983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19"/>
          </reference>
          <reference field="3" count="1" selected="0">
            <x v="377"/>
          </reference>
          <reference field="5" count="2">
            <x v="440"/>
            <x v="908"/>
          </reference>
        </references>
      </pivotArea>
    </format>
    <format dxfId="8982">
      <pivotArea dataOnly="0" labelOnly="1" outline="0" fieldPosition="0">
        <references count="4">
          <reference field="1" count="1" selected="0">
            <x v="45"/>
          </reference>
          <reference field="2" count="1" selected="0">
            <x v="1"/>
          </reference>
          <reference field="3" count="1" selected="0">
            <x v="29"/>
          </reference>
          <reference field="5" count="1">
            <x v="91"/>
          </reference>
        </references>
      </pivotArea>
    </format>
    <format dxfId="8981">
      <pivotArea dataOnly="0" labelOnly="1" outline="0" fieldPosition="0">
        <references count="4">
          <reference field="1" count="1" selected="0">
            <x v="46"/>
          </reference>
          <reference field="2" count="1" selected="0">
            <x v="32"/>
          </reference>
          <reference field="3" count="1" selected="0">
            <x v="21"/>
          </reference>
          <reference field="5" count="1">
            <x v="766"/>
          </reference>
        </references>
      </pivotArea>
    </format>
    <format dxfId="8980">
      <pivotArea dataOnly="0" labelOnly="1" outline="0" fieldPosition="0">
        <references count="4">
          <reference field="1" count="1" selected="0">
            <x v="46"/>
          </reference>
          <reference field="2" count="1" selected="0">
            <x v="32"/>
          </reference>
          <reference field="3" count="1" selected="0">
            <x v="275"/>
          </reference>
          <reference field="5" count="1">
            <x v="244"/>
          </reference>
        </references>
      </pivotArea>
    </format>
    <format dxfId="8979">
      <pivotArea dataOnly="0" labelOnly="1" outline="0" fieldPosition="0">
        <references count="4">
          <reference field="1" count="1" selected="0">
            <x v="47"/>
          </reference>
          <reference field="2" count="1" selected="0">
            <x v="22"/>
          </reference>
          <reference field="3" count="1" selected="0">
            <x v="275"/>
          </reference>
          <reference field="5" count="2">
            <x v="244"/>
            <x v="813"/>
          </reference>
        </references>
      </pivotArea>
    </format>
    <format dxfId="8978">
      <pivotArea dataOnly="0" labelOnly="1" outline="0" fieldPosition="0">
        <references count="4">
          <reference field="1" count="1" selected="0">
            <x v="47"/>
          </reference>
          <reference field="2" count="1" selected="0">
            <x v="22"/>
          </reference>
          <reference field="3" count="1" selected="0">
            <x v="376"/>
          </reference>
          <reference field="5" count="1">
            <x v="544"/>
          </reference>
        </references>
      </pivotArea>
    </format>
    <format dxfId="8977">
      <pivotArea dataOnly="0" labelOnly="1" outline="0" fieldPosition="0">
        <references count="4">
          <reference field="1" count="1" selected="0">
            <x v="47"/>
          </reference>
          <reference field="2" count="1" selected="0">
            <x v="22"/>
          </reference>
          <reference field="3" count="1" selected="0">
            <x v="402"/>
          </reference>
          <reference field="5" count="1">
            <x v="538"/>
          </reference>
        </references>
      </pivotArea>
    </format>
    <format dxfId="8976">
      <pivotArea dataOnly="0" labelOnly="1" outline="0" fieldPosition="0">
        <references count="4">
          <reference field="1" count="1" selected="0">
            <x v="48"/>
          </reference>
          <reference field="2" count="1" selected="0">
            <x v="50"/>
          </reference>
          <reference field="3" count="1" selected="0">
            <x v="157"/>
          </reference>
          <reference field="5" count="3">
            <x v="429"/>
            <x v="1072"/>
            <x v="1394"/>
          </reference>
        </references>
      </pivotArea>
    </format>
    <format dxfId="8975">
      <pivotArea dataOnly="0" labelOnly="1" outline="0" fieldPosition="0">
        <references count="4">
          <reference field="1" count="1" selected="0">
            <x v="48"/>
          </reference>
          <reference field="2" count="1" selected="0">
            <x v="50"/>
          </reference>
          <reference field="3" count="1" selected="0">
            <x v="269"/>
          </reference>
          <reference field="5" count="3">
            <x v="432"/>
            <x v="1073"/>
            <x v="1392"/>
          </reference>
        </references>
      </pivotArea>
    </format>
    <format dxfId="8974">
      <pivotArea dataOnly="0" labelOnly="1" outline="0" fieldPosition="0">
        <references count="4">
          <reference field="1" count="1" selected="0">
            <x v="48"/>
          </reference>
          <reference field="2" count="1" selected="0">
            <x v="50"/>
          </reference>
          <reference field="3" count="1" selected="0">
            <x v="328"/>
          </reference>
          <reference field="5" count="3">
            <x v="430"/>
            <x v="1074"/>
            <x v="1395"/>
          </reference>
        </references>
      </pivotArea>
    </format>
    <format dxfId="8973">
      <pivotArea dataOnly="0" labelOnly="1" outline="0" fieldPosition="0">
        <references count="4">
          <reference field="1" count="1" selected="0">
            <x v="48"/>
          </reference>
          <reference field="2" count="1" selected="0">
            <x v="50"/>
          </reference>
          <reference field="3" count="1" selected="0">
            <x v="388"/>
          </reference>
          <reference field="5" count="3">
            <x v="433"/>
            <x v="1075"/>
            <x v="1393"/>
          </reference>
        </references>
      </pivotArea>
    </format>
    <format dxfId="8972">
      <pivotArea dataOnly="0" labelOnly="1" outline="0" fieldPosition="0">
        <references count="4">
          <reference field="1" count="1" selected="0">
            <x v="49"/>
          </reference>
          <reference field="2" count="1" selected="0">
            <x v="18"/>
          </reference>
          <reference field="3" count="1" selected="0">
            <x v="229"/>
          </reference>
          <reference field="5" count="1">
            <x v="22"/>
          </reference>
        </references>
      </pivotArea>
    </format>
    <format dxfId="8971">
      <pivotArea dataOnly="0" labelOnly="1" outline="0" fieldPosition="0">
        <references count="4">
          <reference field="1" count="1" selected="0">
            <x v="50"/>
          </reference>
          <reference field="2" count="1" selected="0">
            <x v="9"/>
          </reference>
          <reference field="3" count="1" selected="0">
            <x v="47"/>
          </reference>
          <reference field="5" count="1">
            <x v="931"/>
          </reference>
        </references>
      </pivotArea>
    </format>
    <format dxfId="8970">
      <pivotArea dataOnly="0" labelOnly="1" outline="0" fieldPosition="0">
        <references count="4">
          <reference field="1" count="1" selected="0">
            <x v="50"/>
          </reference>
          <reference field="2" count="1" selected="0">
            <x v="9"/>
          </reference>
          <reference field="3" count="1" selected="0">
            <x v="114"/>
          </reference>
          <reference field="5" count="1">
            <x v="840"/>
          </reference>
        </references>
      </pivotArea>
    </format>
    <format dxfId="8969">
      <pivotArea dataOnly="0" labelOnly="1" outline="0" fieldPosition="0">
        <references count="4">
          <reference field="1" count="1" selected="0">
            <x v="50"/>
          </reference>
          <reference field="2" count="1" selected="0">
            <x v="9"/>
          </reference>
          <reference field="3" count="1" selected="0">
            <x v="115"/>
          </reference>
          <reference field="5" count="1">
            <x v="839"/>
          </reference>
        </references>
      </pivotArea>
    </format>
    <format dxfId="8968">
      <pivotArea dataOnly="0" labelOnly="1" outline="0" fieldPosition="0">
        <references count="4">
          <reference field="1" count="1" selected="0">
            <x v="50"/>
          </reference>
          <reference field="2" count="1" selected="0">
            <x v="9"/>
          </reference>
          <reference field="3" count="1" selected="0">
            <x v="116"/>
          </reference>
          <reference field="5" count="1">
            <x v="839"/>
          </reference>
        </references>
      </pivotArea>
    </format>
    <format dxfId="8967">
      <pivotArea dataOnly="0" labelOnly="1" outline="0" fieldPosition="0">
        <references count="4">
          <reference field="1" count="1" selected="0">
            <x v="50"/>
          </reference>
          <reference field="2" count="1" selected="0">
            <x v="9"/>
          </reference>
          <reference field="3" count="1" selected="0">
            <x v="123"/>
          </reference>
          <reference field="5" count="1">
            <x v="840"/>
          </reference>
        </references>
      </pivotArea>
    </format>
    <format dxfId="8966">
      <pivotArea dataOnly="0" labelOnly="1" outline="0" fieldPosition="0">
        <references count="4">
          <reference field="1" count="1" selected="0">
            <x v="51"/>
          </reference>
          <reference field="2" count="1" selected="0">
            <x v="31"/>
          </reference>
          <reference field="3" count="1" selected="0">
            <x v="317"/>
          </reference>
          <reference field="5" count="1">
            <x v="80"/>
          </reference>
        </references>
      </pivotArea>
    </format>
    <format dxfId="8965">
      <pivotArea dataOnly="0" labelOnly="1" outline="0" fieldPosition="0">
        <references count="4">
          <reference field="1" count="1" selected="0">
            <x v="51"/>
          </reference>
          <reference field="2" count="1" selected="0">
            <x v="31"/>
          </reference>
          <reference field="3" count="1" selected="0">
            <x v="472"/>
          </reference>
          <reference field="5" count="1">
            <x v="1120"/>
          </reference>
        </references>
      </pivotArea>
    </format>
    <format dxfId="8964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2"/>
          </reference>
          <reference field="5" count="3">
            <x v="328"/>
            <x v="1215"/>
            <x v="1383"/>
          </reference>
        </references>
      </pivotArea>
    </format>
    <format dxfId="8963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14"/>
          </reference>
          <reference field="5" count="2">
            <x v="194"/>
            <x v="698"/>
          </reference>
        </references>
      </pivotArea>
    </format>
    <format dxfId="8962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3"/>
          </reference>
          <reference field="5" count="1">
            <x v="25"/>
          </reference>
        </references>
      </pivotArea>
    </format>
    <format dxfId="8961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62"/>
          </reference>
          <reference field="5" count="4">
            <x v="202"/>
            <x v="390"/>
            <x v="1126"/>
            <x v="1409"/>
          </reference>
        </references>
      </pivotArea>
    </format>
    <format dxfId="8960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80"/>
          </reference>
          <reference field="5" count="2">
            <x v="438"/>
            <x v="900"/>
          </reference>
        </references>
      </pivotArea>
    </format>
    <format dxfId="8959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102"/>
          </reference>
          <reference field="5" count="1">
            <x v="334"/>
          </reference>
        </references>
      </pivotArea>
    </format>
    <format dxfId="8958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143"/>
          </reference>
          <reference field="5" count="1">
            <x v="229"/>
          </reference>
        </references>
      </pivotArea>
    </format>
    <format dxfId="8957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161"/>
          </reference>
          <reference field="5" count="1">
            <x v="1119"/>
          </reference>
        </references>
      </pivotArea>
    </format>
    <format dxfId="8956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240"/>
          </reference>
          <reference field="5" count="1">
            <x v="865"/>
          </reference>
        </references>
      </pivotArea>
    </format>
    <format dxfId="8955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256"/>
          </reference>
          <reference field="5" count="1">
            <x v="82"/>
          </reference>
        </references>
      </pivotArea>
    </format>
    <format dxfId="8954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265"/>
          </reference>
          <reference field="5" count="1">
            <x v="1275"/>
          </reference>
        </references>
      </pivotArea>
    </format>
    <format dxfId="8953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284"/>
          </reference>
          <reference field="5" count="3">
            <x v="484"/>
            <x v="1169"/>
            <x v="1413"/>
          </reference>
        </references>
      </pivotArea>
    </format>
    <format dxfId="8952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294"/>
          </reference>
          <reference field="5" count="1">
            <x v="354"/>
          </reference>
        </references>
      </pivotArea>
    </format>
    <format dxfId="8951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297"/>
          </reference>
          <reference field="5" count="1">
            <x v="1168"/>
          </reference>
        </references>
      </pivotArea>
    </format>
    <format dxfId="8950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16"/>
          </reference>
          <reference field="5" count="1">
            <x v="79"/>
          </reference>
        </references>
      </pivotArea>
    </format>
    <format dxfId="8949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20"/>
          </reference>
          <reference field="5" count="1">
            <x v="819"/>
          </reference>
        </references>
      </pivotArea>
    </format>
    <format dxfId="8948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48"/>
          </reference>
          <reference field="5" count="2">
            <x v="464"/>
            <x v="1203"/>
          </reference>
        </references>
      </pivotArea>
    </format>
    <format dxfId="8947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51"/>
          </reference>
          <reference field="5" count="1">
            <x v="1280"/>
          </reference>
        </references>
      </pivotArea>
    </format>
    <format dxfId="8946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55"/>
          </reference>
          <reference field="5" count="3">
            <x v="1"/>
            <x v="234"/>
            <x v="731"/>
          </reference>
        </references>
      </pivotArea>
    </format>
    <format dxfId="8945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57"/>
          </reference>
          <reference field="5" count="1">
            <x v="1174"/>
          </reference>
        </references>
      </pivotArea>
    </format>
    <format dxfId="8944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58"/>
          </reference>
          <reference field="5" count="10">
            <x v="54"/>
            <x v="235"/>
            <x v="324"/>
            <x v="369"/>
            <x v="496"/>
            <x v="588"/>
            <x v="947"/>
            <x v="1218"/>
            <x v="1355"/>
            <x v="1407"/>
          </reference>
        </references>
      </pivotArea>
    </format>
    <format dxfId="8943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60"/>
          </reference>
          <reference field="5" count="6">
            <x v="195"/>
            <x v="358"/>
            <x v="459"/>
            <x v="885"/>
            <x v="940"/>
            <x v="1421"/>
          </reference>
        </references>
      </pivotArea>
    </format>
    <format dxfId="8942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61"/>
          </reference>
          <reference field="5" count="2">
            <x v="23"/>
            <x v="647"/>
          </reference>
        </references>
      </pivotArea>
    </format>
    <format dxfId="8941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62"/>
          </reference>
          <reference field="5" count="2">
            <x v="240"/>
            <x v="1296"/>
          </reference>
        </references>
      </pivotArea>
    </format>
    <format dxfId="8940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63"/>
          </reference>
          <reference field="5" count="3">
            <x v="2"/>
            <x v="598"/>
            <x v="1399"/>
          </reference>
        </references>
      </pivotArea>
    </format>
    <format dxfId="8939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70"/>
          </reference>
          <reference field="5" count="1">
            <x v="701"/>
          </reference>
        </references>
      </pivotArea>
    </format>
    <format dxfId="8938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397"/>
          </reference>
          <reference field="5" count="1">
            <x v="1305"/>
          </reference>
        </references>
      </pivotArea>
    </format>
    <format dxfId="8937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10"/>
          </reference>
          <reference field="5" count="1">
            <x v="435"/>
          </reference>
        </references>
      </pivotArea>
    </format>
    <format dxfId="8936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18"/>
          </reference>
          <reference field="5" count="1">
            <x v="1167"/>
          </reference>
        </references>
      </pivotArea>
    </format>
    <format dxfId="8935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29"/>
          </reference>
          <reference field="5" count="5">
            <x v="21"/>
            <x v="349"/>
            <x v="371"/>
            <x v="436"/>
            <x v="1403"/>
          </reference>
        </references>
      </pivotArea>
    </format>
    <format dxfId="8934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35"/>
          </reference>
          <reference field="5" count="1">
            <x v="83"/>
          </reference>
        </references>
      </pivotArea>
    </format>
    <format dxfId="8933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37"/>
          </reference>
          <reference field="5" count="4">
            <x v="246"/>
            <x v="370"/>
            <x v="589"/>
            <x v="1271"/>
          </reference>
        </references>
      </pivotArea>
    </format>
    <format dxfId="8932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49"/>
          </reference>
          <reference field="5" count="1">
            <x v="954"/>
          </reference>
        </references>
      </pivotArea>
    </format>
    <format dxfId="8931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77"/>
          </reference>
          <reference field="5" count="1">
            <x v="1333"/>
          </reference>
        </references>
      </pivotArea>
    </format>
    <format dxfId="8930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80"/>
          </reference>
          <reference field="5" count="1">
            <x v="1405"/>
          </reference>
        </references>
      </pivotArea>
    </format>
    <format dxfId="8929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1"/>
          </reference>
          <reference field="3" count="1" selected="0">
            <x v="482"/>
          </reference>
          <reference field="5" count="1">
            <x v="73"/>
          </reference>
        </references>
      </pivotArea>
    </format>
    <format dxfId="8928">
      <pivotArea dataOnly="0" labelOnly="1" outline="0" fieldPosition="0">
        <references count="4">
          <reference field="1" count="1" selected="0">
            <x v="53"/>
          </reference>
          <reference field="2" count="1" selected="0">
            <x v="40"/>
          </reference>
          <reference field="3" count="1" selected="0">
            <x v="39"/>
          </reference>
          <reference field="5" count="1">
            <x v="1331"/>
          </reference>
        </references>
      </pivotArea>
    </format>
    <format dxfId="8927">
      <pivotArea dataOnly="0" labelOnly="1" outline="0" fieldPosition="0">
        <references count="4">
          <reference field="1" count="1" selected="0">
            <x v="53"/>
          </reference>
          <reference field="2" count="1" selected="0">
            <x v="40"/>
          </reference>
          <reference field="3" count="1" selected="0">
            <x v="102"/>
          </reference>
          <reference field="5" count="1">
            <x v="334"/>
          </reference>
        </references>
      </pivotArea>
    </format>
    <format dxfId="8926">
      <pivotArea dataOnly="0" labelOnly="1" outline="0" fieldPosition="0">
        <references count="4">
          <reference field="1" count="1" selected="0">
            <x v="53"/>
          </reference>
          <reference field="2" count="1" selected="0">
            <x v="40"/>
          </reference>
          <reference field="3" count="1" selected="0">
            <x v="155"/>
          </reference>
          <reference field="5" count="1">
            <x v="482"/>
          </reference>
        </references>
      </pivotArea>
    </format>
    <format dxfId="8925">
      <pivotArea dataOnly="0" labelOnly="1" outline="0" fieldPosition="0">
        <references count="4">
          <reference field="1" count="1" selected="0">
            <x v="53"/>
          </reference>
          <reference field="2" count="1" selected="0">
            <x v="40"/>
          </reference>
          <reference field="3" count="1" selected="0">
            <x v="256"/>
          </reference>
          <reference field="5" count="1">
            <x v="1128"/>
          </reference>
        </references>
      </pivotArea>
    </format>
    <format dxfId="8924">
      <pivotArea dataOnly="0" labelOnly="1" outline="0" fieldPosition="0">
        <references count="4">
          <reference field="1" count="1" selected="0">
            <x v="53"/>
          </reference>
          <reference field="2" count="1" selected="0">
            <x v="40"/>
          </reference>
          <reference field="3" count="1" selected="0">
            <x v="323"/>
          </reference>
          <reference field="5" count="1">
            <x v="1172"/>
          </reference>
        </references>
      </pivotArea>
    </format>
    <format dxfId="8923">
      <pivotArea dataOnly="0" labelOnly="1" outline="0" fieldPosition="0">
        <references count="4">
          <reference field="1" count="1" selected="0">
            <x v="54"/>
          </reference>
          <reference field="2" count="1" selected="0">
            <x v="15"/>
          </reference>
          <reference field="3" count="1" selected="0">
            <x v="128"/>
          </reference>
          <reference field="5" count="1">
            <x v="889"/>
          </reference>
        </references>
      </pivotArea>
    </format>
    <format dxfId="8922">
      <pivotArea dataOnly="0" labelOnly="1" outline="0" fieldPosition="0">
        <references count="4">
          <reference field="1" count="1" selected="0">
            <x v="54"/>
          </reference>
          <reference field="2" count="1" selected="0">
            <x v="15"/>
          </reference>
          <reference field="3" count="1" selected="0">
            <x v="175"/>
          </reference>
          <reference field="5" count="1">
            <x v="904"/>
          </reference>
        </references>
      </pivotArea>
    </format>
    <format dxfId="8921">
      <pivotArea dataOnly="0" labelOnly="1" outline="0" fieldPosition="0">
        <references count="4">
          <reference field="1" count="1" selected="0">
            <x v="54"/>
          </reference>
          <reference field="2" count="1" selected="0">
            <x v="15"/>
          </reference>
          <reference field="3" count="1" selected="0">
            <x v="304"/>
          </reference>
          <reference field="5" count="1">
            <x v="699"/>
          </reference>
        </references>
      </pivotArea>
    </format>
    <format dxfId="8920">
      <pivotArea dataOnly="0" labelOnly="1" outline="0" fieldPosition="0">
        <references count="4">
          <reference field="1" count="1" selected="0">
            <x v="54"/>
          </reference>
          <reference field="2" count="1" selected="0">
            <x v="15"/>
          </reference>
          <reference field="3" count="1" selected="0">
            <x v="327"/>
          </reference>
          <reference field="5" count="1">
            <x v="1023"/>
          </reference>
        </references>
      </pivotArea>
    </format>
    <format dxfId="8919">
      <pivotArea dataOnly="0" labelOnly="1" outline="0" fieldPosition="0">
        <references count="4">
          <reference field="1" count="1" selected="0">
            <x v="54"/>
          </reference>
          <reference field="2" count="1" selected="0">
            <x v="15"/>
          </reference>
          <reference field="3" count="1" selected="0">
            <x v="387"/>
          </reference>
          <reference field="5" count="1">
            <x v="888"/>
          </reference>
        </references>
      </pivotArea>
    </format>
    <format dxfId="8918">
      <pivotArea dataOnly="0" labelOnly="1" outline="0" fieldPosition="0">
        <references count="4">
          <reference field="1" count="1" selected="0">
            <x v="54"/>
          </reference>
          <reference field="2" count="1" selected="0">
            <x v="15"/>
          </reference>
          <reference field="3" count="1" selected="0">
            <x v="414"/>
          </reference>
          <reference field="5" count="1">
            <x v="1423"/>
          </reference>
        </references>
      </pivotArea>
    </format>
    <format dxfId="8917">
      <pivotArea dataOnly="0" labelOnly="1" outline="0" fieldPosition="0">
        <references count="4">
          <reference field="1" count="1" selected="0">
            <x v="54"/>
          </reference>
          <reference field="2" count="1" selected="0">
            <x v="15"/>
          </reference>
          <reference field="3" count="1" selected="0">
            <x v="444"/>
          </reference>
          <reference field="5" count="1">
            <x v="1274"/>
          </reference>
        </references>
      </pivotArea>
    </format>
    <format dxfId="8916">
      <pivotArea dataOnly="0" labelOnly="1" outline="0" fieldPosition="0">
        <references count="4">
          <reference field="1" count="1" selected="0">
            <x v="55"/>
          </reference>
          <reference field="2" count="1" selected="0">
            <x v="7"/>
          </reference>
          <reference field="3" count="1" selected="0">
            <x v="50"/>
          </reference>
          <reference field="5" count="1">
            <x v="145"/>
          </reference>
        </references>
      </pivotArea>
    </format>
    <format dxfId="8915">
      <pivotArea dataOnly="0" labelOnly="1" outline="0" fieldPosition="0">
        <references count="4">
          <reference field="1" count="1" selected="0">
            <x v="55"/>
          </reference>
          <reference field="2" count="1" selected="0">
            <x v="7"/>
          </reference>
          <reference field="3" count="1" selected="0">
            <x v="54"/>
          </reference>
          <reference field="5" count="1">
            <x v="247"/>
          </reference>
        </references>
      </pivotArea>
    </format>
    <format dxfId="8914">
      <pivotArea dataOnly="0" labelOnly="1" outline="0" axis="axisValues" fieldPosition="0"/>
    </format>
    <format dxfId="8913">
      <pivotArea type="all" dataOnly="0" outline="0" fieldPosition="0"/>
    </format>
    <format dxfId="8912">
      <pivotArea dataOnly="0" labelOnly="1" outline="0" fieldPosition="0">
        <references count="1">
          <reference field="1" count="0"/>
        </references>
      </pivotArea>
    </format>
    <format dxfId="8911">
      <pivotArea dataOnly="0" labelOnly="1" grandRow="1" outline="0" fieldPosition="0"/>
    </format>
    <format dxfId="8910">
      <pivotArea dataOnly="0" labelOnly="1" outline="0" fieldPosition="0">
        <references count="2">
          <reference field="1" count="0" selected="0"/>
          <reference field="2" count="1">
            <x v="17"/>
          </reference>
        </references>
      </pivotArea>
    </format>
    <format dxfId="8909">
      <pivotArea dataOnly="0" labelOnly="1" outline="0" fieldPosition="0">
        <references count="3">
          <reference field="1" count="0" selected="0"/>
          <reference field="2" count="1" selected="0">
            <x v="17"/>
          </reference>
          <reference field="3" count="7">
            <x v="129"/>
            <x v="288"/>
            <x v="289"/>
            <x v="360"/>
            <x v="391"/>
            <x v="392"/>
            <x v="448"/>
          </reference>
        </references>
      </pivotArea>
    </format>
    <format dxfId="8908">
      <pivotArea dataOnly="0" labelOnly="1" outline="0" fieldPosition="0">
        <references count="4">
          <reference field="1" count="0" selected="0"/>
          <reference field="2" count="1" selected="0">
            <x v="17"/>
          </reference>
          <reference field="3" count="1" selected="0">
            <x v="129"/>
          </reference>
          <reference field="5" count="2">
            <x v="1340"/>
            <x v="1341"/>
          </reference>
        </references>
      </pivotArea>
    </format>
    <format dxfId="8907">
      <pivotArea dataOnly="0" labelOnly="1" outline="0" fieldPosition="0">
        <references count="4">
          <reference field="1" count="0" selected="0"/>
          <reference field="2" count="1" selected="0">
            <x v="17"/>
          </reference>
          <reference field="3" count="1" selected="0">
            <x v="288"/>
          </reference>
          <reference field="5" count="3">
            <x v="96"/>
            <x v="249"/>
            <x v="250"/>
          </reference>
        </references>
      </pivotArea>
    </format>
    <format dxfId="8906">
      <pivotArea dataOnly="0" labelOnly="1" outline="0" fieldPosition="0">
        <references count="4">
          <reference field="1" count="0" selected="0"/>
          <reference field="2" count="1" selected="0">
            <x v="17"/>
          </reference>
          <reference field="3" count="1" selected="0">
            <x v="289"/>
          </reference>
          <reference field="5" count="50">
            <x v="26"/>
            <x v="27"/>
            <x v="28"/>
            <x v="29"/>
            <x v="30"/>
            <x v="31"/>
            <x v="32"/>
            <x v="33"/>
            <x v="34"/>
            <x v="35"/>
            <x v="84"/>
            <x v="85"/>
            <x v="86"/>
            <x v="87"/>
            <x v="88"/>
            <x v="89"/>
            <x v="90"/>
            <x v="473"/>
            <x v="474"/>
            <x v="475"/>
            <x v="476"/>
            <x v="477"/>
            <x v="478"/>
            <x v="491"/>
            <x v="492"/>
            <x v="493"/>
            <x v="525"/>
            <x v="526"/>
            <x v="527"/>
            <x v="528"/>
            <x v="529"/>
            <x v="530"/>
            <x v="531"/>
            <x v="532"/>
            <x v="533"/>
            <x v="534"/>
            <x v="548"/>
            <x v="549"/>
            <x v="550"/>
            <x v="551"/>
            <x v="552"/>
            <x v="553"/>
            <x v="554"/>
            <x v="555"/>
            <x v="556"/>
            <x v="557"/>
            <x v="559"/>
            <x v="725"/>
            <x v="726"/>
            <x v="727"/>
          </reference>
        </references>
      </pivotArea>
    </format>
    <format dxfId="8905">
      <pivotArea dataOnly="0" labelOnly="1" outline="0" fieldPosition="0">
        <references count="4">
          <reference field="1" count="0" selected="0"/>
          <reference field="2" count="1" selected="0">
            <x v="17"/>
          </reference>
          <reference field="3" count="1" selected="0">
            <x v="289"/>
          </reference>
          <reference field="5" count="15">
            <x v="733"/>
            <x v="734"/>
            <x v="735"/>
            <x v="736"/>
            <x v="737"/>
            <x v="738"/>
            <x v="739"/>
            <x v="740"/>
            <x v="919"/>
            <x v="1132"/>
            <x v="1299"/>
            <x v="1301"/>
            <x v="1302"/>
            <x v="1303"/>
            <x v="1304"/>
          </reference>
        </references>
      </pivotArea>
    </format>
    <format dxfId="8904">
      <pivotArea dataOnly="0" labelOnly="1" outline="0" fieldPosition="0">
        <references count="4">
          <reference field="1" count="0" selected="0"/>
          <reference field="2" count="1" selected="0">
            <x v="17"/>
          </reference>
          <reference field="3" count="1" selected="0">
            <x v="360"/>
          </reference>
          <reference field="5" count="1">
            <x v="1424"/>
          </reference>
        </references>
      </pivotArea>
    </format>
    <format dxfId="8903">
      <pivotArea dataOnly="0" labelOnly="1" outline="0" fieldPosition="0">
        <references count="4">
          <reference field="1" count="0" selected="0"/>
          <reference field="2" count="1" selected="0">
            <x v="17"/>
          </reference>
          <reference field="3" count="1" selected="0">
            <x v="391"/>
          </reference>
          <reference field="5" count="2">
            <x v="875"/>
            <x v="876"/>
          </reference>
        </references>
      </pivotArea>
    </format>
    <format dxfId="8902">
      <pivotArea dataOnly="0" labelOnly="1" outline="0" fieldPosition="0">
        <references count="4">
          <reference field="1" count="0" selected="0"/>
          <reference field="2" count="1" selected="0">
            <x v="17"/>
          </reference>
          <reference field="3" count="1" selected="0">
            <x v="392"/>
          </reference>
          <reference field="5" count="1">
            <x v="1339"/>
          </reference>
        </references>
      </pivotArea>
    </format>
    <format dxfId="8901">
      <pivotArea dataOnly="0" labelOnly="1" outline="0" fieldPosition="0">
        <references count="4">
          <reference field="1" count="0" selected="0"/>
          <reference field="2" count="1" selected="0">
            <x v="17"/>
          </reference>
          <reference field="3" count="1" selected="0">
            <x v="448"/>
          </reference>
          <reference field="5" count="2">
            <x v="207"/>
            <x v="1195"/>
          </reference>
        </references>
      </pivotArea>
    </format>
    <format dxfId="8900">
      <pivotArea field="1" type="button" dataOnly="0" labelOnly="1" outline="0" axis="axisRow" fieldPosition="0"/>
    </format>
    <format dxfId="8899">
      <pivotArea field="2" type="button" dataOnly="0" labelOnly="1" outline="0" axis="axisRow" fieldPosition="1"/>
    </format>
    <format dxfId="8898">
      <pivotArea field="3" type="button" dataOnly="0" labelOnly="1" outline="0" axis="axisRow" fieldPosition="2"/>
    </format>
    <format dxfId="8897">
      <pivotArea field="5" type="button" dataOnly="0" labelOnly="1" outline="0" axis="axisRow" fieldPosition="3"/>
    </format>
    <format dxfId="8896">
      <pivotArea outline="0" collapsedLevelsAreSubtotals="1" fieldPosition="0"/>
    </format>
    <format dxfId="8895">
      <pivotArea dataOnly="0" labelOnly="1" outline="0" axis="axisValues" fieldPosition="0"/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75"/>
  <sheetViews>
    <sheetView tabSelected="1" workbookViewId="0">
      <selection activeCell="C9" sqref="C9"/>
    </sheetView>
  </sheetViews>
  <sheetFormatPr defaultRowHeight="13.5" x14ac:dyDescent="0.25"/>
  <cols>
    <col min="1" max="1" width="16.7109375" style="7" customWidth="1"/>
    <col min="2" max="2" width="42.28515625" style="7" customWidth="1"/>
    <col min="3" max="3" width="63.28515625" style="7" customWidth="1"/>
    <col min="4" max="4" width="17.85546875" style="7" bestFit="1" customWidth="1"/>
    <col min="5" max="5" width="17.28515625" style="13" bestFit="1" customWidth="1"/>
    <col min="6" max="6" width="19" style="10" bestFit="1" customWidth="1"/>
    <col min="7" max="7" width="21.42578125" style="10" customWidth="1"/>
    <col min="8" max="8" width="14.85546875" style="7" bestFit="1" customWidth="1"/>
    <col min="9" max="9" width="18.140625" style="7" bestFit="1" customWidth="1"/>
    <col min="10" max="16384" width="9.140625" style="7"/>
  </cols>
  <sheetData>
    <row r="1" spans="1:9" s="9" customFormat="1" ht="101.25" customHeight="1" x14ac:dyDescent="0.25">
      <c r="A1" s="14"/>
      <c r="B1" s="15"/>
      <c r="C1" s="18" t="s">
        <v>0</v>
      </c>
      <c r="D1" s="18"/>
      <c r="E1" s="18"/>
      <c r="F1" s="8"/>
      <c r="G1" s="8"/>
    </row>
    <row r="2" spans="1:9" s="9" customFormat="1" ht="14.25" customHeight="1" x14ac:dyDescent="0.25">
      <c r="A2" s="16"/>
      <c r="B2" s="17"/>
      <c r="C2" s="19" t="s">
        <v>1</v>
      </c>
      <c r="D2" s="19"/>
      <c r="E2" s="19"/>
      <c r="F2" s="8"/>
      <c r="G2" s="8"/>
    </row>
    <row r="3" spans="1:9" s="1" customFormat="1" ht="15" x14ac:dyDescent="0.25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2"/>
      <c r="G3" s="2"/>
      <c r="H3" s="2"/>
      <c r="I3" s="2"/>
    </row>
    <row r="4" spans="1:9" ht="15" x14ac:dyDescent="0.25">
      <c r="A4" s="5" t="s">
        <v>93</v>
      </c>
      <c r="B4" s="5"/>
      <c r="C4" s="5"/>
      <c r="D4" s="5"/>
      <c r="E4" s="11">
        <v>447773.79000000004</v>
      </c>
      <c r="F4" s="6"/>
      <c r="G4" s="6"/>
      <c r="H4" s="6"/>
      <c r="I4" s="6"/>
    </row>
    <row r="5" spans="1:9" ht="15" x14ac:dyDescent="0.25">
      <c r="A5" s="5"/>
      <c r="B5" s="5" t="s">
        <v>94</v>
      </c>
      <c r="C5" s="5"/>
      <c r="D5" s="5"/>
      <c r="E5" s="11">
        <v>447773.79000000004</v>
      </c>
      <c r="F5" s="6"/>
      <c r="G5" s="6"/>
      <c r="H5" s="6"/>
      <c r="I5" s="6"/>
    </row>
    <row r="6" spans="1:9" ht="15" x14ac:dyDescent="0.25">
      <c r="A6" s="5" t="s">
        <v>95</v>
      </c>
      <c r="B6" s="5"/>
      <c r="C6" s="5"/>
      <c r="D6" s="5"/>
      <c r="E6" s="11">
        <v>49885.95</v>
      </c>
      <c r="F6" s="6"/>
      <c r="G6" s="6"/>
      <c r="H6" s="6"/>
      <c r="I6" s="6"/>
    </row>
    <row r="7" spans="1:9" ht="30" x14ac:dyDescent="0.25">
      <c r="A7" s="5"/>
      <c r="B7" s="5" t="s">
        <v>96</v>
      </c>
      <c r="C7" s="5"/>
      <c r="D7" s="5"/>
      <c r="E7" s="11">
        <v>49885.95</v>
      </c>
      <c r="F7" s="6"/>
      <c r="G7" s="6"/>
      <c r="H7" s="6"/>
      <c r="I7" s="6"/>
    </row>
    <row r="8" spans="1:9" x14ac:dyDescent="0.25">
      <c r="A8" s="5"/>
      <c r="B8" s="5"/>
      <c r="C8" s="5" t="s">
        <v>97</v>
      </c>
      <c r="D8" s="5"/>
      <c r="E8" s="11">
        <v>40617.18</v>
      </c>
      <c r="F8" s="6"/>
      <c r="G8" s="6"/>
      <c r="H8" s="6"/>
      <c r="I8" s="6"/>
    </row>
    <row r="9" spans="1:9" x14ac:dyDescent="0.25">
      <c r="A9" s="5"/>
      <c r="B9" s="5"/>
      <c r="C9" s="5"/>
      <c r="D9" s="5" t="s">
        <v>98</v>
      </c>
      <c r="E9" s="11">
        <v>12674.35</v>
      </c>
      <c r="F9" s="6"/>
      <c r="G9" s="6"/>
      <c r="H9" s="6"/>
      <c r="I9" s="6"/>
    </row>
    <row r="10" spans="1:9" x14ac:dyDescent="0.25">
      <c r="A10" s="5"/>
      <c r="B10" s="5"/>
      <c r="C10" s="5"/>
      <c r="D10" s="5" t="s">
        <v>99</v>
      </c>
      <c r="E10" s="11">
        <v>14260.16</v>
      </c>
      <c r="F10" s="6"/>
      <c r="G10" s="6"/>
      <c r="H10" s="6"/>
      <c r="I10" s="6"/>
    </row>
    <row r="11" spans="1:9" x14ac:dyDescent="0.25">
      <c r="A11" s="5"/>
      <c r="B11" s="5"/>
      <c r="C11" s="5"/>
      <c r="D11" s="5" t="s">
        <v>100</v>
      </c>
      <c r="E11" s="11">
        <v>13682.67</v>
      </c>
      <c r="F11" s="6"/>
      <c r="G11" s="6"/>
      <c r="H11" s="6"/>
      <c r="I11" s="6"/>
    </row>
    <row r="12" spans="1:9" x14ac:dyDescent="0.25">
      <c r="A12" s="5"/>
      <c r="B12" s="5"/>
      <c r="C12" s="5" t="s">
        <v>101</v>
      </c>
      <c r="D12" s="5"/>
      <c r="E12" s="11">
        <v>9268.77</v>
      </c>
      <c r="F12" s="6"/>
      <c r="G12" s="6"/>
      <c r="H12" s="6"/>
      <c r="I12" s="6"/>
    </row>
    <row r="13" spans="1:9" x14ac:dyDescent="0.25">
      <c r="A13" s="5"/>
      <c r="B13" s="5"/>
      <c r="C13" s="5"/>
      <c r="D13" s="5" t="s">
        <v>102</v>
      </c>
      <c r="E13" s="11">
        <v>3089.59</v>
      </c>
      <c r="F13" s="6"/>
      <c r="G13" s="6"/>
      <c r="H13" s="6"/>
      <c r="I13" s="6"/>
    </row>
    <row r="14" spans="1:9" x14ac:dyDescent="0.25">
      <c r="A14" s="5"/>
      <c r="B14" s="5"/>
      <c r="C14" s="5"/>
      <c r="D14" s="5" t="s">
        <v>103</v>
      </c>
      <c r="E14" s="11">
        <v>3089.59</v>
      </c>
      <c r="F14" s="6"/>
      <c r="G14" s="6"/>
      <c r="H14" s="6"/>
      <c r="I14" s="6"/>
    </row>
    <row r="15" spans="1:9" x14ac:dyDescent="0.25">
      <c r="A15" s="5"/>
      <c r="B15" s="5"/>
      <c r="C15" s="5"/>
      <c r="D15" s="5" t="s">
        <v>104</v>
      </c>
      <c r="E15" s="11">
        <v>3089.59</v>
      </c>
      <c r="F15" s="6"/>
      <c r="G15" s="6"/>
      <c r="H15" s="6"/>
      <c r="I15" s="6"/>
    </row>
    <row r="16" spans="1:9" ht="15" x14ac:dyDescent="0.25">
      <c r="A16" s="5" t="s">
        <v>105</v>
      </c>
      <c r="B16" s="5"/>
      <c r="C16" s="5"/>
      <c r="D16" s="5"/>
      <c r="E16" s="11">
        <v>2274444.29</v>
      </c>
      <c r="F16" s="6"/>
      <c r="G16" s="6"/>
      <c r="H16" s="6"/>
      <c r="I16" s="6"/>
    </row>
    <row r="17" spans="1:9" ht="30" x14ac:dyDescent="0.25">
      <c r="A17" s="5"/>
      <c r="B17" s="5" t="s">
        <v>106</v>
      </c>
      <c r="C17" s="5"/>
      <c r="D17" s="5"/>
      <c r="E17" s="11">
        <v>2274444.29</v>
      </c>
      <c r="F17" s="6"/>
      <c r="G17" s="6"/>
      <c r="H17" s="6"/>
      <c r="I17" s="6"/>
    </row>
    <row r="18" spans="1:9" x14ac:dyDescent="0.25">
      <c r="A18" s="5"/>
      <c r="B18" s="5"/>
      <c r="C18" s="5" t="s">
        <v>107</v>
      </c>
      <c r="D18" s="5"/>
      <c r="E18" s="11">
        <v>2072299.96</v>
      </c>
      <c r="F18" s="6"/>
      <c r="G18" s="6"/>
      <c r="H18" s="6"/>
      <c r="I18" s="6"/>
    </row>
    <row r="19" spans="1:9" x14ac:dyDescent="0.25">
      <c r="A19" s="5"/>
      <c r="B19" s="5"/>
      <c r="C19" s="5"/>
      <c r="D19" s="5" t="s">
        <v>108</v>
      </c>
      <c r="E19" s="11">
        <v>974866.55999999994</v>
      </c>
      <c r="F19" s="6"/>
      <c r="G19" s="6"/>
      <c r="H19" s="6"/>
      <c r="I19" s="6"/>
    </row>
    <row r="20" spans="1:9" x14ac:dyDescent="0.25">
      <c r="A20" s="5"/>
      <c r="B20" s="5"/>
      <c r="C20" s="5"/>
      <c r="D20" s="5" t="s">
        <v>109</v>
      </c>
      <c r="E20" s="11">
        <v>367650.43999999994</v>
      </c>
      <c r="F20" s="6"/>
      <c r="G20" s="6"/>
      <c r="H20" s="6"/>
      <c r="I20" s="6"/>
    </row>
    <row r="21" spans="1:9" x14ac:dyDescent="0.25">
      <c r="A21" s="5"/>
      <c r="B21" s="5"/>
      <c r="C21" s="5"/>
      <c r="D21" s="5" t="s">
        <v>110</v>
      </c>
      <c r="E21" s="11">
        <v>729782.95999999985</v>
      </c>
      <c r="F21" s="6"/>
      <c r="G21" s="6"/>
      <c r="H21" s="6"/>
      <c r="I21" s="6"/>
    </row>
    <row r="22" spans="1:9" ht="27" x14ac:dyDescent="0.25">
      <c r="A22" s="5"/>
      <c r="B22" s="5"/>
      <c r="C22" s="5" t="s">
        <v>111</v>
      </c>
      <c r="D22" s="5"/>
      <c r="E22" s="11">
        <v>71080.98</v>
      </c>
      <c r="F22" s="6"/>
      <c r="G22" s="6"/>
      <c r="H22" s="6"/>
      <c r="I22" s="6"/>
    </row>
    <row r="23" spans="1:9" x14ac:dyDescent="0.25">
      <c r="A23" s="5"/>
      <c r="B23" s="5"/>
      <c r="C23" s="5"/>
      <c r="D23" s="5" t="s">
        <v>108</v>
      </c>
      <c r="E23" s="11">
        <v>22954.1</v>
      </c>
      <c r="F23" s="6"/>
      <c r="G23" s="6"/>
      <c r="H23" s="6"/>
      <c r="I23" s="6"/>
    </row>
    <row r="24" spans="1:9" x14ac:dyDescent="0.25">
      <c r="A24" s="5"/>
      <c r="B24" s="5"/>
      <c r="C24" s="5"/>
      <c r="D24" s="5" t="s">
        <v>109</v>
      </c>
      <c r="E24" s="11">
        <v>25233.77</v>
      </c>
      <c r="F24" s="6"/>
      <c r="G24" s="6"/>
      <c r="H24" s="6"/>
      <c r="I24" s="6"/>
    </row>
    <row r="25" spans="1:9" x14ac:dyDescent="0.25">
      <c r="A25" s="5"/>
      <c r="B25" s="5"/>
      <c r="C25" s="5"/>
      <c r="D25" s="5" t="s">
        <v>110</v>
      </c>
      <c r="E25" s="11">
        <v>22893.109999999997</v>
      </c>
      <c r="F25" s="6"/>
      <c r="G25" s="6"/>
      <c r="H25" s="6"/>
      <c r="I25" s="6"/>
    </row>
    <row r="26" spans="1:9" ht="27" x14ac:dyDescent="0.25">
      <c r="A26" s="5"/>
      <c r="B26" s="5"/>
      <c r="C26" s="5" t="s">
        <v>112</v>
      </c>
      <c r="D26" s="5"/>
      <c r="E26" s="11">
        <v>131063.35</v>
      </c>
      <c r="F26" s="6"/>
      <c r="G26" s="6"/>
      <c r="H26" s="6"/>
      <c r="I26" s="6"/>
    </row>
    <row r="27" spans="1:9" x14ac:dyDescent="0.25">
      <c r="A27" s="5"/>
      <c r="B27" s="5"/>
      <c r="C27" s="5"/>
      <c r="D27" s="5" t="s">
        <v>108</v>
      </c>
      <c r="E27" s="11">
        <v>56957.670000000006</v>
      </c>
      <c r="F27" s="6"/>
      <c r="G27" s="6"/>
      <c r="H27" s="6"/>
      <c r="I27" s="6"/>
    </row>
    <row r="28" spans="1:9" x14ac:dyDescent="0.25">
      <c r="A28" s="5"/>
      <c r="B28" s="5"/>
      <c r="C28" s="5"/>
      <c r="D28" s="5" t="s">
        <v>109</v>
      </c>
      <c r="E28" s="11">
        <v>25652.25</v>
      </c>
      <c r="F28" s="6"/>
      <c r="G28" s="6"/>
      <c r="H28" s="6"/>
      <c r="I28" s="6"/>
    </row>
    <row r="29" spans="1:9" x14ac:dyDescent="0.25">
      <c r="A29" s="5"/>
      <c r="B29" s="5"/>
      <c r="C29" s="5"/>
      <c r="D29" s="5" t="s">
        <v>110</v>
      </c>
      <c r="E29" s="11">
        <v>48453.429999999993</v>
      </c>
      <c r="F29" s="6"/>
      <c r="G29" s="6"/>
      <c r="H29" s="6"/>
      <c r="I29" s="6"/>
    </row>
    <row r="30" spans="1:9" ht="15" x14ac:dyDescent="0.25">
      <c r="A30" s="5" t="s">
        <v>113</v>
      </c>
      <c r="B30" s="5"/>
      <c r="C30" s="5"/>
      <c r="D30" s="5"/>
      <c r="E30" s="11">
        <v>212428.75999999998</v>
      </c>
      <c r="F30" s="6"/>
      <c r="G30" s="6"/>
      <c r="H30" s="6"/>
      <c r="I30" s="6"/>
    </row>
    <row r="31" spans="1:9" ht="30" x14ac:dyDescent="0.25">
      <c r="A31" s="5"/>
      <c r="B31" s="5" t="s">
        <v>114</v>
      </c>
      <c r="C31" s="5"/>
      <c r="D31" s="5"/>
      <c r="E31" s="11">
        <v>212428.75999999998</v>
      </c>
      <c r="F31" s="6"/>
      <c r="G31" s="6"/>
      <c r="H31" s="6"/>
      <c r="I31" s="6"/>
    </row>
    <row r="32" spans="1:9" x14ac:dyDescent="0.25">
      <c r="A32" s="5"/>
      <c r="B32" s="5"/>
      <c r="C32" s="5" t="s">
        <v>107</v>
      </c>
      <c r="D32" s="5"/>
      <c r="E32" s="11">
        <v>203990.42</v>
      </c>
      <c r="F32" s="6"/>
      <c r="G32" s="6"/>
      <c r="H32" s="6"/>
      <c r="I32" s="6"/>
    </row>
    <row r="33" spans="1:9" x14ac:dyDescent="0.25">
      <c r="A33" s="5"/>
      <c r="B33" s="5"/>
      <c r="C33" s="5"/>
      <c r="D33" s="5" t="s">
        <v>108</v>
      </c>
      <c r="E33" s="11">
        <v>95656.76999999999</v>
      </c>
      <c r="F33" s="6"/>
      <c r="G33" s="6"/>
      <c r="H33" s="6"/>
      <c r="I33" s="6"/>
    </row>
    <row r="34" spans="1:9" x14ac:dyDescent="0.25">
      <c r="A34" s="5"/>
      <c r="B34" s="5"/>
      <c r="C34" s="5"/>
      <c r="D34" s="5" t="s">
        <v>109</v>
      </c>
      <c r="E34" s="11">
        <v>48612.98</v>
      </c>
      <c r="F34" s="6"/>
      <c r="G34" s="6"/>
      <c r="H34" s="6"/>
      <c r="I34" s="6"/>
    </row>
    <row r="35" spans="1:9" x14ac:dyDescent="0.25">
      <c r="A35" s="5"/>
      <c r="B35" s="5"/>
      <c r="C35" s="5"/>
      <c r="D35" s="5" t="s">
        <v>110</v>
      </c>
      <c r="E35" s="11">
        <v>59720.670000000006</v>
      </c>
      <c r="F35" s="6"/>
      <c r="G35" s="6"/>
      <c r="H35" s="6"/>
      <c r="I35" s="6"/>
    </row>
    <row r="36" spans="1:9" ht="27" x14ac:dyDescent="0.25">
      <c r="A36" s="5"/>
      <c r="B36" s="5"/>
      <c r="C36" s="5" t="s">
        <v>111</v>
      </c>
      <c r="D36" s="5"/>
      <c r="E36" s="11">
        <v>3276.4399999999996</v>
      </c>
      <c r="F36" s="6"/>
      <c r="G36" s="6"/>
      <c r="H36" s="6"/>
      <c r="I36" s="6"/>
    </row>
    <row r="37" spans="1:9" x14ac:dyDescent="0.25">
      <c r="A37" s="5"/>
      <c r="B37" s="5"/>
      <c r="C37" s="5"/>
      <c r="D37" s="5" t="s">
        <v>108</v>
      </c>
      <c r="E37" s="11">
        <v>1354.49</v>
      </c>
      <c r="F37" s="6"/>
      <c r="G37" s="6"/>
      <c r="H37" s="6"/>
      <c r="I37" s="6"/>
    </row>
    <row r="38" spans="1:9" x14ac:dyDescent="0.25">
      <c r="A38" s="5"/>
      <c r="B38" s="5"/>
      <c r="C38" s="5"/>
      <c r="D38" s="5" t="s">
        <v>109</v>
      </c>
      <c r="E38" s="11">
        <v>779.49999999999989</v>
      </c>
      <c r="F38" s="6"/>
      <c r="G38" s="6"/>
      <c r="H38" s="6"/>
      <c r="I38" s="6"/>
    </row>
    <row r="39" spans="1:9" x14ac:dyDescent="0.25">
      <c r="A39" s="5"/>
      <c r="B39" s="5"/>
      <c r="C39" s="5"/>
      <c r="D39" s="5" t="s">
        <v>110</v>
      </c>
      <c r="E39" s="11">
        <v>1142.4499999999998</v>
      </c>
      <c r="F39" s="6"/>
      <c r="G39" s="6"/>
      <c r="H39" s="6"/>
      <c r="I39" s="6"/>
    </row>
    <row r="40" spans="1:9" ht="27" x14ac:dyDescent="0.25">
      <c r="A40" s="5"/>
      <c r="B40" s="5"/>
      <c r="C40" s="5" t="s">
        <v>112</v>
      </c>
      <c r="D40" s="5"/>
      <c r="E40" s="11">
        <v>5161.8999999999996</v>
      </c>
      <c r="F40" s="6"/>
      <c r="G40" s="6"/>
      <c r="H40" s="6"/>
      <c r="I40" s="6"/>
    </row>
    <row r="41" spans="1:9" x14ac:dyDescent="0.25">
      <c r="A41" s="5"/>
      <c r="B41" s="5"/>
      <c r="C41" s="5"/>
      <c r="D41" s="5" t="s">
        <v>108</v>
      </c>
      <c r="E41" s="11">
        <v>3113.08</v>
      </c>
      <c r="F41" s="6"/>
      <c r="G41" s="6"/>
      <c r="H41" s="6"/>
      <c r="I41" s="6"/>
    </row>
    <row r="42" spans="1:9" x14ac:dyDescent="0.25">
      <c r="A42" s="5"/>
      <c r="B42" s="5"/>
      <c r="C42" s="5"/>
      <c r="D42" s="5" t="s">
        <v>109</v>
      </c>
      <c r="E42" s="11">
        <v>906.1099999999999</v>
      </c>
      <c r="F42" s="6"/>
      <c r="G42" s="6"/>
      <c r="H42" s="6"/>
      <c r="I42" s="6"/>
    </row>
    <row r="43" spans="1:9" x14ac:dyDescent="0.25">
      <c r="A43" s="5"/>
      <c r="B43" s="5"/>
      <c r="C43" s="5"/>
      <c r="D43" s="5" t="s">
        <v>110</v>
      </c>
      <c r="E43" s="11">
        <v>1142.71</v>
      </c>
      <c r="F43" s="6"/>
      <c r="G43" s="6"/>
      <c r="H43" s="6"/>
      <c r="I43" s="6"/>
    </row>
    <row r="44" spans="1:9" ht="15" x14ac:dyDescent="0.25">
      <c r="A44" s="5" t="s">
        <v>115</v>
      </c>
      <c r="B44" s="5"/>
      <c r="C44" s="5"/>
      <c r="D44" s="5"/>
      <c r="E44" s="11">
        <v>3336586.2999999993</v>
      </c>
      <c r="F44" s="6"/>
      <c r="G44" s="6"/>
      <c r="H44" s="6"/>
      <c r="I44" s="6"/>
    </row>
    <row r="45" spans="1:9" ht="30" x14ac:dyDescent="0.25">
      <c r="A45" s="5"/>
      <c r="B45" s="5" t="s">
        <v>116</v>
      </c>
      <c r="C45" s="5"/>
      <c r="D45" s="5"/>
      <c r="E45" s="11">
        <v>3336586.2999999993</v>
      </c>
      <c r="F45" s="6"/>
      <c r="G45" s="6"/>
      <c r="H45" s="6"/>
      <c r="I45" s="6"/>
    </row>
    <row r="46" spans="1:9" ht="27" x14ac:dyDescent="0.25">
      <c r="A46" s="5"/>
      <c r="B46" s="5"/>
      <c r="C46" s="5" t="s">
        <v>117</v>
      </c>
      <c r="D46" s="5"/>
      <c r="E46" s="11">
        <v>3331618.5999999996</v>
      </c>
      <c r="F46" s="6"/>
      <c r="G46" s="6"/>
      <c r="H46" s="6"/>
      <c r="I46" s="6"/>
    </row>
    <row r="47" spans="1:9" x14ac:dyDescent="0.25">
      <c r="A47" s="5"/>
      <c r="B47" s="5"/>
      <c r="C47" s="5"/>
      <c r="D47" s="5" t="s">
        <v>118</v>
      </c>
      <c r="E47" s="11">
        <v>1710278.4799999997</v>
      </c>
      <c r="F47" s="6"/>
      <c r="G47" s="6"/>
      <c r="H47" s="6"/>
      <c r="I47" s="6"/>
    </row>
    <row r="48" spans="1:9" x14ac:dyDescent="0.25">
      <c r="A48" s="5"/>
      <c r="B48" s="5"/>
      <c r="C48" s="5"/>
      <c r="D48" s="5" t="s">
        <v>119</v>
      </c>
      <c r="E48" s="11">
        <v>1621340.1199999999</v>
      </c>
      <c r="F48" s="6"/>
      <c r="G48" s="6"/>
      <c r="H48" s="6"/>
      <c r="I48" s="6"/>
    </row>
    <row r="49" spans="1:9" x14ac:dyDescent="0.25">
      <c r="A49" s="5"/>
      <c r="B49" s="5"/>
      <c r="C49" s="5" t="s">
        <v>120</v>
      </c>
      <c r="D49" s="5"/>
      <c r="E49" s="11">
        <v>4967.7000000000007</v>
      </c>
      <c r="F49" s="6"/>
      <c r="G49" s="6"/>
      <c r="H49" s="6"/>
      <c r="I49" s="6"/>
    </row>
    <row r="50" spans="1:9" x14ac:dyDescent="0.25">
      <c r="A50" s="5"/>
      <c r="B50" s="5"/>
      <c r="C50" s="5"/>
      <c r="D50" s="5" t="s">
        <v>121</v>
      </c>
      <c r="E50" s="11">
        <v>1649.0800000000002</v>
      </c>
      <c r="F50" s="6"/>
      <c r="G50" s="6"/>
      <c r="H50" s="6"/>
      <c r="I50" s="6"/>
    </row>
    <row r="51" spans="1:9" x14ac:dyDescent="0.25">
      <c r="A51" s="5"/>
      <c r="B51" s="5"/>
      <c r="C51" s="5"/>
      <c r="D51" s="5" t="s">
        <v>122</v>
      </c>
      <c r="E51" s="11">
        <v>1665.8200000000004</v>
      </c>
      <c r="F51" s="6"/>
      <c r="G51" s="6"/>
      <c r="H51" s="6"/>
      <c r="I51" s="6"/>
    </row>
    <row r="52" spans="1:9" x14ac:dyDescent="0.25">
      <c r="A52" s="5"/>
      <c r="B52" s="5"/>
      <c r="C52" s="5"/>
      <c r="D52" s="5" t="s">
        <v>123</v>
      </c>
      <c r="E52" s="11">
        <v>1652.8000000000004</v>
      </c>
      <c r="F52" s="6"/>
      <c r="G52" s="6"/>
      <c r="H52" s="6"/>
      <c r="I52" s="6"/>
    </row>
    <row r="53" spans="1:9" ht="15" x14ac:dyDescent="0.25">
      <c r="A53" s="5" t="s">
        <v>124</v>
      </c>
      <c r="B53" s="5"/>
      <c r="C53" s="5"/>
      <c r="D53" s="5"/>
      <c r="E53" s="11">
        <v>2047181.5799999994</v>
      </c>
      <c r="F53" s="6"/>
      <c r="G53" s="6"/>
      <c r="H53" s="6"/>
      <c r="I53" s="6"/>
    </row>
    <row r="54" spans="1:9" ht="30" x14ac:dyDescent="0.25">
      <c r="A54" s="5"/>
      <c r="B54" s="5" t="s">
        <v>125</v>
      </c>
      <c r="C54" s="5"/>
      <c r="D54" s="5"/>
      <c r="E54" s="11">
        <v>2047181.5799999994</v>
      </c>
      <c r="F54" s="6"/>
      <c r="G54" s="6"/>
      <c r="H54" s="6"/>
      <c r="I54" s="6"/>
    </row>
    <row r="55" spans="1:9" ht="27" x14ac:dyDescent="0.25">
      <c r="A55" s="5"/>
      <c r="B55" s="5"/>
      <c r="C55" s="5" t="s">
        <v>117</v>
      </c>
      <c r="D55" s="5"/>
      <c r="E55" s="11">
        <v>2029108.3399999994</v>
      </c>
      <c r="F55" s="6"/>
      <c r="G55" s="6"/>
      <c r="H55" s="6"/>
      <c r="I55" s="6"/>
    </row>
    <row r="56" spans="1:9" x14ac:dyDescent="0.25">
      <c r="A56" s="5"/>
      <c r="B56" s="5"/>
      <c r="C56" s="5"/>
      <c r="D56" s="5" t="s">
        <v>118</v>
      </c>
      <c r="E56" s="11">
        <v>182444.37</v>
      </c>
      <c r="F56" s="6"/>
      <c r="G56" s="6"/>
      <c r="H56" s="6"/>
      <c r="I56" s="6"/>
    </row>
    <row r="57" spans="1:9" x14ac:dyDescent="0.25">
      <c r="A57" s="5"/>
      <c r="B57" s="5"/>
      <c r="C57" s="5"/>
      <c r="D57" s="5" t="s">
        <v>126</v>
      </c>
      <c r="E57" s="11">
        <v>1732009.7599999995</v>
      </c>
      <c r="F57" s="6"/>
      <c r="G57" s="6"/>
      <c r="H57" s="6"/>
      <c r="I57" s="6"/>
    </row>
    <row r="58" spans="1:9" x14ac:dyDescent="0.25">
      <c r="A58" s="5"/>
      <c r="B58" s="5"/>
      <c r="C58" s="5"/>
      <c r="D58" s="5" t="s">
        <v>119</v>
      </c>
      <c r="E58" s="11">
        <v>114654.20999999999</v>
      </c>
      <c r="F58" s="6"/>
      <c r="G58" s="6"/>
      <c r="H58" s="6"/>
      <c r="I58" s="6"/>
    </row>
    <row r="59" spans="1:9" x14ac:dyDescent="0.25">
      <c r="A59" s="5"/>
      <c r="B59" s="5"/>
      <c r="C59" s="5" t="s">
        <v>120</v>
      </c>
      <c r="D59" s="5"/>
      <c r="E59" s="11">
        <v>18073.240000000002</v>
      </c>
      <c r="F59" s="6"/>
      <c r="G59" s="6"/>
      <c r="H59" s="6"/>
      <c r="I59" s="6"/>
    </row>
    <row r="60" spans="1:9" x14ac:dyDescent="0.25">
      <c r="A60" s="5"/>
      <c r="B60" s="5"/>
      <c r="C60" s="5"/>
      <c r="D60" s="5" t="s">
        <v>121</v>
      </c>
      <c r="E60" s="11">
        <v>7217.9100000000008</v>
      </c>
      <c r="F60" s="6"/>
      <c r="G60" s="6"/>
      <c r="H60" s="6"/>
      <c r="I60" s="6"/>
    </row>
    <row r="61" spans="1:9" x14ac:dyDescent="0.25">
      <c r="A61" s="5"/>
      <c r="B61" s="5"/>
      <c r="C61" s="5"/>
      <c r="D61" s="5" t="s">
        <v>122</v>
      </c>
      <c r="E61" s="11">
        <v>5402.51</v>
      </c>
      <c r="F61" s="6"/>
      <c r="G61" s="6"/>
      <c r="H61" s="6"/>
      <c r="I61" s="6"/>
    </row>
    <row r="62" spans="1:9" x14ac:dyDescent="0.25">
      <c r="A62" s="5"/>
      <c r="B62" s="5"/>
      <c r="C62" s="5"/>
      <c r="D62" s="5" t="s">
        <v>123</v>
      </c>
      <c r="E62" s="11">
        <v>5452.8200000000006</v>
      </c>
      <c r="F62" s="6"/>
      <c r="G62" s="6"/>
      <c r="H62" s="6"/>
      <c r="I62" s="6"/>
    </row>
    <row r="63" spans="1:9" ht="15" x14ac:dyDescent="0.25">
      <c r="A63" s="5" t="s">
        <v>127</v>
      </c>
      <c r="B63" s="5"/>
      <c r="C63" s="5"/>
      <c r="D63" s="5"/>
      <c r="E63" s="11">
        <v>7250.59</v>
      </c>
      <c r="F63" s="6"/>
      <c r="G63" s="6"/>
      <c r="H63" s="6"/>
      <c r="I63" s="6"/>
    </row>
    <row r="64" spans="1:9" ht="15" x14ac:dyDescent="0.25">
      <c r="A64" s="5"/>
      <c r="B64" s="5" t="s">
        <v>128</v>
      </c>
      <c r="C64" s="5"/>
      <c r="D64" s="5"/>
      <c r="E64" s="11">
        <v>7250.59</v>
      </c>
      <c r="F64" s="6"/>
      <c r="G64" s="6"/>
      <c r="H64" s="6"/>
      <c r="I64" s="6"/>
    </row>
    <row r="65" spans="1:9" x14ac:dyDescent="0.25">
      <c r="A65" s="5"/>
      <c r="B65" s="5"/>
      <c r="C65" s="5" t="s">
        <v>129</v>
      </c>
      <c r="D65" s="5"/>
      <c r="E65" s="11">
        <v>7250.59</v>
      </c>
      <c r="F65" s="6"/>
      <c r="G65" s="6"/>
      <c r="H65" s="6"/>
      <c r="I65" s="6"/>
    </row>
    <row r="66" spans="1:9" x14ac:dyDescent="0.25">
      <c r="A66" s="5"/>
      <c r="B66" s="5"/>
      <c r="C66" s="5"/>
      <c r="D66" s="5" t="s">
        <v>130</v>
      </c>
      <c r="E66" s="11">
        <v>7250.59</v>
      </c>
      <c r="F66" s="6"/>
      <c r="G66" s="6"/>
      <c r="H66" s="6"/>
      <c r="I66" s="6"/>
    </row>
    <row r="67" spans="1:9" ht="15" x14ac:dyDescent="0.25">
      <c r="A67" s="5" t="s">
        <v>131</v>
      </c>
      <c r="B67" s="5"/>
      <c r="C67" s="5"/>
      <c r="D67" s="5"/>
      <c r="E67" s="11">
        <v>14505.64</v>
      </c>
      <c r="F67" s="6"/>
      <c r="G67" s="6"/>
      <c r="H67" s="6"/>
      <c r="I67" s="6"/>
    </row>
    <row r="68" spans="1:9" ht="15" x14ac:dyDescent="0.25">
      <c r="A68" s="5"/>
      <c r="B68" s="5" t="s">
        <v>132</v>
      </c>
      <c r="C68" s="5"/>
      <c r="D68" s="5"/>
      <c r="E68" s="11">
        <v>14505.64</v>
      </c>
      <c r="F68" s="6"/>
      <c r="G68" s="6"/>
      <c r="H68" s="6"/>
      <c r="I68" s="6"/>
    </row>
    <row r="69" spans="1:9" x14ac:dyDescent="0.25">
      <c r="A69" s="5"/>
      <c r="B69" s="5"/>
      <c r="C69" s="5" t="s">
        <v>133</v>
      </c>
      <c r="D69" s="5"/>
      <c r="E69" s="11">
        <v>2576.3000000000002</v>
      </c>
      <c r="F69" s="6"/>
      <c r="G69" s="6"/>
      <c r="H69" s="6"/>
      <c r="I69" s="6"/>
    </row>
    <row r="70" spans="1:9" x14ac:dyDescent="0.25">
      <c r="A70" s="5"/>
      <c r="B70" s="5"/>
      <c r="C70" s="5"/>
      <c r="D70" s="5" t="s">
        <v>134</v>
      </c>
      <c r="E70" s="11">
        <v>2576.3000000000002</v>
      </c>
      <c r="F70" s="6"/>
      <c r="G70" s="6"/>
      <c r="H70" s="6"/>
      <c r="I70" s="6"/>
    </row>
    <row r="71" spans="1:9" x14ac:dyDescent="0.25">
      <c r="A71" s="5"/>
      <c r="B71" s="5"/>
      <c r="C71" s="5" t="s">
        <v>135</v>
      </c>
      <c r="D71" s="5"/>
      <c r="E71" s="11">
        <v>193.49</v>
      </c>
      <c r="F71" s="6"/>
      <c r="G71" s="6"/>
      <c r="H71" s="6"/>
      <c r="I71" s="6"/>
    </row>
    <row r="72" spans="1:9" x14ac:dyDescent="0.25">
      <c r="A72" s="5"/>
      <c r="B72" s="5"/>
      <c r="C72" s="5"/>
      <c r="D72" s="5" t="s">
        <v>136</v>
      </c>
      <c r="E72" s="11">
        <v>193.49</v>
      </c>
      <c r="F72" s="6"/>
      <c r="G72" s="6"/>
      <c r="H72" s="6"/>
      <c r="I72" s="6"/>
    </row>
    <row r="73" spans="1:9" x14ac:dyDescent="0.25">
      <c r="A73" s="5"/>
      <c r="B73" s="5"/>
      <c r="C73" s="5" t="s">
        <v>137</v>
      </c>
      <c r="D73" s="5"/>
      <c r="E73" s="11">
        <v>532.49</v>
      </c>
      <c r="F73" s="6"/>
      <c r="G73" s="6"/>
      <c r="H73" s="6"/>
      <c r="I73" s="6"/>
    </row>
    <row r="74" spans="1:9" x14ac:dyDescent="0.25">
      <c r="A74" s="5"/>
      <c r="B74" s="5"/>
      <c r="C74" s="5"/>
      <c r="D74" s="5" t="s">
        <v>138</v>
      </c>
      <c r="E74" s="11">
        <v>532.49</v>
      </c>
      <c r="F74" s="6"/>
      <c r="G74" s="6"/>
      <c r="H74" s="6"/>
      <c r="I74" s="6"/>
    </row>
    <row r="75" spans="1:9" x14ac:dyDescent="0.25">
      <c r="A75" s="5"/>
      <c r="B75" s="5"/>
      <c r="C75" s="5" t="s">
        <v>139</v>
      </c>
      <c r="D75" s="5"/>
      <c r="E75" s="11">
        <v>486.64</v>
      </c>
      <c r="F75" s="6"/>
      <c r="G75" s="6"/>
      <c r="H75" s="6"/>
      <c r="I75" s="6"/>
    </row>
    <row r="76" spans="1:9" x14ac:dyDescent="0.25">
      <c r="A76" s="5"/>
      <c r="B76" s="5"/>
      <c r="C76" s="5"/>
      <c r="D76" s="5" t="s">
        <v>140</v>
      </c>
      <c r="E76" s="11">
        <v>486.64</v>
      </c>
      <c r="F76" s="6"/>
      <c r="G76" s="6"/>
      <c r="H76" s="6"/>
      <c r="I76" s="6"/>
    </row>
    <row r="77" spans="1:9" x14ac:dyDescent="0.25">
      <c r="A77" s="5"/>
      <c r="B77" s="5"/>
      <c r="C77" s="5" t="s">
        <v>141</v>
      </c>
      <c r="D77" s="5"/>
      <c r="E77" s="11">
        <v>612.99</v>
      </c>
      <c r="F77" s="6"/>
      <c r="G77" s="6"/>
      <c r="H77" s="6"/>
      <c r="I77" s="6"/>
    </row>
    <row r="78" spans="1:9" x14ac:dyDescent="0.25">
      <c r="A78" s="5"/>
      <c r="B78" s="5"/>
      <c r="C78" s="5"/>
      <c r="D78" s="5" t="s">
        <v>142</v>
      </c>
      <c r="E78" s="11">
        <v>264</v>
      </c>
      <c r="F78" s="6"/>
      <c r="G78" s="6"/>
      <c r="H78" s="6"/>
      <c r="I78" s="6"/>
    </row>
    <row r="79" spans="1:9" x14ac:dyDescent="0.25">
      <c r="A79" s="5"/>
      <c r="B79" s="5"/>
      <c r="C79" s="5"/>
      <c r="D79" s="5" t="s">
        <v>143</v>
      </c>
      <c r="E79" s="11">
        <v>243.82999999999998</v>
      </c>
      <c r="F79" s="6"/>
      <c r="G79" s="6"/>
      <c r="H79" s="6"/>
      <c r="I79" s="6"/>
    </row>
    <row r="80" spans="1:9" x14ac:dyDescent="0.25">
      <c r="A80" s="5"/>
      <c r="B80" s="5"/>
      <c r="C80" s="5"/>
      <c r="D80" s="5" t="s">
        <v>144</v>
      </c>
      <c r="E80" s="11">
        <v>105.16</v>
      </c>
      <c r="F80" s="6"/>
      <c r="G80" s="6"/>
      <c r="H80" s="6"/>
      <c r="I80" s="6"/>
    </row>
    <row r="81" spans="1:9" x14ac:dyDescent="0.25">
      <c r="A81" s="5"/>
      <c r="B81" s="5"/>
      <c r="C81" s="5" t="s">
        <v>145</v>
      </c>
      <c r="D81" s="5"/>
      <c r="E81" s="11">
        <v>121.44</v>
      </c>
      <c r="F81" s="6"/>
      <c r="G81" s="6"/>
      <c r="H81" s="6"/>
      <c r="I81" s="6"/>
    </row>
    <row r="82" spans="1:9" x14ac:dyDescent="0.25">
      <c r="A82" s="5"/>
      <c r="B82" s="5"/>
      <c r="C82" s="5"/>
      <c r="D82" s="5" t="s">
        <v>146</v>
      </c>
      <c r="E82" s="11">
        <v>121.44</v>
      </c>
      <c r="F82" s="6"/>
      <c r="G82" s="6"/>
      <c r="H82" s="6"/>
      <c r="I82" s="6"/>
    </row>
    <row r="83" spans="1:9" x14ac:dyDescent="0.25">
      <c r="A83" s="5"/>
      <c r="B83" s="5"/>
      <c r="C83" s="5" t="s">
        <v>147</v>
      </c>
      <c r="D83" s="5"/>
      <c r="E83" s="11">
        <v>407</v>
      </c>
      <c r="F83" s="6"/>
      <c r="G83" s="6"/>
      <c r="H83" s="6"/>
      <c r="I83" s="6"/>
    </row>
    <row r="84" spans="1:9" x14ac:dyDescent="0.25">
      <c r="A84" s="5"/>
      <c r="B84" s="5"/>
      <c r="C84" s="5"/>
      <c r="D84" s="5" t="s">
        <v>148</v>
      </c>
      <c r="E84" s="11">
        <v>407</v>
      </c>
      <c r="F84" s="6"/>
      <c r="G84" s="6"/>
      <c r="H84" s="6"/>
      <c r="I84" s="6"/>
    </row>
    <row r="85" spans="1:9" x14ac:dyDescent="0.25">
      <c r="A85" s="5"/>
      <c r="B85" s="5"/>
      <c r="C85" s="5" t="s">
        <v>149</v>
      </c>
      <c r="D85" s="5"/>
      <c r="E85" s="11">
        <v>125.43</v>
      </c>
      <c r="F85" s="6"/>
      <c r="G85" s="6"/>
      <c r="H85" s="6"/>
      <c r="I85" s="6"/>
    </row>
    <row r="86" spans="1:9" x14ac:dyDescent="0.25">
      <c r="A86" s="5"/>
      <c r="B86" s="5"/>
      <c r="C86" s="5"/>
      <c r="D86" s="5" t="s">
        <v>150</v>
      </c>
      <c r="E86" s="11">
        <v>41.09</v>
      </c>
      <c r="F86" s="6"/>
      <c r="G86" s="6"/>
      <c r="H86" s="6"/>
      <c r="I86" s="6"/>
    </row>
    <row r="87" spans="1:9" x14ac:dyDescent="0.25">
      <c r="A87" s="5"/>
      <c r="B87" s="5"/>
      <c r="C87" s="5"/>
      <c r="D87" s="5" t="s">
        <v>151</v>
      </c>
      <c r="E87" s="11">
        <v>84.34</v>
      </c>
      <c r="F87" s="6"/>
      <c r="G87" s="6"/>
      <c r="H87" s="6"/>
      <c r="I87" s="6"/>
    </row>
    <row r="88" spans="1:9" x14ac:dyDescent="0.25">
      <c r="A88" s="5"/>
      <c r="B88" s="5"/>
      <c r="C88" s="5" t="s">
        <v>152</v>
      </c>
      <c r="D88" s="5"/>
      <c r="E88" s="11">
        <v>5731</v>
      </c>
      <c r="F88" s="6"/>
      <c r="G88" s="6"/>
      <c r="H88" s="6"/>
      <c r="I88" s="6"/>
    </row>
    <row r="89" spans="1:9" x14ac:dyDescent="0.25">
      <c r="A89" s="5"/>
      <c r="B89" s="5"/>
      <c r="C89" s="5"/>
      <c r="D89" s="5" t="s">
        <v>153</v>
      </c>
      <c r="E89" s="11">
        <v>5731</v>
      </c>
      <c r="F89" s="6"/>
      <c r="G89" s="6"/>
      <c r="H89" s="6"/>
      <c r="I89" s="6"/>
    </row>
    <row r="90" spans="1:9" x14ac:dyDescent="0.25">
      <c r="A90" s="5"/>
      <c r="B90" s="5"/>
      <c r="C90" s="5" t="s">
        <v>154</v>
      </c>
      <c r="D90" s="5"/>
      <c r="E90" s="11">
        <v>76.180000000000007</v>
      </c>
      <c r="F90" s="6"/>
      <c r="G90" s="6"/>
      <c r="H90" s="6"/>
      <c r="I90" s="6"/>
    </row>
    <row r="91" spans="1:9" x14ac:dyDescent="0.25">
      <c r="A91" s="5"/>
      <c r="B91" s="5"/>
      <c r="C91" s="5"/>
      <c r="D91" s="5" t="s">
        <v>155</v>
      </c>
      <c r="E91" s="11">
        <v>76.180000000000007</v>
      </c>
      <c r="F91" s="6"/>
      <c r="G91" s="6"/>
      <c r="H91" s="6"/>
      <c r="I91" s="6"/>
    </row>
    <row r="92" spans="1:9" x14ac:dyDescent="0.25">
      <c r="A92" s="5"/>
      <c r="B92" s="5"/>
      <c r="C92" s="5" t="s">
        <v>156</v>
      </c>
      <c r="D92" s="5"/>
      <c r="E92" s="11">
        <v>519.20000000000005</v>
      </c>
      <c r="F92" s="6"/>
      <c r="G92" s="6"/>
      <c r="H92" s="6"/>
      <c r="I92" s="6"/>
    </row>
    <row r="93" spans="1:9" x14ac:dyDescent="0.25">
      <c r="A93" s="5"/>
      <c r="B93" s="5"/>
      <c r="C93" s="5"/>
      <c r="D93" s="5" t="s">
        <v>157</v>
      </c>
      <c r="E93" s="11">
        <v>519.20000000000005</v>
      </c>
      <c r="F93" s="6"/>
      <c r="G93" s="6"/>
      <c r="H93" s="6"/>
      <c r="I93" s="6"/>
    </row>
    <row r="94" spans="1:9" x14ac:dyDescent="0.25">
      <c r="A94" s="5"/>
      <c r="B94" s="5"/>
      <c r="C94" s="5" t="s">
        <v>158</v>
      </c>
      <c r="D94" s="5"/>
      <c r="E94" s="11">
        <v>40.699999999999996</v>
      </c>
      <c r="F94" s="6"/>
      <c r="G94" s="6"/>
      <c r="H94" s="6"/>
      <c r="I94" s="6"/>
    </row>
    <row r="95" spans="1:9" x14ac:dyDescent="0.25">
      <c r="A95" s="5"/>
      <c r="B95" s="5"/>
      <c r="C95" s="5"/>
      <c r="D95" s="5" t="s">
        <v>159</v>
      </c>
      <c r="E95" s="11">
        <v>25.299999999999997</v>
      </c>
      <c r="F95" s="6"/>
      <c r="G95" s="6"/>
      <c r="H95" s="6"/>
      <c r="I95" s="6"/>
    </row>
    <row r="96" spans="1:9" x14ac:dyDescent="0.25">
      <c r="A96" s="5"/>
      <c r="B96" s="5"/>
      <c r="C96" s="5"/>
      <c r="D96" s="5" t="s">
        <v>160</v>
      </c>
      <c r="E96" s="11">
        <v>15.4</v>
      </c>
      <c r="F96" s="6"/>
      <c r="G96" s="6"/>
      <c r="H96" s="6"/>
      <c r="I96" s="6"/>
    </row>
    <row r="97" spans="1:9" x14ac:dyDescent="0.25">
      <c r="A97" s="5"/>
      <c r="B97" s="5"/>
      <c r="C97" s="5" t="s">
        <v>161</v>
      </c>
      <c r="D97" s="5"/>
      <c r="E97" s="11">
        <v>165</v>
      </c>
      <c r="F97" s="6"/>
      <c r="G97" s="6"/>
      <c r="H97" s="6"/>
      <c r="I97" s="6"/>
    </row>
    <row r="98" spans="1:9" x14ac:dyDescent="0.25">
      <c r="A98" s="5"/>
      <c r="B98" s="5"/>
      <c r="C98" s="5"/>
      <c r="D98" s="5" t="s">
        <v>162</v>
      </c>
      <c r="E98" s="11">
        <v>165</v>
      </c>
      <c r="F98" s="6"/>
      <c r="G98" s="6"/>
      <c r="H98" s="6"/>
      <c r="I98" s="6"/>
    </row>
    <row r="99" spans="1:9" x14ac:dyDescent="0.25">
      <c r="A99" s="5"/>
      <c r="B99" s="5"/>
      <c r="C99" s="5" t="s">
        <v>163</v>
      </c>
      <c r="D99" s="5"/>
      <c r="E99" s="11">
        <v>419.85</v>
      </c>
      <c r="F99" s="6"/>
      <c r="G99" s="6"/>
      <c r="H99" s="6"/>
      <c r="I99" s="6"/>
    </row>
    <row r="100" spans="1:9" x14ac:dyDescent="0.25">
      <c r="A100" s="5"/>
      <c r="B100" s="5"/>
      <c r="C100" s="5"/>
      <c r="D100" s="5" t="s">
        <v>164</v>
      </c>
      <c r="E100" s="11">
        <v>419.85</v>
      </c>
      <c r="F100" s="6"/>
      <c r="G100" s="6"/>
      <c r="H100" s="6"/>
      <c r="I100" s="6"/>
    </row>
    <row r="101" spans="1:9" x14ac:dyDescent="0.25">
      <c r="A101" s="5"/>
      <c r="B101" s="5"/>
      <c r="C101" s="5" t="s">
        <v>165</v>
      </c>
      <c r="D101" s="5"/>
      <c r="E101" s="11">
        <v>506</v>
      </c>
      <c r="F101" s="6"/>
      <c r="G101" s="6"/>
      <c r="H101" s="6"/>
      <c r="I101" s="6"/>
    </row>
    <row r="102" spans="1:9" x14ac:dyDescent="0.25">
      <c r="A102" s="5"/>
      <c r="B102" s="5"/>
      <c r="C102" s="5"/>
      <c r="D102" s="5" t="s">
        <v>166</v>
      </c>
      <c r="E102" s="11">
        <v>506</v>
      </c>
      <c r="F102" s="6"/>
      <c r="G102" s="6"/>
      <c r="H102" s="6"/>
      <c r="I102" s="6"/>
    </row>
    <row r="103" spans="1:9" x14ac:dyDescent="0.25">
      <c r="A103" s="5"/>
      <c r="B103" s="5"/>
      <c r="C103" s="5" t="s">
        <v>167</v>
      </c>
      <c r="D103" s="5"/>
      <c r="E103" s="11">
        <v>4.53</v>
      </c>
      <c r="F103" s="6"/>
      <c r="G103" s="6"/>
      <c r="H103" s="6"/>
      <c r="I103" s="6"/>
    </row>
    <row r="104" spans="1:9" x14ac:dyDescent="0.25">
      <c r="A104" s="5"/>
      <c r="B104" s="5"/>
      <c r="C104" s="5"/>
      <c r="D104" s="5" t="s">
        <v>168</v>
      </c>
      <c r="E104" s="11">
        <v>4.53</v>
      </c>
      <c r="F104" s="6"/>
      <c r="G104" s="6"/>
      <c r="H104" s="6"/>
      <c r="I104" s="6"/>
    </row>
    <row r="105" spans="1:9" x14ac:dyDescent="0.25">
      <c r="A105" s="5"/>
      <c r="B105" s="5"/>
      <c r="C105" s="5" t="s">
        <v>169</v>
      </c>
      <c r="D105" s="5"/>
      <c r="E105" s="11">
        <v>1987.3999999999999</v>
      </c>
      <c r="F105" s="6"/>
      <c r="G105" s="6"/>
      <c r="H105" s="6"/>
      <c r="I105" s="6"/>
    </row>
    <row r="106" spans="1:9" x14ac:dyDescent="0.25">
      <c r="A106" s="5"/>
      <c r="B106" s="5"/>
      <c r="C106" s="5"/>
      <c r="D106" s="5" t="s">
        <v>170</v>
      </c>
      <c r="E106" s="11">
        <v>240.6</v>
      </c>
      <c r="F106" s="6"/>
      <c r="G106" s="6"/>
      <c r="H106" s="6"/>
      <c r="I106" s="6"/>
    </row>
    <row r="107" spans="1:9" x14ac:dyDescent="0.25">
      <c r="A107" s="5"/>
      <c r="B107" s="5"/>
      <c r="C107" s="5"/>
      <c r="D107" s="5" t="s">
        <v>171</v>
      </c>
      <c r="E107" s="11">
        <v>1746.8</v>
      </c>
      <c r="F107" s="6"/>
      <c r="G107" s="6"/>
      <c r="H107" s="6"/>
      <c r="I107" s="6"/>
    </row>
    <row r="108" spans="1:9" ht="15" x14ac:dyDescent="0.25">
      <c r="A108" s="5" t="s">
        <v>172</v>
      </c>
      <c r="B108" s="5"/>
      <c r="C108" s="5"/>
      <c r="D108" s="5"/>
      <c r="E108" s="11">
        <v>2933.04</v>
      </c>
      <c r="F108" s="6"/>
      <c r="G108" s="6"/>
      <c r="H108" s="6"/>
      <c r="I108" s="6"/>
    </row>
    <row r="109" spans="1:9" ht="15" x14ac:dyDescent="0.25">
      <c r="A109" s="5"/>
      <c r="B109" s="5" t="s">
        <v>173</v>
      </c>
      <c r="C109" s="5"/>
      <c r="D109" s="5"/>
      <c r="E109" s="11">
        <v>2933.04</v>
      </c>
      <c r="F109" s="6"/>
      <c r="G109" s="6"/>
      <c r="H109" s="6"/>
      <c r="I109" s="6"/>
    </row>
    <row r="110" spans="1:9" x14ac:dyDescent="0.25">
      <c r="A110" s="5"/>
      <c r="B110" s="5"/>
      <c r="C110" s="5" t="s">
        <v>174</v>
      </c>
      <c r="D110" s="5"/>
      <c r="E110" s="11">
        <v>349.8</v>
      </c>
      <c r="F110" s="6"/>
      <c r="G110" s="6"/>
      <c r="H110" s="6"/>
      <c r="I110" s="6"/>
    </row>
    <row r="111" spans="1:9" x14ac:dyDescent="0.25">
      <c r="A111" s="5"/>
      <c r="B111" s="5"/>
      <c r="C111" s="5"/>
      <c r="D111" s="5" t="s">
        <v>175</v>
      </c>
      <c r="E111" s="11">
        <v>349.8</v>
      </c>
      <c r="F111" s="6"/>
      <c r="G111" s="6"/>
      <c r="H111" s="6"/>
      <c r="I111" s="6"/>
    </row>
    <row r="112" spans="1:9" x14ac:dyDescent="0.25">
      <c r="A112" s="5"/>
      <c r="B112" s="5"/>
      <c r="C112" s="5" t="s">
        <v>176</v>
      </c>
      <c r="D112" s="5"/>
      <c r="E112" s="11">
        <v>1848</v>
      </c>
      <c r="F112" s="6"/>
      <c r="G112" s="6"/>
      <c r="H112" s="6"/>
      <c r="I112" s="6"/>
    </row>
    <row r="113" spans="1:9" x14ac:dyDescent="0.25">
      <c r="A113" s="5"/>
      <c r="B113" s="5"/>
      <c r="C113" s="5"/>
      <c r="D113" s="5" t="s">
        <v>177</v>
      </c>
      <c r="E113" s="11">
        <v>1848</v>
      </c>
      <c r="F113" s="6"/>
      <c r="G113" s="6"/>
      <c r="H113" s="6"/>
      <c r="I113" s="6"/>
    </row>
    <row r="114" spans="1:9" x14ac:dyDescent="0.25">
      <c r="A114" s="5"/>
      <c r="B114" s="5"/>
      <c r="C114" s="5" t="s">
        <v>178</v>
      </c>
      <c r="D114" s="5"/>
      <c r="E114" s="11">
        <v>458.03999999999996</v>
      </c>
      <c r="F114" s="6"/>
      <c r="G114" s="6"/>
      <c r="H114" s="6"/>
      <c r="I114" s="6"/>
    </row>
    <row r="115" spans="1:9" x14ac:dyDescent="0.25">
      <c r="A115" s="5"/>
      <c r="B115" s="5"/>
      <c r="C115" s="5"/>
      <c r="D115" s="5" t="s">
        <v>179</v>
      </c>
      <c r="E115" s="11">
        <v>194.04</v>
      </c>
      <c r="F115" s="6"/>
      <c r="G115" s="6"/>
      <c r="H115" s="6"/>
      <c r="I115" s="6"/>
    </row>
    <row r="116" spans="1:9" x14ac:dyDescent="0.25">
      <c r="A116" s="5"/>
      <c r="B116" s="5"/>
      <c r="C116" s="5"/>
      <c r="D116" s="5" t="s">
        <v>180</v>
      </c>
      <c r="E116" s="11">
        <v>264</v>
      </c>
      <c r="F116" s="6"/>
      <c r="G116" s="6"/>
      <c r="H116" s="6"/>
      <c r="I116" s="6"/>
    </row>
    <row r="117" spans="1:9" x14ac:dyDescent="0.25">
      <c r="A117" s="5"/>
      <c r="B117" s="5"/>
      <c r="C117" s="5" t="s">
        <v>181</v>
      </c>
      <c r="D117" s="5"/>
      <c r="E117" s="11">
        <v>277.2</v>
      </c>
      <c r="F117" s="6"/>
      <c r="G117" s="6"/>
      <c r="H117" s="6"/>
      <c r="I117" s="6"/>
    </row>
    <row r="118" spans="1:9" x14ac:dyDescent="0.25">
      <c r="A118" s="5"/>
      <c r="B118" s="5"/>
      <c r="C118" s="5"/>
      <c r="D118" s="5" t="s">
        <v>182</v>
      </c>
      <c r="E118" s="11">
        <v>277.2</v>
      </c>
      <c r="F118" s="6"/>
      <c r="G118" s="6"/>
      <c r="H118" s="6"/>
      <c r="I118" s="6"/>
    </row>
    <row r="119" spans="1:9" ht="15" x14ac:dyDescent="0.25">
      <c r="A119" s="5" t="s">
        <v>183</v>
      </c>
      <c r="B119" s="5"/>
      <c r="C119" s="5"/>
      <c r="D119" s="5"/>
      <c r="E119" s="11">
        <v>3856.6</v>
      </c>
      <c r="F119" s="6"/>
      <c r="G119" s="6"/>
      <c r="H119" s="6"/>
      <c r="I119" s="6"/>
    </row>
    <row r="120" spans="1:9" ht="15" x14ac:dyDescent="0.25">
      <c r="A120" s="5"/>
      <c r="B120" s="5" t="s">
        <v>184</v>
      </c>
      <c r="C120" s="5"/>
      <c r="D120" s="5"/>
      <c r="E120" s="11">
        <v>3856.6</v>
      </c>
      <c r="F120" s="6"/>
      <c r="G120" s="6"/>
      <c r="H120" s="6"/>
      <c r="I120" s="6"/>
    </row>
    <row r="121" spans="1:9" x14ac:dyDescent="0.25">
      <c r="A121" s="5"/>
      <c r="B121" s="5"/>
      <c r="C121" s="5" t="s">
        <v>185</v>
      </c>
      <c r="D121" s="5"/>
      <c r="E121" s="11">
        <v>135.6</v>
      </c>
      <c r="F121" s="6"/>
      <c r="G121" s="6"/>
      <c r="H121" s="6"/>
      <c r="I121" s="6"/>
    </row>
    <row r="122" spans="1:9" x14ac:dyDescent="0.25">
      <c r="A122" s="5"/>
      <c r="B122" s="5"/>
      <c r="C122" s="5"/>
      <c r="D122" s="5" t="s">
        <v>186</v>
      </c>
      <c r="E122" s="11">
        <v>135.6</v>
      </c>
      <c r="F122" s="6"/>
      <c r="G122" s="6"/>
      <c r="H122" s="6"/>
      <c r="I122" s="6"/>
    </row>
    <row r="123" spans="1:9" x14ac:dyDescent="0.25">
      <c r="A123" s="5"/>
      <c r="B123" s="5"/>
      <c r="C123" s="5" t="s">
        <v>187</v>
      </c>
      <c r="D123" s="5"/>
      <c r="E123" s="11">
        <v>3721</v>
      </c>
      <c r="F123" s="6"/>
      <c r="G123" s="6"/>
      <c r="H123" s="6"/>
      <c r="I123" s="6"/>
    </row>
    <row r="124" spans="1:9" x14ac:dyDescent="0.25">
      <c r="A124" s="5"/>
      <c r="B124" s="5"/>
      <c r="C124" s="5"/>
      <c r="D124" s="5" t="s">
        <v>188</v>
      </c>
      <c r="E124" s="11">
        <v>3721</v>
      </c>
      <c r="F124" s="6"/>
      <c r="G124" s="6"/>
      <c r="H124" s="6"/>
      <c r="I124" s="6"/>
    </row>
    <row r="125" spans="1:9" ht="15" x14ac:dyDescent="0.25">
      <c r="A125" s="5" t="s">
        <v>189</v>
      </c>
      <c r="B125" s="5"/>
      <c r="C125" s="5"/>
      <c r="D125" s="5"/>
      <c r="E125" s="11">
        <v>441227.05999999982</v>
      </c>
      <c r="F125" s="6"/>
      <c r="G125" s="6"/>
      <c r="H125" s="6"/>
      <c r="I125" s="6"/>
    </row>
    <row r="126" spans="1:9" ht="15" x14ac:dyDescent="0.25">
      <c r="A126" s="5"/>
      <c r="B126" s="5" t="s">
        <v>190</v>
      </c>
      <c r="C126" s="5"/>
      <c r="D126" s="5"/>
      <c r="E126" s="11">
        <v>441227.05999999982</v>
      </c>
      <c r="F126" s="6"/>
      <c r="G126" s="6"/>
      <c r="H126" s="6"/>
      <c r="I126" s="6"/>
    </row>
    <row r="127" spans="1:9" x14ac:dyDescent="0.25">
      <c r="A127" s="5"/>
      <c r="B127" s="5"/>
      <c r="C127" s="5" t="s">
        <v>191</v>
      </c>
      <c r="D127" s="5"/>
      <c r="E127" s="11">
        <v>2499.7800000000002</v>
      </c>
      <c r="F127" s="6"/>
      <c r="G127" s="6"/>
      <c r="H127" s="6"/>
      <c r="I127" s="6"/>
    </row>
    <row r="128" spans="1:9" x14ac:dyDescent="0.25">
      <c r="A128" s="5"/>
      <c r="B128" s="5"/>
      <c r="C128" s="5"/>
      <c r="D128" s="5" t="s">
        <v>192</v>
      </c>
      <c r="E128" s="11">
        <v>2499.7800000000002</v>
      </c>
      <c r="F128" s="6"/>
      <c r="G128" s="6"/>
      <c r="H128" s="6"/>
      <c r="I128" s="6"/>
    </row>
    <row r="129" spans="1:9" x14ac:dyDescent="0.25">
      <c r="A129" s="5"/>
      <c r="B129" s="5"/>
      <c r="C129" s="5" t="s">
        <v>135</v>
      </c>
      <c r="D129" s="5"/>
      <c r="E129" s="11">
        <v>185.35</v>
      </c>
      <c r="F129" s="6"/>
      <c r="G129" s="6"/>
      <c r="H129" s="6"/>
      <c r="I129" s="6"/>
    </row>
    <row r="130" spans="1:9" x14ac:dyDescent="0.25">
      <c r="A130" s="5"/>
      <c r="B130" s="5"/>
      <c r="C130" s="5"/>
      <c r="D130" s="5" t="s">
        <v>136</v>
      </c>
      <c r="E130" s="11">
        <v>185.35</v>
      </c>
      <c r="F130" s="6"/>
      <c r="G130" s="6"/>
      <c r="H130" s="6"/>
      <c r="I130" s="6"/>
    </row>
    <row r="131" spans="1:9" x14ac:dyDescent="0.25">
      <c r="A131" s="5"/>
      <c r="B131" s="5"/>
      <c r="C131" s="5" t="s">
        <v>193</v>
      </c>
      <c r="D131" s="5"/>
      <c r="E131" s="11">
        <v>1778.4</v>
      </c>
      <c r="F131" s="6"/>
      <c r="G131" s="6"/>
      <c r="H131" s="6"/>
      <c r="I131" s="6"/>
    </row>
    <row r="132" spans="1:9" x14ac:dyDescent="0.25">
      <c r="A132" s="5"/>
      <c r="B132" s="5"/>
      <c r="C132" s="5"/>
      <c r="D132" s="5" t="s">
        <v>194</v>
      </c>
      <c r="E132" s="11">
        <v>1778.4</v>
      </c>
      <c r="F132" s="6"/>
      <c r="G132" s="6"/>
      <c r="H132" s="6"/>
      <c r="I132" s="6"/>
    </row>
    <row r="133" spans="1:9" x14ac:dyDescent="0.25">
      <c r="A133" s="5"/>
      <c r="B133" s="5"/>
      <c r="C133" s="5" t="s">
        <v>195</v>
      </c>
      <c r="D133" s="5"/>
      <c r="E133" s="11">
        <v>9625.31</v>
      </c>
      <c r="F133" s="6"/>
      <c r="G133" s="6"/>
      <c r="H133" s="6"/>
      <c r="I133" s="6"/>
    </row>
    <row r="134" spans="1:9" x14ac:dyDescent="0.25">
      <c r="A134" s="5"/>
      <c r="B134" s="5"/>
      <c r="C134" s="5"/>
      <c r="D134" s="5" t="s">
        <v>196</v>
      </c>
      <c r="E134" s="11">
        <v>9625.31</v>
      </c>
      <c r="F134" s="6"/>
      <c r="G134" s="6"/>
      <c r="H134" s="6"/>
      <c r="I134" s="6"/>
    </row>
    <row r="135" spans="1:9" x14ac:dyDescent="0.25">
      <c r="A135" s="5"/>
      <c r="B135" s="5"/>
      <c r="C135" s="5" t="s">
        <v>197</v>
      </c>
      <c r="D135" s="5"/>
      <c r="E135" s="11">
        <v>3802.2</v>
      </c>
      <c r="F135" s="6"/>
      <c r="G135" s="6"/>
      <c r="H135" s="6"/>
      <c r="I135" s="6"/>
    </row>
    <row r="136" spans="1:9" x14ac:dyDescent="0.25">
      <c r="A136" s="5"/>
      <c r="B136" s="5"/>
      <c r="C136" s="5"/>
      <c r="D136" s="5" t="s">
        <v>198</v>
      </c>
      <c r="E136" s="11">
        <v>3802.2</v>
      </c>
      <c r="F136" s="6"/>
      <c r="G136" s="6"/>
      <c r="H136" s="6"/>
      <c r="I136" s="6"/>
    </row>
    <row r="137" spans="1:9" x14ac:dyDescent="0.25">
      <c r="A137" s="5"/>
      <c r="B137" s="5"/>
      <c r="C137" s="5" t="s">
        <v>199</v>
      </c>
      <c r="D137" s="5"/>
      <c r="E137" s="11">
        <v>8142.869999999999</v>
      </c>
      <c r="F137" s="6"/>
      <c r="G137" s="6"/>
      <c r="H137" s="6"/>
      <c r="I137" s="6"/>
    </row>
    <row r="138" spans="1:9" x14ac:dyDescent="0.25">
      <c r="A138" s="5"/>
      <c r="B138" s="5"/>
      <c r="C138" s="5"/>
      <c r="D138" s="5" t="s">
        <v>200</v>
      </c>
      <c r="E138" s="11">
        <v>703.25</v>
      </c>
      <c r="F138" s="6"/>
      <c r="G138" s="6"/>
      <c r="H138" s="6"/>
      <c r="I138" s="6"/>
    </row>
    <row r="139" spans="1:9" x14ac:dyDescent="0.25">
      <c r="A139" s="5"/>
      <c r="B139" s="5"/>
      <c r="C139" s="5"/>
      <c r="D139" s="5" t="s">
        <v>201</v>
      </c>
      <c r="E139" s="11">
        <v>4794.3499999999995</v>
      </c>
      <c r="F139" s="6"/>
      <c r="G139" s="6"/>
      <c r="H139" s="6"/>
      <c r="I139" s="6"/>
    </row>
    <row r="140" spans="1:9" x14ac:dyDescent="0.25">
      <c r="A140" s="5"/>
      <c r="B140" s="5"/>
      <c r="C140" s="5"/>
      <c r="D140" s="5" t="s">
        <v>202</v>
      </c>
      <c r="E140" s="11">
        <v>444.69</v>
      </c>
      <c r="F140" s="6"/>
      <c r="G140" s="6"/>
      <c r="H140" s="6"/>
      <c r="I140" s="6"/>
    </row>
    <row r="141" spans="1:9" x14ac:dyDescent="0.25">
      <c r="A141" s="5"/>
      <c r="B141" s="5"/>
      <c r="C141" s="5"/>
      <c r="D141" s="5" t="s">
        <v>203</v>
      </c>
      <c r="E141" s="11">
        <v>949.32</v>
      </c>
      <c r="F141" s="6"/>
      <c r="G141" s="6"/>
      <c r="H141" s="6"/>
      <c r="I141" s="6"/>
    </row>
    <row r="142" spans="1:9" x14ac:dyDescent="0.25">
      <c r="A142" s="5"/>
      <c r="B142" s="5"/>
      <c r="C142" s="5"/>
      <c r="D142" s="5" t="s">
        <v>204</v>
      </c>
      <c r="E142" s="11">
        <v>805.2</v>
      </c>
      <c r="F142" s="6"/>
      <c r="G142" s="6"/>
      <c r="H142" s="6"/>
      <c r="I142" s="6"/>
    </row>
    <row r="143" spans="1:9" x14ac:dyDescent="0.25">
      <c r="A143" s="5"/>
      <c r="B143" s="5"/>
      <c r="C143" s="5"/>
      <c r="D143" s="5" t="s">
        <v>205</v>
      </c>
      <c r="E143" s="11">
        <v>446.06000000000006</v>
      </c>
      <c r="F143" s="6"/>
      <c r="G143" s="6"/>
      <c r="H143" s="6"/>
      <c r="I143" s="6"/>
    </row>
    <row r="144" spans="1:9" x14ac:dyDescent="0.25">
      <c r="A144" s="5"/>
      <c r="B144" s="5"/>
      <c r="C144" s="5" t="s">
        <v>206</v>
      </c>
      <c r="D144" s="5"/>
      <c r="E144" s="11">
        <v>43.78</v>
      </c>
      <c r="F144" s="6"/>
      <c r="G144" s="6"/>
      <c r="H144" s="6"/>
      <c r="I144" s="6"/>
    </row>
    <row r="145" spans="1:9" x14ac:dyDescent="0.25">
      <c r="A145" s="5"/>
      <c r="B145" s="5"/>
      <c r="C145" s="5"/>
      <c r="D145" s="5" t="s">
        <v>207</v>
      </c>
      <c r="E145" s="11">
        <v>43.78</v>
      </c>
      <c r="F145" s="6"/>
      <c r="G145" s="6"/>
      <c r="H145" s="6"/>
      <c r="I145" s="6"/>
    </row>
    <row r="146" spans="1:9" x14ac:dyDescent="0.25">
      <c r="A146" s="5"/>
      <c r="B146" s="5"/>
      <c r="C146" s="5" t="s">
        <v>208</v>
      </c>
      <c r="D146" s="5"/>
      <c r="E146" s="11">
        <v>1598.2</v>
      </c>
      <c r="F146" s="6"/>
      <c r="G146" s="6"/>
      <c r="H146" s="6"/>
      <c r="I146" s="6"/>
    </row>
    <row r="147" spans="1:9" x14ac:dyDescent="0.25">
      <c r="A147" s="5"/>
      <c r="B147" s="5"/>
      <c r="C147" s="5"/>
      <c r="D147" s="5" t="s">
        <v>209</v>
      </c>
      <c r="E147" s="11">
        <v>1598.2</v>
      </c>
      <c r="F147" s="6"/>
      <c r="G147" s="6"/>
      <c r="H147" s="6"/>
      <c r="I147" s="6"/>
    </row>
    <row r="148" spans="1:9" x14ac:dyDescent="0.25">
      <c r="A148" s="5"/>
      <c r="B148" s="5"/>
      <c r="C148" s="5" t="s">
        <v>210</v>
      </c>
      <c r="D148" s="5"/>
      <c r="E148" s="11">
        <v>13581.04</v>
      </c>
      <c r="F148" s="6"/>
      <c r="G148" s="6"/>
      <c r="H148" s="6"/>
      <c r="I148" s="6"/>
    </row>
    <row r="149" spans="1:9" x14ac:dyDescent="0.25">
      <c r="A149" s="5"/>
      <c r="B149" s="5"/>
      <c r="C149" s="5"/>
      <c r="D149" s="5" t="s">
        <v>211</v>
      </c>
      <c r="E149" s="11">
        <v>4745.8</v>
      </c>
      <c r="F149" s="6"/>
      <c r="G149" s="6"/>
      <c r="H149" s="6"/>
      <c r="I149" s="6"/>
    </row>
    <row r="150" spans="1:9" x14ac:dyDescent="0.25">
      <c r="A150" s="5"/>
      <c r="B150" s="5"/>
      <c r="C150" s="5"/>
      <c r="D150" s="5" t="s">
        <v>212</v>
      </c>
      <c r="E150" s="11">
        <v>8835.24</v>
      </c>
      <c r="F150" s="6"/>
      <c r="G150" s="6"/>
      <c r="H150" s="6"/>
      <c r="I150" s="6"/>
    </row>
    <row r="151" spans="1:9" x14ac:dyDescent="0.25">
      <c r="A151" s="5"/>
      <c r="B151" s="5"/>
      <c r="C151" s="5" t="s">
        <v>213</v>
      </c>
      <c r="D151" s="5"/>
      <c r="E151" s="11">
        <v>4806.1899999999996</v>
      </c>
      <c r="F151" s="6"/>
      <c r="G151" s="6"/>
      <c r="H151" s="6"/>
      <c r="I151" s="6"/>
    </row>
    <row r="152" spans="1:9" x14ac:dyDescent="0.25">
      <c r="A152" s="5"/>
      <c r="B152" s="5"/>
      <c r="C152" s="5"/>
      <c r="D152" s="5" t="s">
        <v>214</v>
      </c>
      <c r="E152" s="11">
        <v>4806.1899999999996</v>
      </c>
      <c r="F152" s="6"/>
      <c r="G152" s="6"/>
      <c r="H152" s="6"/>
      <c r="I152" s="6"/>
    </row>
    <row r="153" spans="1:9" x14ac:dyDescent="0.25">
      <c r="A153" s="5"/>
      <c r="B153" s="5"/>
      <c r="C153" s="5" t="s">
        <v>215</v>
      </c>
      <c r="D153" s="5"/>
      <c r="E153" s="11">
        <v>3703.92</v>
      </c>
      <c r="F153" s="6"/>
      <c r="G153" s="6"/>
      <c r="H153" s="6"/>
      <c r="I153" s="6"/>
    </row>
    <row r="154" spans="1:9" x14ac:dyDescent="0.25">
      <c r="A154" s="5"/>
      <c r="B154" s="5"/>
      <c r="C154" s="5"/>
      <c r="D154" s="5" t="s">
        <v>216</v>
      </c>
      <c r="E154" s="11">
        <v>3703.92</v>
      </c>
      <c r="F154" s="6"/>
      <c r="G154" s="6"/>
      <c r="H154" s="6"/>
      <c r="I154" s="6"/>
    </row>
    <row r="155" spans="1:9" x14ac:dyDescent="0.25">
      <c r="A155" s="5"/>
      <c r="B155" s="5"/>
      <c r="C155" s="5" t="s">
        <v>217</v>
      </c>
      <c r="D155" s="5"/>
      <c r="E155" s="11">
        <v>8275.2800000000007</v>
      </c>
      <c r="F155" s="6"/>
      <c r="G155" s="6"/>
      <c r="H155" s="6"/>
      <c r="I155" s="6"/>
    </row>
    <row r="156" spans="1:9" x14ac:dyDescent="0.25">
      <c r="A156" s="5"/>
      <c r="B156" s="5"/>
      <c r="C156" s="5"/>
      <c r="D156" s="5" t="s">
        <v>218</v>
      </c>
      <c r="E156" s="11">
        <v>8275.2800000000007</v>
      </c>
      <c r="F156" s="6"/>
      <c r="G156" s="6"/>
      <c r="H156" s="6"/>
      <c r="I156" s="6"/>
    </row>
    <row r="157" spans="1:9" x14ac:dyDescent="0.25">
      <c r="A157" s="5"/>
      <c r="B157" s="5"/>
      <c r="C157" s="5" t="s">
        <v>219</v>
      </c>
      <c r="D157" s="5"/>
      <c r="E157" s="11">
        <v>94579.40999999996</v>
      </c>
      <c r="F157" s="6"/>
      <c r="G157" s="6"/>
      <c r="H157" s="6"/>
      <c r="I157" s="6"/>
    </row>
    <row r="158" spans="1:9" x14ac:dyDescent="0.25">
      <c r="A158" s="5"/>
      <c r="B158" s="5"/>
      <c r="C158" s="5"/>
      <c r="D158" s="5" t="s">
        <v>220</v>
      </c>
      <c r="E158" s="11">
        <v>3991.5099999999998</v>
      </c>
      <c r="F158" s="6"/>
      <c r="G158" s="6"/>
      <c r="H158" s="6"/>
      <c r="I158" s="6"/>
    </row>
    <row r="159" spans="1:9" x14ac:dyDescent="0.25">
      <c r="A159" s="5"/>
      <c r="B159" s="5"/>
      <c r="C159" s="5"/>
      <c r="D159" s="5" t="s">
        <v>221</v>
      </c>
      <c r="E159" s="11">
        <v>26475.539999999957</v>
      </c>
      <c r="F159" s="6"/>
      <c r="G159" s="6"/>
      <c r="H159" s="6"/>
      <c r="I159" s="6"/>
    </row>
    <row r="160" spans="1:9" x14ac:dyDescent="0.25">
      <c r="A160" s="5"/>
      <c r="B160" s="5"/>
      <c r="C160" s="5"/>
      <c r="D160" s="5" t="s">
        <v>222</v>
      </c>
      <c r="E160" s="11">
        <v>10664.589999999997</v>
      </c>
      <c r="F160" s="6"/>
      <c r="G160" s="6"/>
      <c r="H160" s="6"/>
      <c r="I160" s="6"/>
    </row>
    <row r="161" spans="1:9" x14ac:dyDescent="0.25">
      <c r="A161" s="5"/>
      <c r="B161" s="5"/>
      <c r="C161" s="5"/>
      <c r="D161" s="5" t="s">
        <v>223</v>
      </c>
      <c r="E161" s="11">
        <v>5286.5399999999991</v>
      </c>
      <c r="F161" s="6"/>
      <c r="G161" s="6"/>
      <c r="H161" s="6"/>
      <c r="I161" s="6"/>
    </row>
    <row r="162" spans="1:9" x14ac:dyDescent="0.25">
      <c r="A162" s="5"/>
      <c r="B162" s="5"/>
      <c r="C162" s="5"/>
      <c r="D162" s="5" t="s">
        <v>224</v>
      </c>
      <c r="E162" s="11">
        <v>9186.8499999999985</v>
      </c>
      <c r="F162" s="6"/>
      <c r="G162" s="6"/>
      <c r="H162" s="6"/>
      <c r="I162" s="6"/>
    </row>
    <row r="163" spans="1:9" x14ac:dyDescent="0.25">
      <c r="A163" s="5"/>
      <c r="B163" s="5"/>
      <c r="C163" s="5"/>
      <c r="D163" s="5" t="s">
        <v>225</v>
      </c>
      <c r="E163" s="11">
        <v>6842.97</v>
      </c>
      <c r="F163" s="6"/>
      <c r="G163" s="6"/>
      <c r="H163" s="6"/>
      <c r="I163" s="6"/>
    </row>
    <row r="164" spans="1:9" x14ac:dyDescent="0.25">
      <c r="A164" s="5"/>
      <c r="B164" s="5"/>
      <c r="C164" s="5"/>
      <c r="D164" s="5" t="s">
        <v>226</v>
      </c>
      <c r="E164" s="11">
        <v>3856.59</v>
      </c>
      <c r="F164" s="6"/>
      <c r="G164" s="6"/>
      <c r="H164" s="6"/>
      <c r="I164" s="6"/>
    </row>
    <row r="165" spans="1:9" x14ac:dyDescent="0.25">
      <c r="A165" s="5"/>
      <c r="B165" s="5"/>
      <c r="C165" s="5"/>
      <c r="D165" s="5" t="s">
        <v>227</v>
      </c>
      <c r="E165" s="11">
        <v>9140.31</v>
      </c>
      <c r="F165" s="6"/>
      <c r="G165" s="6"/>
      <c r="H165" s="6"/>
      <c r="I165" s="6"/>
    </row>
    <row r="166" spans="1:9" x14ac:dyDescent="0.25">
      <c r="A166" s="5"/>
      <c r="B166" s="5"/>
      <c r="C166" s="5"/>
      <c r="D166" s="5" t="s">
        <v>228</v>
      </c>
      <c r="E166" s="11">
        <v>11560.24</v>
      </c>
      <c r="F166" s="6"/>
      <c r="G166" s="6"/>
      <c r="H166" s="6"/>
      <c r="I166" s="6"/>
    </row>
    <row r="167" spans="1:9" x14ac:dyDescent="0.25">
      <c r="A167" s="5"/>
      <c r="B167" s="5"/>
      <c r="C167" s="5"/>
      <c r="D167" s="5" t="s">
        <v>229</v>
      </c>
      <c r="E167" s="11">
        <v>3893.0600000000009</v>
      </c>
      <c r="F167" s="6"/>
      <c r="G167" s="6"/>
      <c r="H167" s="6"/>
      <c r="I167" s="6"/>
    </row>
    <row r="168" spans="1:9" x14ac:dyDescent="0.25">
      <c r="A168" s="5"/>
      <c r="B168" s="5"/>
      <c r="C168" s="5"/>
      <c r="D168" s="5" t="s">
        <v>230</v>
      </c>
      <c r="E168" s="11">
        <v>3681.21</v>
      </c>
      <c r="F168" s="6"/>
      <c r="G168" s="6"/>
      <c r="H168" s="6"/>
      <c r="I168" s="6"/>
    </row>
    <row r="169" spans="1:9" x14ac:dyDescent="0.25">
      <c r="A169" s="5"/>
      <c r="B169" s="5"/>
      <c r="C169" s="5" t="s">
        <v>231</v>
      </c>
      <c r="D169" s="5"/>
      <c r="E169" s="11">
        <v>36944.129999999997</v>
      </c>
      <c r="F169" s="6"/>
      <c r="G169" s="6"/>
      <c r="H169" s="6"/>
      <c r="I169" s="6"/>
    </row>
    <row r="170" spans="1:9" x14ac:dyDescent="0.25">
      <c r="A170" s="5"/>
      <c r="B170" s="5"/>
      <c r="C170" s="5"/>
      <c r="D170" s="5" t="s">
        <v>232</v>
      </c>
      <c r="E170" s="11">
        <v>4965.47</v>
      </c>
      <c r="F170" s="6"/>
      <c r="G170" s="6"/>
      <c r="H170" s="6"/>
      <c r="I170" s="6"/>
    </row>
    <row r="171" spans="1:9" x14ac:dyDescent="0.25">
      <c r="A171" s="5"/>
      <c r="B171" s="5"/>
      <c r="C171" s="5"/>
      <c r="D171" s="5" t="s">
        <v>233</v>
      </c>
      <c r="E171" s="11">
        <v>7358.1799999999994</v>
      </c>
      <c r="F171" s="6"/>
      <c r="G171" s="6"/>
      <c r="H171" s="6"/>
      <c r="I171" s="6"/>
    </row>
    <row r="172" spans="1:9" x14ac:dyDescent="0.25">
      <c r="A172" s="5"/>
      <c r="B172" s="5"/>
      <c r="C172" s="5"/>
      <c r="D172" s="5" t="s">
        <v>234</v>
      </c>
      <c r="E172" s="11">
        <v>3447.7</v>
      </c>
      <c r="F172" s="6"/>
      <c r="G172" s="6"/>
      <c r="H172" s="6"/>
      <c r="I172" s="6"/>
    </row>
    <row r="173" spans="1:9" x14ac:dyDescent="0.25">
      <c r="A173" s="5"/>
      <c r="B173" s="5"/>
      <c r="C173" s="5"/>
      <c r="D173" s="5" t="s">
        <v>235</v>
      </c>
      <c r="E173" s="11">
        <v>5475.1500000000015</v>
      </c>
      <c r="F173" s="6"/>
      <c r="G173" s="6"/>
      <c r="H173" s="6"/>
      <c r="I173" s="6"/>
    </row>
    <row r="174" spans="1:9" x14ac:dyDescent="0.25">
      <c r="A174" s="5"/>
      <c r="B174" s="5"/>
      <c r="C174" s="5"/>
      <c r="D174" s="5" t="s">
        <v>236</v>
      </c>
      <c r="E174" s="11">
        <v>3513.3200000000006</v>
      </c>
      <c r="F174" s="6"/>
      <c r="G174" s="6"/>
      <c r="H174" s="6"/>
      <c r="I174" s="6"/>
    </row>
    <row r="175" spans="1:9" x14ac:dyDescent="0.25">
      <c r="A175" s="5"/>
      <c r="B175" s="5"/>
      <c r="C175" s="5"/>
      <c r="D175" s="5" t="s">
        <v>237</v>
      </c>
      <c r="E175" s="11">
        <v>2410.8100000000004</v>
      </c>
      <c r="F175" s="6"/>
      <c r="G175" s="6"/>
      <c r="H175" s="6"/>
      <c r="I175" s="6"/>
    </row>
    <row r="176" spans="1:9" x14ac:dyDescent="0.25">
      <c r="A176" s="5"/>
      <c r="B176" s="5"/>
      <c r="C176" s="5"/>
      <c r="D176" s="5" t="s">
        <v>238</v>
      </c>
      <c r="E176" s="11">
        <v>1310.3900000000001</v>
      </c>
      <c r="F176" s="6"/>
      <c r="G176" s="6"/>
      <c r="H176" s="6"/>
      <c r="I176" s="6"/>
    </row>
    <row r="177" spans="1:9" x14ac:dyDescent="0.25">
      <c r="A177" s="5"/>
      <c r="B177" s="5"/>
      <c r="C177" s="5"/>
      <c r="D177" s="5" t="s">
        <v>239</v>
      </c>
      <c r="E177" s="11">
        <v>1018.58</v>
      </c>
      <c r="F177" s="6"/>
      <c r="G177" s="6"/>
      <c r="H177" s="6"/>
      <c r="I177" s="6"/>
    </row>
    <row r="178" spans="1:9" x14ac:dyDescent="0.25">
      <c r="A178" s="5"/>
      <c r="B178" s="5"/>
      <c r="C178" s="5"/>
      <c r="D178" s="5" t="s">
        <v>240</v>
      </c>
      <c r="E178" s="11">
        <v>4802.57</v>
      </c>
      <c r="F178" s="6"/>
      <c r="G178" s="6"/>
      <c r="H178" s="6"/>
      <c r="I178" s="6"/>
    </row>
    <row r="179" spans="1:9" x14ac:dyDescent="0.25">
      <c r="A179" s="5"/>
      <c r="B179" s="5"/>
      <c r="C179" s="5"/>
      <c r="D179" s="5" t="s">
        <v>241</v>
      </c>
      <c r="E179" s="11">
        <v>2641.96</v>
      </c>
      <c r="F179" s="6"/>
      <c r="G179" s="6"/>
      <c r="H179" s="6"/>
      <c r="I179" s="6"/>
    </row>
    <row r="180" spans="1:9" x14ac:dyDescent="0.25">
      <c r="A180" s="5"/>
      <c r="B180" s="5"/>
      <c r="C180" s="5" t="s">
        <v>174</v>
      </c>
      <c r="D180" s="5"/>
      <c r="E180" s="11">
        <v>768.6</v>
      </c>
      <c r="F180" s="6"/>
      <c r="G180" s="6"/>
      <c r="H180" s="6"/>
      <c r="I180" s="6"/>
    </row>
    <row r="181" spans="1:9" x14ac:dyDescent="0.25">
      <c r="A181" s="5"/>
      <c r="B181" s="5"/>
      <c r="C181" s="5"/>
      <c r="D181" s="5" t="s">
        <v>175</v>
      </c>
      <c r="E181" s="11">
        <v>768.6</v>
      </c>
      <c r="F181" s="6"/>
      <c r="G181" s="6"/>
      <c r="H181" s="6"/>
      <c r="I181" s="6"/>
    </row>
    <row r="182" spans="1:9" x14ac:dyDescent="0.25">
      <c r="A182" s="5"/>
      <c r="B182" s="5"/>
      <c r="C182" s="5" t="s">
        <v>242</v>
      </c>
      <c r="D182" s="5"/>
      <c r="E182" s="11">
        <v>1314.55</v>
      </c>
      <c r="F182" s="6"/>
      <c r="G182" s="6"/>
      <c r="H182" s="6"/>
      <c r="I182" s="6"/>
    </row>
    <row r="183" spans="1:9" x14ac:dyDescent="0.25">
      <c r="A183" s="5"/>
      <c r="B183" s="5"/>
      <c r="C183" s="5"/>
      <c r="D183" s="5" t="s">
        <v>243</v>
      </c>
      <c r="E183" s="11">
        <v>1314.55</v>
      </c>
      <c r="F183" s="6"/>
      <c r="G183" s="6"/>
      <c r="H183" s="6"/>
      <c r="I183" s="6"/>
    </row>
    <row r="184" spans="1:9" x14ac:dyDescent="0.25">
      <c r="A184" s="5"/>
      <c r="B184" s="5"/>
      <c r="C184" s="5" t="s">
        <v>244</v>
      </c>
      <c r="D184" s="5"/>
      <c r="E184" s="11">
        <v>3865.33</v>
      </c>
      <c r="F184" s="6"/>
      <c r="G184" s="6"/>
      <c r="H184" s="6"/>
      <c r="I184" s="6"/>
    </row>
    <row r="185" spans="1:9" x14ac:dyDescent="0.25">
      <c r="A185" s="5"/>
      <c r="B185" s="5"/>
      <c r="C185" s="5"/>
      <c r="D185" s="5" t="s">
        <v>245</v>
      </c>
      <c r="E185" s="11">
        <v>3456.87</v>
      </c>
      <c r="F185" s="6"/>
      <c r="G185" s="6"/>
      <c r="H185" s="6"/>
      <c r="I185" s="6"/>
    </row>
    <row r="186" spans="1:9" x14ac:dyDescent="0.25">
      <c r="A186" s="5"/>
      <c r="B186" s="5"/>
      <c r="C186" s="5"/>
      <c r="D186" s="5" t="s">
        <v>246</v>
      </c>
      <c r="E186" s="11">
        <v>408.46</v>
      </c>
      <c r="F186" s="6"/>
      <c r="G186" s="6"/>
      <c r="H186" s="6"/>
      <c r="I186" s="6"/>
    </row>
    <row r="187" spans="1:9" x14ac:dyDescent="0.25">
      <c r="A187" s="5"/>
      <c r="B187" s="5"/>
      <c r="C187" s="5" t="s">
        <v>247</v>
      </c>
      <c r="D187" s="5"/>
      <c r="E187" s="11">
        <v>614.88</v>
      </c>
      <c r="F187" s="6"/>
      <c r="G187" s="6"/>
      <c r="H187" s="6"/>
      <c r="I187" s="6"/>
    </row>
    <row r="188" spans="1:9" x14ac:dyDescent="0.25">
      <c r="A188" s="5"/>
      <c r="B188" s="5"/>
      <c r="C188" s="5"/>
      <c r="D188" s="5" t="s">
        <v>248</v>
      </c>
      <c r="E188" s="11">
        <v>614.88</v>
      </c>
      <c r="F188" s="6"/>
      <c r="G188" s="6"/>
      <c r="H188" s="6"/>
      <c r="I188" s="6"/>
    </row>
    <row r="189" spans="1:9" x14ac:dyDescent="0.25">
      <c r="A189" s="5"/>
      <c r="B189" s="5"/>
      <c r="C189" s="5" t="s">
        <v>249</v>
      </c>
      <c r="D189" s="5"/>
      <c r="E189" s="11">
        <v>2831.74</v>
      </c>
      <c r="F189" s="6"/>
      <c r="G189" s="6"/>
      <c r="H189" s="6"/>
      <c r="I189" s="6"/>
    </row>
    <row r="190" spans="1:9" x14ac:dyDescent="0.25">
      <c r="A190" s="5"/>
      <c r="B190" s="5"/>
      <c r="C190" s="5"/>
      <c r="D190" s="5" t="s">
        <v>250</v>
      </c>
      <c r="E190" s="11">
        <v>1062.1300000000001</v>
      </c>
      <c r="F190" s="6"/>
      <c r="G190" s="6"/>
      <c r="H190" s="6"/>
      <c r="I190" s="6"/>
    </row>
    <row r="191" spans="1:9" x14ac:dyDescent="0.25">
      <c r="A191" s="5"/>
      <c r="B191" s="5"/>
      <c r="C191" s="5"/>
      <c r="D191" s="5" t="s">
        <v>251</v>
      </c>
      <c r="E191" s="11">
        <v>1769.61</v>
      </c>
      <c r="F191" s="6"/>
      <c r="G191" s="6"/>
      <c r="H191" s="6"/>
      <c r="I191" s="6"/>
    </row>
    <row r="192" spans="1:9" x14ac:dyDescent="0.25">
      <c r="A192" s="5"/>
      <c r="B192" s="5"/>
      <c r="C192" s="5" t="s">
        <v>252</v>
      </c>
      <c r="D192" s="5"/>
      <c r="E192" s="11">
        <v>1976.4</v>
      </c>
      <c r="F192" s="6"/>
      <c r="G192" s="6"/>
      <c r="H192" s="6"/>
      <c r="I192" s="6"/>
    </row>
    <row r="193" spans="1:9" x14ac:dyDescent="0.25">
      <c r="A193" s="5"/>
      <c r="B193" s="5"/>
      <c r="C193" s="5"/>
      <c r="D193" s="5" t="s">
        <v>253</v>
      </c>
      <c r="E193" s="11">
        <v>1976.4</v>
      </c>
      <c r="F193" s="6"/>
      <c r="G193" s="6"/>
      <c r="H193" s="6"/>
      <c r="I193" s="6"/>
    </row>
    <row r="194" spans="1:9" x14ac:dyDescent="0.25">
      <c r="A194" s="5"/>
      <c r="B194" s="5"/>
      <c r="C194" s="5" t="s">
        <v>254</v>
      </c>
      <c r="D194" s="5"/>
      <c r="E194" s="11">
        <v>10248</v>
      </c>
      <c r="F194" s="6"/>
      <c r="G194" s="6"/>
      <c r="H194" s="6"/>
      <c r="I194" s="6"/>
    </row>
    <row r="195" spans="1:9" x14ac:dyDescent="0.25">
      <c r="A195" s="5"/>
      <c r="B195" s="5"/>
      <c r="C195" s="5"/>
      <c r="D195" s="5" t="s">
        <v>255</v>
      </c>
      <c r="E195" s="11">
        <v>10248</v>
      </c>
      <c r="F195" s="6"/>
      <c r="G195" s="6"/>
      <c r="H195" s="6"/>
      <c r="I195" s="6"/>
    </row>
    <row r="196" spans="1:9" ht="27" x14ac:dyDescent="0.25">
      <c r="A196" s="5"/>
      <c r="B196" s="5"/>
      <c r="C196" s="5" t="s">
        <v>256</v>
      </c>
      <c r="D196" s="5"/>
      <c r="E196" s="11">
        <v>4651.8599999999997</v>
      </c>
      <c r="F196" s="6"/>
      <c r="G196" s="6"/>
      <c r="H196" s="6"/>
      <c r="I196" s="6"/>
    </row>
    <row r="197" spans="1:9" x14ac:dyDescent="0.25">
      <c r="A197" s="5"/>
      <c r="B197" s="5"/>
      <c r="C197" s="5"/>
      <c r="D197" s="5" t="s">
        <v>257</v>
      </c>
      <c r="E197" s="11">
        <v>4088.22</v>
      </c>
      <c r="F197" s="6"/>
      <c r="G197" s="6"/>
      <c r="H197" s="6"/>
      <c r="I197" s="6"/>
    </row>
    <row r="198" spans="1:9" x14ac:dyDescent="0.25">
      <c r="A198" s="5"/>
      <c r="B198" s="5"/>
      <c r="C198" s="5"/>
      <c r="D198" s="5" t="s">
        <v>258</v>
      </c>
      <c r="E198" s="11">
        <v>563.64</v>
      </c>
      <c r="F198" s="6"/>
      <c r="G198" s="6"/>
      <c r="H198" s="6"/>
      <c r="I198" s="6"/>
    </row>
    <row r="199" spans="1:9" x14ac:dyDescent="0.25">
      <c r="A199" s="5"/>
      <c r="B199" s="5"/>
      <c r="C199" s="5" t="s">
        <v>259</v>
      </c>
      <c r="D199" s="5"/>
      <c r="E199" s="11">
        <v>17733.310000000001</v>
      </c>
      <c r="F199" s="6"/>
      <c r="G199" s="6"/>
      <c r="H199" s="6"/>
      <c r="I199" s="6"/>
    </row>
    <row r="200" spans="1:9" x14ac:dyDescent="0.25">
      <c r="A200" s="5"/>
      <c r="B200" s="5"/>
      <c r="C200" s="5"/>
      <c r="D200" s="5" t="s">
        <v>260</v>
      </c>
      <c r="E200" s="11">
        <v>17733.310000000001</v>
      </c>
      <c r="F200" s="6"/>
      <c r="G200" s="6"/>
      <c r="H200" s="6"/>
      <c r="I200" s="6"/>
    </row>
    <row r="201" spans="1:9" x14ac:dyDescent="0.25">
      <c r="A201" s="5"/>
      <c r="B201" s="5"/>
      <c r="C201" s="5" t="s">
        <v>261</v>
      </c>
      <c r="D201" s="5"/>
      <c r="E201" s="11">
        <v>1044.23</v>
      </c>
      <c r="F201" s="6"/>
      <c r="G201" s="6"/>
      <c r="H201" s="6"/>
      <c r="I201" s="6"/>
    </row>
    <row r="202" spans="1:9" x14ac:dyDescent="0.25">
      <c r="A202" s="5"/>
      <c r="B202" s="5"/>
      <c r="C202" s="5"/>
      <c r="D202" s="5" t="s">
        <v>262</v>
      </c>
      <c r="E202" s="11">
        <v>1044.23</v>
      </c>
      <c r="F202" s="6"/>
      <c r="G202" s="6"/>
      <c r="H202" s="6"/>
      <c r="I202" s="6"/>
    </row>
    <row r="203" spans="1:9" x14ac:dyDescent="0.25">
      <c r="A203" s="5"/>
      <c r="B203" s="5"/>
      <c r="C203" s="5" t="s">
        <v>263</v>
      </c>
      <c r="D203" s="5"/>
      <c r="E203" s="11">
        <v>1546.35</v>
      </c>
      <c r="F203" s="6"/>
      <c r="G203" s="6"/>
      <c r="H203" s="6"/>
      <c r="I203" s="6"/>
    </row>
    <row r="204" spans="1:9" x14ac:dyDescent="0.25">
      <c r="A204" s="5"/>
      <c r="B204" s="5"/>
      <c r="C204" s="5"/>
      <c r="D204" s="5" t="s">
        <v>264</v>
      </c>
      <c r="E204" s="11">
        <v>228.75</v>
      </c>
      <c r="F204" s="6"/>
      <c r="G204" s="6"/>
      <c r="H204" s="6"/>
      <c r="I204" s="6"/>
    </row>
    <row r="205" spans="1:9" x14ac:dyDescent="0.25">
      <c r="A205" s="5"/>
      <c r="B205" s="5"/>
      <c r="C205" s="5"/>
      <c r="D205" s="5" t="s">
        <v>265</v>
      </c>
      <c r="E205" s="11">
        <v>1317.6</v>
      </c>
      <c r="F205" s="6"/>
      <c r="G205" s="6"/>
      <c r="H205" s="6"/>
      <c r="I205" s="6"/>
    </row>
    <row r="206" spans="1:9" x14ac:dyDescent="0.25">
      <c r="A206" s="5"/>
      <c r="B206" s="5"/>
      <c r="C206" s="5" t="s">
        <v>266</v>
      </c>
      <c r="D206" s="5"/>
      <c r="E206" s="11">
        <v>29854.569999999989</v>
      </c>
      <c r="F206" s="6"/>
      <c r="G206" s="6"/>
      <c r="H206" s="6"/>
      <c r="I206" s="6"/>
    </row>
    <row r="207" spans="1:9" x14ac:dyDescent="0.25">
      <c r="A207" s="5"/>
      <c r="B207" s="5"/>
      <c r="C207" s="5"/>
      <c r="D207" s="5" t="s">
        <v>267</v>
      </c>
      <c r="E207" s="11">
        <v>8762.01</v>
      </c>
      <c r="F207" s="6"/>
      <c r="G207" s="6"/>
      <c r="H207" s="6"/>
      <c r="I207" s="6"/>
    </row>
    <row r="208" spans="1:9" x14ac:dyDescent="0.25">
      <c r="A208" s="5"/>
      <c r="B208" s="5"/>
      <c r="C208" s="5"/>
      <c r="D208" s="5" t="s">
        <v>268</v>
      </c>
      <c r="E208" s="11">
        <v>83.87</v>
      </c>
      <c r="F208" s="6"/>
      <c r="G208" s="6"/>
      <c r="H208" s="6"/>
      <c r="I208" s="6"/>
    </row>
    <row r="209" spans="1:9" x14ac:dyDescent="0.25">
      <c r="A209" s="5"/>
      <c r="B209" s="5"/>
      <c r="C209" s="5"/>
      <c r="D209" s="5" t="s">
        <v>269</v>
      </c>
      <c r="E209" s="11">
        <v>2640.8500000000004</v>
      </c>
      <c r="F209" s="6"/>
      <c r="G209" s="6"/>
      <c r="H209" s="6"/>
      <c r="I209" s="6"/>
    </row>
    <row r="210" spans="1:9" x14ac:dyDescent="0.25">
      <c r="A210" s="5"/>
      <c r="B210" s="5"/>
      <c r="C210" s="5"/>
      <c r="D210" s="5" t="s">
        <v>270</v>
      </c>
      <c r="E210" s="11">
        <v>11554.03999999999</v>
      </c>
      <c r="F210" s="6"/>
      <c r="G210" s="6"/>
      <c r="H210" s="6"/>
      <c r="I210" s="6"/>
    </row>
    <row r="211" spans="1:9" x14ac:dyDescent="0.25">
      <c r="A211" s="5"/>
      <c r="B211" s="5"/>
      <c r="C211" s="5"/>
      <c r="D211" s="5" t="s">
        <v>271</v>
      </c>
      <c r="E211" s="11">
        <v>2560.0899999999997</v>
      </c>
      <c r="F211" s="6"/>
      <c r="G211" s="6"/>
      <c r="H211" s="6"/>
      <c r="I211" s="6"/>
    </row>
    <row r="212" spans="1:9" x14ac:dyDescent="0.25">
      <c r="A212" s="5"/>
      <c r="B212" s="5"/>
      <c r="C212" s="5"/>
      <c r="D212" s="5" t="s">
        <v>272</v>
      </c>
      <c r="E212" s="11">
        <v>2220.9100000000003</v>
      </c>
      <c r="F212" s="6"/>
      <c r="G212" s="6"/>
      <c r="H212" s="6"/>
      <c r="I212" s="6"/>
    </row>
    <row r="213" spans="1:9" x14ac:dyDescent="0.25">
      <c r="A213" s="5"/>
      <c r="B213" s="5"/>
      <c r="C213" s="5"/>
      <c r="D213" s="5" t="s">
        <v>273</v>
      </c>
      <c r="E213" s="11">
        <v>2032.8000000000002</v>
      </c>
      <c r="F213" s="6"/>
      <c r="G213" s="6"/>
      <c r="H213" s="6"/>
      <c r="I213" s="6"/>
    </row>
    <row r="214" spans="1:9" x14ac:dyDescent="0.25">
      <c r="A214" s="5"/>
      <c r="B214" s="5"/>
      <c r="C214" s="5" t="s">
        <v>274</v>
      </c>
      <c r="D214" s="5"/>
      <c r="E214" s="11">
        <v>4445.8</v>
      </c>
      <c r="F214" s="6"/>
      <c r="G214" s="6"/>
      <c r="H214" s="6"/>
      <c r="I214" s="6"/>
    </row>
    <row r="215" spans="1:9" x14ac:dyDescent="0.25">
      <c r="A215" s="5"/>
      <c r="B215" s="5"/>
      <c r="C215" s="5"/>
      <c r="D215" s="5" t="s">
        <v>275</v>
      </c>
      <c r="E215" s="11">
        <v>4392</v>
      </c>
      <c r="F215" s="6"/>
      <c r="G215" s="6"/>
      <c r="H215" s="6"/>
      <c r="I215" s="6"/>
    </row>
    <row r="216" spans="1:9" x14ac:dyDescent="0.25">
      <c r="A216" s="5"/>
      <c r="B216" s="5"/>
      <c r="C216" s="5"/>
      <c r="D216" s="5" t="s">
        <v>276</v>
      </c>
      <c r="E216" s="11">
        <v>53.8</v>
      </c>
      <c r="F216" s="6"/>
      <c r="G216" s="6"/>
      <c r="H216" s="6"/>
      <c r="I216" s="6"/>
    </row>
    <row r="217" spans="1:9" x14ac:dyDescent="0.25">
      <c r="A217" s="5"/>
      <c r="B217" s="5"/>
      <c r="C217" s="5" t="s">
        <v>277</v>
      </c>
      <c r="D217" s="5"/>
      <c r="E217" s="11">
        <v>4991.49</v>
      </c>
      <c r="F217" s="6"/>
      <c r="G217" s="6"/>
      <c r="H217" s="6"/>
      <c r="I217" s="6"/>
    </row>
    <row r="218" spans="1:9" x14ac:dyDescent="0.25">
      <c r="A218" s="5"/>
      <c r="B218" s="5"/>
      <c r="C218" s="5"/>
      <c r="D218" s="5" t="s">
        <v>278</v>
      </c>
      <c r="E218" s="11">
        <v>4991.49</v>
      </c>
      <c r="F218" s="6"/>
      <c r="G218" s="6"/>
      <c r="H218" s="6"/>
      <c r="I218" s="6"/>
    </row>
    <row r="219" spans="1:9" x14ac:dyDescent="0.25">
      <c r="A219" s="5"/>
      <c r="B219" s="5"/>
      <c r="C219" s="5" t="s">
        <v>279</v>
      </c>
      <c r="D219" s="5"/>
      <c r="E219" s="11">
        <v>116566.92000000003</v>
      </c>
      <c r="F219" s="6"/>
      <c r="G219" s="6"/>
      <c r="H219" s="6"/>
      <c r="I219" s="6"/>
    </row>
    <row r="220" spans="1:9" x14ac:dyDescent="0.25">
      <c r="A220" s="5"/>
      <c r="B220" s="5"/>
      <c r="C220" s="5"/>
      <c r="D220" s="5" t="s">
        <v>280</v>
      </c>
      <c r="E220" s="11">
        <v>102018.73000000003</v>
      </c>
      <c r="F220" s="6"/>
      <c r="G220" s="6"/>
      <c r="H220" s="6"/>
      <c r="I220" s="6"/>
    </row>
    <row r="221" spans="1:9" x14ac:dyDescent="0.25">
      <c r="A221" s="5"/>
      <c r="B221" s="5"/>
      <c r="C221" s="5"/>
      <c r="D221" s="5" t="s">
        <v>281</v>
      </c>
      <c r="E221" s="11">
        <v>2191.9700000000003</v>
      </c>
      <c r="F221" s="6"/>
      <c r="G221" s="6"/>
      <c r="H221" s="6"/>
      <c r="I221" s="6"/>
    </row>
    <row r="222" spans="1:9" x14ac:dyDescent="0.25">
      <c r="A222" s="5"/>
      <c r="B222" s="5"/>
      <c r="C222" s="5"/>
      <c r="D222" s="5" t="s">
        <v>282</v>
      </c>
      <c r="E222" s="11">
        <v>12356.219999999998</v>
      </c>
      <c r="F222" s="6"/>
      <c r="G222" s="6"/>
      <c r="H222" s="6"/>
      <c r="I222" s="6"/>
    </row>
    <row r="223" spans="1:9" x14ac:dyDescent="0.25">
      <c r="A223" s="5"/>
      <c r="B223" s="5"/>
      <c r="C223" s="5" t="s">
        <v>283</v>
      </c>
      <c r="D223" s="5"/>
      <c r="E223" s="11">
        <v>9984.01</v>
      </c>
      <c r="F223" s="6"/>
      <c r="G223" s="6"/>
      <c r="H223" s="6"/>
      <c r="I223" s="6"/>
    </row>
    <row r="224" spans="1:9" x14ac:dyDescent="0.25">
      <c r="A224" s="5"/>
      <c r="B224" s="5"/>
      <c r="C224" s="5"/>
      <c r="D224" s="5" t="s">
        <v>284</v>
      </c>
      <c r="E224" s="11">
        <v>3416</v>
      </c>
      <c r="F224" s="6"/>
      <c r="G224" s="6"/>
      <c r="H224" s="6"/>
      <c r="I224" s="6"/>
    </row>
    <row r="225" spans="1:9" x14ac:dyDescent="0.25">
      <c r="A225" s="5"/>
      <c r="B225" s="5"/>
      <c r="C225" s="5"/>
      <c r="D225" s="5" t="s">
        <v>285</v>
      </c>
      <c r="E225" s="11">
        <v>2049.6</v>
      </c>
      <c r="F225" s="6"/>
      <c r="G225" s="6"/>
      <c r="H225" s="6"/>
      <c r="I225" s="6"/>
    </row>
    <row r="226" spans="1:9" x14ac:dyDescent="0.25">
      <c r="A226" s="5"/>
      <c r="B226" s="5"/>
      <c r="C226" s="5"/>
      <c r="D226" s="5" t="s">
        <v>286</v>
      </c>
      <c r="E226" s="11">
        <v>4518.41</v>
      </c>
      <c r="F226" s="6"/>
      <c r="G226" s="6"/>
      <c r="H226" s="6"/>
      <c r="I226" s="6"/>
    </row>
    <row r="227" spans="1:9" x14ac:dyDescent="0.25">
      <c r="A227" s="5"/>
      <c r="B227" s="5"/>
      <c r="C227" s="5" t="s">
        <v>287</v>
      </c>
      <c r="D227" s="5"/>
      <c r="E227" s="11">
        <v>1229.76</v>
      </c>
      <c r="F227" s="6"/>
      <c r="G227" s="6"/>
      <c r="H227" s="6"/>
      <c r="I227" s="6"/>
    </row>
    <row r="228" spans="1:9" x14ac:dyDescent="0.25">
      <c r="A228" s="5"/>
      <c r="B228" s="5"/>
      <c r="C228" s="5"/>
      <c r="D228" s="5" t="s">
        <v>288</v>
      </c>
      <c r="E228" s="11">
        <v>1229.76</v>
      </c>
      <c r="F228" s="6"/>
      <c r="G228" s="6"/>
      <c r="H228" s="6"/>
      <c r="I228" s="6"/>
    </row>
    <row r="229" spans="1:9" x14ac:dyDescent="0.25">
      <c r="A229" s="5"/>
      <c r="B229" s="5"/>
      <c r="C229" s="5" t="s">
        <v>289</v>
      </c>
      <c r="D229" s="5"/>
      <c r="E229" s="11">
        <v>9096.32</v>
      </c>
      <c r="F229" s="6"/>
      <c r="G229" s="6"/>
      <c r="H229" s="6"/>
      <c r="I229" s="6"/>
    </row>
    <row r="230" spans="1:9" x14ac:dyDescent="0.25">
      <c r="A230" s="5"/>
      <c r="B230" s="5"/>
      <c r="C230" s="5"/>
      <c r="D230" s="5" t="s">
        <v>290</v>
      </c>
      <c r="E230" s="11">
        <v>5758.4</v>
      </c>
      <c r="F230" s="6"/>
      <c r="G230" s="6"/>
      <c r="H230" s="6"/>
      <c r="I230" s="6"/>
    </row>
    <row r="231" spans="1:9" x14ac:dyDescent="0.25">
      <c r="A231" s="5"/>
      <c r="B231" s="5"/>
      <c r="C231" s="5"/>
      <c r="D231" s="5" t="s">
        <v>291</v>
      </c>
      <c r="E231" s="11">
        <v>3337.92</v>
      </c>
      <c r="F231" s="6"/>
      <c r="G231" s="6"/>
      <c r="H231" s="6"/>
      <c r="I231" s="6"/>
    </row>
    <row r="232" spans="1:9" x14ac:dyDescent="0.25">
      <c r="A232" s="5"/>
      <c r="B232" s="5"/>
      <c r="C232" s="5" t="s">
        <v>292</v>
      </c>
      <c r="D232" s="5"/>
      <c r="E232" s="11">
        <v>97.48</v>
      </c>
      <c r="F232" s="6"/>
      <c r="G232" s="6"/>
      <c r="H232" s="6"/>
      <c r="I232" s="6"/>
    </row>
    <row r="233" spans="1:9" x14ac:dyDescent="0.25">
      <c r="A233" s="5"/>
      <c r="B233" s="5"/>
      <c r="C233" s="5"/>
      <c r="D233" s="5" t="s">
        <v>293</v>
      </c>
      <c r="E233" s="11">
        <v>97.48</v>
      </c>
      <c r="F233" s="6"/>
      <c r="G233" s="6"/>
      <c r="H233" s="6"/>
      <c r="I233" s="6"/>
    </row>
    <row r="234" spans="1:9" x14ac:dyDescent="0.25">
      <c r="A234" s="5"/>
      <c r="B234" s="5"/>
      <c r="C234" s="5" t="s">
        <v>294</v>
      </c>
      <c r="D234" s="5"/>
      <c r="E234" s="11">
        <v>832.65</v>
      </c>
      <c r="F234" s="6"/>
      <c r="G234" s="6"/>
      <c r="H234" s="6"/>
      <c r="I234" s="6"/>
    </row>
    <row r="235" spans="1:9" x14ac:dyDescent="0.25">
      <c r="A235" s="5"/>
      <c r="B235" s="5"/>
      <c r="C235" s="5"/>
      <c r="D235" s="5" t="s">
        <v>295</v>
      </c>
      <c r="E235" s="11">
        <v>832.65</v>
      </c>
      <c r="F235" s="6"/>
      <c r="G235" s="6"/>
      <c r="H235" s="6"/>
      <c r="I235" s="6"/>
    </row>
    <row r="236" spans="1:9" x14ac:dyDescent="0.25">
      <c r="A236" s="5"/>
      <c r="B236" s="5"/>
      <c r="C236" s="5" t="s">
        <v>296</v>
      </c>
      <c r="D236" s="5"/>
      <c r="E236" s="11">
        <v>396.9</v>
      </c>
      <c r="F236" s="6"/>
      <c r="G236" s="6"/>
      <c r="H236" s="6"/>
      <c r="I236" s="6"/>
    </row>
    <row r="237" spans="1:9" x14ac:dyDescent="0.25">
      <c r="A237" s="5"/>
      <c r="B237" s="5"/>
      <c r="C237" s="5"/>
      <c r="D237" s="5" t="s">
        <v>297</v>
      </c>
      <c r="E237" s="11">
        <v>396.9</v>
      </c>
      <c r="F237" s="6"/>
      <c r="G237" s="6"/>
      <c r="H237" s="6"/>
      <c r="I237" s="6"/>
    </row>
    <row r="238" spans="1:9" x14ac:dyDescent="0.25">
      <c r="A238" s="5"/>
      <c r="B238" s="5"/>
      <c r="C238" s="5" t="s">
        <v>298</v>
      </c>
      <c r="D238" s="5"/>
      <c r="E238" s="11">
        <v>247.05</v>
      </c>
      <c r="F238" s="6"/>
      <c r="G238" s="6"/>
      <c r="H238" s="6"/>
      <c r="I238" s="6"/>
    </row>
    <row r="239" spans="1:9" x14ac:dyDescent="0.25">
      <c r="A239" s="5"/>
      <c r="B239" s="5"/>
      <c r="C239" s="5"/>
      <c r="D239" s="5" t="s">
        <v>299</v>
      </c>
      <c r="E239" s="11">
        <v>247.05</v>
      </c>
      <c r="F239" s="6"/>
      <c r="G239" s="6"/>
      <c r="H239" s="6"/>
      <c r="I239" s="6"/>
    </row>
    <row r="240" spans="1:9" x14ac:dyDescent="0.25">
      <c r="A240" s="5"/>
      <c r="B240" s="5"/>
      <c r="C240" s="5" t="s">
        <v>300</v>
      </c>
      <c r="D240" s="5"/>
      <c r="E240" s="11">
        <v>768.6</v>
      </c>
      <c r="F240" s="6"/>
      <c r="G240" s="6"/>
      <c r="H240" s="6"/>
      <c r="I240" s="6"/>
    </row>
    <row r="241" spans="1:9" x14ac:dyDescent="0.25">
      <c r="A241" s="5"/>
      <c r="B241" s="5"/>
      <c r="C241" s="5"/>
      <c r="D241" s="5" t="s">
        <v>301</v>
      </c>
      <c r="E241" s="11">
        <v>768.6</v>
      </c>
      <c r="F241" s="6"/>
      <c r="G241" s="6"/>
      <c r="H241" s="6"/>
      <c r="I241" s="6"/>
    </row>
    <row r="242" spans="1:9" x14ac:dyDescent="0.25">
      <c r="A242" s="5"/>
      <c r="B242" s="5"/>
      <c r="C242" s="5" t="s">
        <v>178</v>
      </c>
      <c r="D242" s="5"/>
      <c r="E242" s="11">
        <v>1050.76</v>
      </c>
      <c r="F242" s="6"/>
      <c r="G242" s="6"/>
      <c r="H242" s="6"/>
      <c r="I242" s="6"/>
    </row>
    <row r="243" spans="1:9" x14ac:dyDescent="0.25">
      <c r="A243" s="5"/>
      <c r="B243" s="5"/>
      <c r="C243" s="5"/>
      <c r="D243" s="5" t="s">
        <v>179</v>
      </c>
      <c r="E243" s="11">
        <v>1050.76</v>
      </c>
      <c r="F243" s="6"/>
      <c r="G243" s="6"/>
      <c r="H243" s="6"/>
      <c r="I243" s="6"/>
    </row>
    <row r="244" spans="1:9" x14ac:dyDescent="0.25">
      <c r="A244" s="5"/>
      <c r="B244" s="5"/>
      <c r="C244" s="5" t="s">
        <v>302</v>
      </c>
      <c r="D244" s="5"/>
      <c r="E244" s="11">
        <v>624</v>
      </c>
      <c r="F244" s="6"/>
      <c r="G244" s="6"/>
      <c r="H244" s="6"/>
      <c r="I244" s="6"/>
    </row>
    <row r="245" spans="1:9" x14ac:dyDescent="0.25">
      <c r="A245" s="5"/>
      <c r="B245" s="5"/>
      <c r="C245" s="5"/>
      <c r="D245" s="5" t="s">
        <v>303</v>
      </c>
      <c r="E245" s="11">
        <v>624</v>
      </c>
      <c r="F245" s="6"/>
      <c r="G245" s="6"/>
      <c r="H245" s="6"/>
      <c r="I245" s="6"/>
    </row>
    <row r="246" spans="1:9" x14ac:dyDescent="0.25">
      <c r="A246" s="5"/>
      <c r="B246" s="5"/>
      <c r="C246" s="5" t="s">
        <v>304</v>
      </c>
      <c r="D246" s="5"/>
      <c r="E246" s="11">
        <v>1721.66</v>
      </c>
      <c r="F246" s="6"/>
      <c r="G246" s="6"/>
      <c r="H246" s="6"/>
      <c r="I246" s="6"/>
    </row>
    <row r="247" spans="1:9" x14ac:dyDescent="0.25">
      <c r="A247" s="5"/>
      <c r="B247" s="5"/>
      <c r="C247" s="5"/>
      <c r="D247" s="5" t="s">
        <v>305</v>
      </c>
      <c r="E247" s="11">
        <v>1721.66</v>
      </c>
      <c r="F247" s="6"/>
      <c r="G247" s="6"/>
      <c r="H247" s="6"/>
      <c r="I247" s="6"/>
    </row>
    <row r="248" spans="1:9" x14ac:dyDescent="0.25">
      <c r="A248" s="5"/>
      <c r="B248" s="5"/>
      <c r="C248" s="5" t="s">
        <v>306</v>
      </c>
      <c r="D248" s="5"/>
      <c r="E248" s="11">
        <v>737.84000000000015</v>
      </c>
      <c r="F248" s="6"/>
      <c r="G248" s="6"/>
      <c r="H248" s="6"/>
      <c r="I248" s="6"/>
    </row>
    <row r="249" spans="1:9" x14ac:dyDescent="0.25">
      <c r="A249" s="5"/>
      <c r="B249" s="5"/>
      <c r="C249" s="5"/>
      <c r="D249" s="5" t="s">
        <v>307</v>
      </c>
      <c r="E249" s="11">
        <v>737.84000000000015</v>
      </c>
      <c r="F249" s="6"/>
      <c r="G249" s="6"/>
      <c r="H249" s="6"/>
      <c r="I249" s="6"/>
    </row>
    <row r="250" spans="1:9" x14ac:dyDescent="0.25">
      <c r="A250" s="5"/>
      <c r="B250" s="5"/>
      <c r="C250" s="5" t="s">
        <v>308</v>
      </c>
      <c r="D250" s="5"/>
      <c r="E250" s="11">
        <v>889.89</v>
      </c>
      <c r="F250" s="6"/>
      <c r="G250" s="6"/>
      <c r="H250" s="6"/>
      <c r="I250" s="6"/>
    </row>
    <row r="251" spans="1:9" x14ac:dyDescent="0.25">
      <c r="A251" s="5"/>
      <c r="B251" s="5"/>
      <c r="C251" s="5"/>
      <c r="D251" s="5" t="s">
        <v>309</v>
      </c>
      <c r="E251" s="11">
        <v>889.89</v>
      </c>
      <c r="F251" s="6"/>
      <c r="G251" s="6"/>
      <c r="H251" s="6"/>
      <c r="I251" s="6"/>
    </row>
    <row r="252" spans="1:9" x14ac:dyDescent="0.25">
      <c r="A252" s="5"/>
      <c r="B252" s="5"/>
      <c r="C252" s="5" t="s">
        <v>310</v>
      </c>
      <c r="D252" s="5"/>
      <c r="E252" s="11">
        <v>1101.6600000000001</v>
      </c>
      <c r="F252" s="6"/>
      <c r="G252" s="6"/>
      <c r="H252" s="6"/>
      <c r="I252" s="6"/>
    </row>
    <row r="253" spans="1:9" x14ac:dyDescent="0.25">
      <c r="A253" s="5"/>
      <c r="B253" s="5"/>
      <c r="C253" s="5"/>
      <c r="D253" s="5" t="s">
        <v>311</v>
      </c>
      <c r="E253" s="11">
        <v>1101.6600000000001</v>
      </c>
      <c r="F253" s="6"/>
      <c r="G253" s="6"/>
      <c r="H253" s="6"/>
      <c r="I253" s="6"/>
    </row>
    <row r="254" spans="1:9" x14ac:dyDescent="0.25">
      <c r="A254" s="5"/>
      <c r="B254" s="5"/>
      <c r="C254" s="5" t="s">
        <v>312</v>
      </c>
      <c r="D254" s="5"/>
      <c r="E254" s="11">
        <v>1042.17</v>
      </c>
      <c r="F254" s="6"/>
      <c r="G254" s="6"/>
      <c r="H254" s="6"/>
      <c r="I254" s="6"/>
    </row>
    <row r="255" spans="1:9" x14ac:dyDescent="0.25">
      <c r="A255" s="5"/>
      <c r="B255" s="5"/>
      <c r="C255" s="5"/>
      <c r="D255" s="5" t="s">
        <v>313</v>
      </c>
      <c r="E255" s="11">
        <v>1042.17</v>
      </c>
      <c r="F255" s="6"/>
      <c r="G255" s="6"/>
      <c r="H255" s="6"/>
      <c r="I255" s="6"/>
    </row>
    <row r="256" spans="1:9" x14ac:dyDescent="0.25">
      <c r="A256" s="5"/>
      <c r="B256" s="5"/>
      <c r="C256" s="5" t="s">
        <v>314</v>
      </c>
      <c r="D256" s="5"/>
      <c r="E256" s="11">
        <v>416</v>
      </c>
      <c r="F256" s="6"/>
      <c r="G256" s="6"/>
      <c r="H256" s="6"/>
      <c r="I256" s="6"/>
    </row>
    <row r="257" spans="1:9" x14ac:dyDescent="0.25">
      <c r="A257" s="5"/>
      <c r="B257" s="5"/>
      <c r="C257" s="5"/>
      <c r="D257" s="5" t="s">
        <v>315</v>
      </c>
      <c r="E257" s="11">
        <v>416</v>
      </c>
      <c r="F257" s="6"/>
      <c r="G257" s="6"/>
      <c r="H257" s="6"/>
      <c r="I257" s="6"/>
    </row>
    <row r="258" spans="1:9" x14ac:dyDescent="0.25">
      <c r="A258" s="5"/>
      <c r="B258" s="5"/>
      <c r="C258" s="5" t="s">
        <v>316</v>
      </c>
      <c r="D258" s="5"/>
      <c r="E258" s="11">
        <v>8529.57</v>
      </c>
      <c r="F258" s="6"/>
      <c r="G258" s="6"/>
      <c r="H258" s="6"/>
      <c r="I258" s="6"/>
    </row>
    <row r="259" spans="1:9" x14ac:dyDescent="0.25">
      <c r="A259" s="5"/>
      <c r="B259" s="5"/>
      <c r="C259" s="5"/>
      <c r="D259" s="5" t="s">
        <v>317</v>
      </c>
      <c r="E259" s="11">
        <v>1410.24</v>
      </c>
      <c r="F259" s="6"/>
      <c r="G259" s="6"/>
      <c r="H259" s="6"/>
      <c r="I259" s="6"/>
    </row>
    <row r="260" spans="1:9" x14ac:dyDescent="0.25">
      <c r="A260" s="5"/>
      <c r="B260" s="5"/>
      <c r="C260" s="5"/>
      <c r="D260" s="5" t="s">
        <v>318</v>
      </c>
      <c r="E260" s="11">
        <v>632.82999999999993</v>
      </c>
      <c r="F260" s="6"/>
      <c r="G260" s="6"/>
      <c r="H260" s="6"/>
      <c r="I260" s="6"/>
    </row>
    <row r="261" spans="1:9" x14ac:dyDescent="0.25">
      <c r="A261" s="5"/>
      <c r="B261" s="5"/>
      <c r="C261" s="5"/>
      <c r="D261" s="5" t="s">
        <v>319</v>
      </c>
      <c r="E261" s="11">
        <v>2403.6799999999998</v>
      </c>
      <c r="F261" s="6"/>
      <c r="G261" s="6"/>
      <c r="H261" s="6"/>
      <c r="I261" s="6"/>
    </row>
    <row r="262" spans="1:9" x14ac:dyDescent="0.25">
      <c r="A262" s="5"/>
      <c r="B262" s="5"/>
      <c r="C262" s="5"/>
      <c r="D262" s="5" t="s">
        <v>320</v>
      </c>
      <c r="E262" s="11">
        <v>1161.26</v>
      </c>
      <c r="F262" s="6"/>
      <c r="G262" s="6"/>
      <c r="H262" s="6"/>
      <c r="I262" s="6"/>
    </row>
    <row r="263" spans="1:9" x14ac:dyDescent="0.25">
      <c r="A263" s="5"/>
      <c r="B263" s="5"/>
      <c r="C263" s="5"/>
      <c r="D263" s="5" t="s">
        <v>321</v>
      </c>
      <c r="E263" s="11">
        <v>2921.56</v>
      </c>
      <c r="F263" s="6"/>
      <c r="G263" s="6"/>
      <c r="H263" s="6"/>
      <c r="I263" s="6"/>
    </row>
    <row r="264" spans="1:9" x14ac:dyDescent="0.25">
      <c r="A264" s="5"/>
      <c r="B264" s="5"/>
      <c r="C264" s="5" t="s">
        <v>322</v>
      </c>
      <c r="D264" s="5"/>
      <c r="E264" s="11">
        <v>1702.48</v>
      </c>
      <c r="F264" s="6"/>
      <c r="G264" s="6"/>
      <c r="H264" s="6"/>
      <c r="I264" s="6"/>
    </row>
    <row r="265" spans="1:9" x14ac:dyDescent="0.25">
      <c r="A265" s="5"/>
      <c r="B265" s="5"/>
      <c r="C265" s="5"/>
      <c r="D265" s="5" t="s">
        <v>323</v>
      </c>
      <c r="E265" s="11">
        <v>1702.48</v>
      </c>
      <c r="F265" s="6"/>
      <c r="G265" s="6"/>
      <c r="H265" s="6"/>
      <c r="I265" s="6"/>
    </row>
    <row r="266" spans="1:9" x14ac:dyDescent="0.25">
      <c r="A266" s="5"/>
      <c r="B266" s="5"/>
      <c r="C266" s="5" t="s">
        <v>324</v>
      </c>
      <c r="D266" s="5"/>
      <c r="E266" s="11">
        <v>7794.9500000000007</v>
      </c>
      <c r="F266" s="6"/>
      <c r="G266" s="6"/>
      <c r="H266" s="6"/>
      <c r="I266" s="6"/>
    </row>
    <row r="267" spans="1:9" x14ac:dyDescent="0.25">
      <c r="A267" s="5"/>
      <c r="B267" s="5"/>
      <c r="C267" s="5"/>
      <c r="D267" s="5" t="s">
        <v>325</v>
      </c>
      <c r="E267" s="11">
        <v>1122.4000000000001</v>
      </c>
      <c r="F267" s="6"/>
      <c r="G267" s="6"/>
      <c r="H267" s="6"/>
      <c r="I267" s="6"/>
    </row>
    <row r="268" spans="1:9" x14ac:dyDescent="0.25">
      <c r="A268" s="5"/>
      <c r="B268" s="5"/>
      <c r="C268" s="5"/>
      <c r="D268" s="5" t="s">
        <v>326</v>
      </c>
      <c r="E268" s="11">
        <v>6672.55</v>
      </c>
      <c r="F268" s="6"/>
      <c r="G268" s="6"/>
      <c r="H268" s="6"/>
      <c r="I268" s="6"/>
    </row>
    <row r="269" spans="1:9" x14ac:dyDescent="0.25">
      <c r="A269" s="5"/>
      <c r="B269" s="5"/>
      <c r="C269" s="5" t="s">
        <v>327</v>
      </c>
      <c r="D269" s="5"/>
      <c r="E269" s="11">
        <v>767.74</v>
      </c>
      <c r="F269" s="6"/>
      <c r="G269" s="6"/>
      <c r="H269" s="6"/>
      <c r="I269" s="6"/>
    </row>
    <row r="270" spans="1:9" x14ac:dyDescent="0.25">
      <c r="A270" s="5"/>
      <c r="B270" s="5"/>
      <c r="C270" s="5"/>
      <c r="D270" s="5" t="s">
        <v>328</v>
      </c>
      <c r="E270" s="11">
        <v>142.59</v>
      </c>
      <c r="F270" s="6"/>
      <c r="G270" s="6"/>
      <c r="H270" s="6"/>
      <c r="I270" s="6"/>
    </row>
    <row r="271" spans="1:9" x14ac:dyDescent="0.25">
      <c r="A271" s="5"/>
      <c r="B271" s="5"/>
      <c r="C271" s="5"/>
      <c r="D271" s="5" t="s">
        <v>329</v>
      </c>
      <c r="E271" s="11">
        <v>625.15</v>
      </c>
      <c r="F271" s="6"/>
      <c r="G271" s="6"/>
      <c r="H271" s="6"/>
      <c r="I271" s="6"/>
    </row>
    <row r="272" spans="1:9" x14ac:dyDescent="0.25">
      <c r="A272" s="5"/>
      <c r="B272" s="5"/>
      <c r="C272" s="5" t="s">
        <v>330</v>
      </c>
      <c r="D272" s="5"/>
      <c r="E272" s="11">
        <v>175.68</v>
      </c>
      <c r="F272" s="6"/>
      <c r="G272" s="6"/>
      <c r="H272" s="6"/>
      <c r="I272" s="6"/>
    </row>
    <row r="273" spans="1:9" x14ac:dyDescent="0.25">
      <c r="A273" s="5"/>
      <c r="B273" s="5"/>
      <c r="C273" s="5"/>
      <c r="D273" s="5" t="s">
        <v>331</v>
      </c>
      <c r="E273" s="11">
        <v>175.68</v>
      </c>
      <c r="F273" s="6"/>
      <c r="G273" s="6"/>
      <c r="H273" s="6"/>
      <c r="I273" s="6"/>
    </row>
    <row r="274" spans="1:9" ht="15" x14ac:dyDescent="0.25">
      <c r="A274" s="5" t="s">
        <v>332</v>
      </c>
      <c r="B274" s="5"/>
      <c r="C274" s="5"/>
      <c r="D274" s="5"/>
      <c r="E274" s="11">
        <v>21814.519999999997</v>
      </c>
      <c r="F274" s="6"/>
      <c r="G274" s="6"/>
      <c r="H274" s="6"/>
      <c r="I274" s="6"/>
    </row>
    <row r="275" spans="1:9" ht="15" x14ac:dyDescent="0.25">
      <c r="A275" s="5"/>
      <c r="B275" s="5" t="s">
        <v>333</v>
      </c>
      <c r="C275" s="5"/>
      <c r="D275" s="5"/>
      <c r="E275" s="11">
        <v>21814.519999999997</v>
      </c>
      <c r="F275" s="6"/>
      <c r="G275" s="6"/>
      <c r="H275" s="6"/>
      <c r="I275" s="6"/>
    </row>
    <row r="276" spans="1:9" x14ac:dyDescent="0.25">
      <c r="A276" s="5"/>
      <c r="B276" s="5"/>
      <c r="C276" s="5" t="s">
        <v>334</v>
      </c>
      <c r="D276" s="5"/>
      <c r="E276" s="11">
        <v>1712.88</v>
      </c>
      <c r="F276" s="6"/>
      <c r="G276" s="6"/>
      <c r="H276" s="6"/>
      <c r="I276" s="6"/>
    </row>
    <row r="277" spans="1:9" x14ac:dyDescent="0.25">
      <c r="A277" s="5"/>
      <c r="B277" s="5"/>
      <c r="C277" s="5"/>
      <c r="D277" s="5" t="s">
        <v>335</v>
      </c>
      <c r="E277" s="11">
        <v>1712.88</v>
      </c>
      <c r="F277" s="6"/>
      <c r="G277" s="6"/>
      <c r="H277" s="6"/>
      <c r="I277" s="6"/>
    </row>
    <row r="278" spans="1:9" x14ac:dyDescent="0.25">
      <c r="A278" s="5"/>
      <c r="B278" s="5"/>
      <c r="C278" s="5" t="s">
        <v>215</v>
      </c>
      <c r="D278" s="5"/>
      <c r="E278" s="11">
        <v>1653.1</v>
      </c>
      <c r="F278" s="6"/>
      <c r="G278" s="6"/>
      <c r="H278" s="6"/>
      <c r="I278" s="6"/>
    </row>
    <row r="279" spans="1:9" x14ac:dyDescent="0.25">
      <c r="A279" s="5"/>
      <c r="B279" s="5"/>
      <c r="C279" s="5"/>
      <c r="D279" s="5" t="s">
        <v>216</v>
      </c>
      <c r="E279" s="11">
        <v>1653.1</v>
      </c>
      <c r="F279" s="6"/>
      <c r="G279" s="6"/>
      <c r="H279" s="6"/>
      <c r="I279" s="6"/>
    </row>
    <row r="280" spans="1:9" x14ac:dyDescent="0.25">
      <c r="A280" s="5"/>
      <c r="B280" s="5"/>
      <c r="C280" s="5" t="s">
        <v>336</v>
      </c>
      <c r="D280" s="5"/>
      <c r="E280" s="11">
        <v>2318</v>
      </c>
      <c r="F280" s="6"/>
      <c r="G280" s="6"/>
      <c r="H280" s="6"/>
      <c r="I280" s="6"/>
    </row>
    <row r="281" spans="1:9" x14ac:dyDescent="0.25">
      <c r="A281" s="5"/>
      <c r="B281" s="5"/>
      <c r="C281" s="5"/>
      <c r="D281" s="5" t="s">
        <v>337</v>
      </c>
      <c r="E281" s="11">
        <v>2318</v>
      </c>
      <c r="F281" s="6"/>
      <c r="G281" s="6"/>
      <c r="H281" s="6"/>
      <c r="I281" s="6"/>
    </row>
    <row r="282" spans="1:9" x14ac:dyDescent="0.25">
      <c r="A282" s="5"/>
      <c r="B282" s="5"/>
      <c r="C282" s="5" t="s">
        <v>338</v>
      </c>
      <c r="D282" s="5"/>
      <c r="E282" s="11">
        <v>5165.4799999999996</v>
      </c>
      <c r="F282" s="6"/>
      <c r="G282" s="6"/>
      <c r="H282" s="6"/>
      <c r="I282" s="6"/>
    </row>
    <row r="283" spans="1:9" x14ac:dyDescent="0.25">
      <c r="A283" s="5"/>
      <c r="B283" s="5"/>
      <c r="C283" s="5"/>
      <c r="D283" s="5" t="s">
        <v>339</v>
      </c>
      <c r="E283" s="11">
        <v>974.78</v>
      </c>
      <c r="F283" s="6"/>
      <c r="G283" s="6"/>
      <c r="H283" s="6"/>
      <c r="I283" s="6"/>
    </row>
    <row r="284" spans="1:9" x14ac:dyDescent="0.25">
      <c r="A284" s="5"/>
      <c r="B284" s="5"/>
      <c r="C284" s="5"/>
      <c r="D284" s="5" t="s">
        <v>340</v>
      </c>
      <c r="E284" s="11">
        <v>42.7</v>
      </c>
      <c r="F284" s="6"/>
      <c r="G284" s="6"/>
      <c r="H284" s="6"/>
      <c r="I284" s="6"/>
    </row>
    <row r="285" spans="1:9" x14ac:dyDescent="0.25">
      <c r="A285" s="5"/>
      <c r="B285" s="5"/>
      <c r="C285" s="5"/>
      <c r="D285" s="5" t="s">
        <v>341</v>
      </c>
      <c r="E285" s="11">
        <v>4148</v>
      </c>
      <c r="F285" s="6"/>
      <c r="G285" s="6"/>
      <c r="H285" s="6"/>
      <c r="I285" s="6"/>
    </row>
    <row r="286" spans="1:9" x14ac:dyDescent="0.25">
      <c r="A286" s="5"/>
      <c r="B286" s="5"/>
      <c r="C286" s="5" t="s">
        <v>342</v>
      </c>
      <c r="D286" s="5"/>
      <c r="E286" s="11">
        <v>1912.96</v>
      </c>
      <c r="F286" s="6"/>
      <c r="G286" s="6"/>
      <c r="H286" s="6"/>
      <c r="I286" s="6"/>
    </row>
    <row r="287" spans="1:9" x14ac:dyDescent="0.25">
      <c r="A287" s="5"/>
      <c r="B287" s="5"/>
      <c r="C287" s="5"/>
      <c r="D287" s="5" t="s">
        <v>343</v>
      </c>
      <c r="E287" s="11">
        <v>1912.96</v>
      </c>
      <c r="F287" s="6"/>
      <c r="G287" s="6"/>
      <c r="H287" s="6"/>
      <c r="I287" s="6"/>
    </row>
    <row r="288" spans="1:9" x14ac:dyDescent="0.25">
      <c r="A288" s="5"/>
      <c r="B288" s="5"/>
      <c r="C288" s="5" t="s">
        <v>289</v>
      </c>
      <c r="D288" s="5"/>
      <c r="E288" s="11">
        <v>2391.1999999999998</v>
      </c>
      <c r="F288" s="6"/>
      <c r="G288" s="6"/>
      <c r="H288" s="6"/>
      <c r="I288" s="6"/>
    </row>
    <row r="289" spans="1:9" x14ac:dyDescent="0.25">
      <c r="A289" s="5"/>
      <c r="B289" s="5"/>
      <c r="C289" s="5"/>
      <c r="D289" s="5" t="s">
        <v>290</v>
      </c>
      <c r="E289" s="11">
        <v>2391.1999999999998</v>
      </c>
      <c r="F289" s="6"/>
      <c r="G289" s="6"/>
      <c r="H289" s="6"/>
      <c r="I289" s="6"/>
    </row>
    <row r="290" spans="1:9" x14ac:dyDescent="0.25">
      <c r="A290" s="5"/>
      <c r="B290" s="5"/>
      <c r="C290" s="5" t="s">
        <v>344</v>
      </c>
      <c r="D290" s="5"/>
      <c r="E290" s="11">
        <v>2943.25</v>
      </c>
      <c r="F290" s="6"/>
      <c r="G290" s="6"/>
      <c r="H290" s="6"/>
      <c r="I290" s="6"/>
    </row>
    <row r="291" spans="1:9" x14ac:dyDescent="0.25">
      <c r="A291" s="5"/>
      <c r="B291" s="5"/>
      <c r="C291" s="5"/>
      <c r="D291" s="5" t="s">
        <v>345</v>
      </c>
      <c r="E291" s="11">
        <v>2943.25</v>
      </c>
      <c r="F291" s="6"/>
      <c r="G291" s="6"/>
      <c r="H291" s="6"/>
      <c r="I291" s="6"/>
    </row>
    <row r="292" spans="1:9" x14ac:dyDescent="0.25">
      <c r="A292" s="5"/>
      <c r="B292" s="5"/>
      <c r="C292" s="5" t="s">
        <v>346</v>
      </c>
      <c r="D292" s="5"/>
      <c r="E292" s="11">
        <v>208.44</v>
      </c>
      <c r="F292" s="6"/>
      <c r="G292" s="6"/>
      <c r="H292" s="6"/>
      <c r="I292" s="6"/>
    </row>
    <row r="293" spans="1:9" x14ac:dyDescent="0.25">
      <c r="A293" s="5"/>
      <c r="B293" s="5"/>
      <c r="C293" s="5"/>
      <c r="D293" s="5" t="s">
        <v>347</v>
      </c>
      <c r="E293" s="11">
        <v>208.44</v>
      </c>
      <c r="F293" s="6"/>
      <c r="G293" s="6"/>
      <c r="H293" s="6"/>
      <c r="I293" s="6"/>
    </row>
    <row r="294" spans="1:9" x14ac:dyDescent="0.25">
      <c r="A294" s="5"/>
      <c r="B294" s="5"/>
      <c r="C294" s="5" t="s">
        <v>348</v>
      </c>
      <c r="D294" s="5"/>
      <c r="E294" s="11">
        <v>3509.21</v>
      </c>
      <c r="F294" s="6"/>
      <c r="G294" s="6"/>
      <c r="H294" s="6"/>
      <c r="I294" s="6"/>
    </row>
    <row r="295" spans="1:9" x14ac:dyDescent="0.25">
      <c r="A295" s="5"/>
      <c r="B295" s="5"/>
      <c r="C295" s="5"/>
      <c r="D295" s="5" t="s">
        <v>349</v>
      </c>
      <c r="E295" s="11">
        <v>3509.21</v>
      </c>
      <c r="F295" s="6"/>
      <c r="G295" s="6"/>
      <c r="H295" s="6"/>
      <c r="I295" s="6"/>
    </row>
    <row r="296" spans="1:9" ht="15" x14ac:dyDescent="0.25">
      <c r="A296" s="5" t="s">
        <v>350</v>
      </c>
      <c r="B296" s="5"/>
      <c r="C296" s="5"/>
      <c r="D296" s="5"/>
      <c r="E296" s="11">
        <v>2195.12</v>
      </c>
      <c r="F296" s="6"/>
      <c r="G296" s="6"/>
      <c r="H296" s="6"/>
      <c r="I296" s="6"/>
    </row>
    <row r="297" spans="1:9" ht="15" x14ac:dyDescent="0.25">
      <c r="A297" s="5"/>
      <c r="B297" s="5" t="s">
        <v>351</v>
      </c>
      <c r="C297" s="5"/>
      <c r="D297" s="5"/>
      <c r="E297" s="11">
        <v>2195.12</v>
      </c>
      <c r="F297" s="6"/>
      <c r="G297" s="6"/>
      <c r="H297" s="6"/>
      <c r="I297" s="6"/>
    </row>
    <row r="298" spans="1:9" x14ac:dyDescent="0.25">
      <c r="A298" s="5"/>
      <c r="B298" s="5"/>
      <c r="C298" s="5" t="s">
        <v>352</v>
      </c>
      <c r="D298" s="5"/>
      <c r="E298" s="11">
        <v>2195.12</v>
      </c>
      <c r="F298" s="6"/>
      <c r="G298" s="6"/>
      <c r="H298" s="6"/>
      <c r="I298" s="6"/>
    </row>
    <row r="299" spans="1:9" x14ac:dyDescent="0.25">
      <c r="A299" s="5"/>
      <c r="B299" s="5"/>
      <c r="C299" s="5"/>
      <c r="D299" s="5" t="s">
        <v>353</v>
      </c>
      <c r="E299" s="11">
        <v>2195.12</v>
      </c>
      <c r="F299" s="6"/>
      <c r="G299" s="6"/>
      <c r="H299" s="6"/>
      <c r="I299" s="6"/>
    </row>
    <row r="300" spans="1:9" ht="15" x14ac:dyDescent="0.25">
      <c r="A300" s="5" t="s">
        <v>354</v>
      </c>
      <c r="B300" s="5"/>
      <c r="C300" s="5"/>
      <c r="D300" s="5"/>
      <c r="E300" s="11">
        <v>17043.36</v>
      </c>
      <c r="F300" s="6"/>
      <c r="G300" s="6"/>
      <c r="H300" s="6"/>
      <c r="I300" s="6"/>
    </row>
    <row r="301" spans="1:9" ht="30" x14ac:dyDescent="0.25">
      <c r="A301" s="5"/>
      <c r="B301" s="5" t="s">
        <v>355</v>
      </c>
      <c r="C301" s="5"/>
      <c r="D301" s="5"/>
      <c r="E301" s="11">
        <v>17043.36</v>
      </c>
      <c r="F301" s="6"/>
      <c r="G301" s="6"/>
      <c r="H301" s="6"/>
      <c r="I301" s="6"/>
    </row>
    <row r="302" spans="1:9" x14ac:dyDescent="0.25">
      <c r="A302" s="5"/>
      <c r="B302" s="5"/>
      <c r="C302" s="5" t="s">
        <v>356</v>
      </c>
      <c r="D302" s="5"/>
      <c r="E302" s="11">
        <v>495.69</v>
      </c>
      <c r="F302" s="6"/>
      <c r="G302" s="6"/>
      <c r="H302" s="6"/>
      <c r="I302" s="6"/>
    </row>
    <row r="303" spans="1:9" x14ac:dyDescent="0.25">
      <c r="A303" s="5"/>
      <c r="B303" s="5"/>
      <c r="C303" s="5"/>
      <c r="D303" s="5" t="s">
        <v>357</v>
      </c>
      <c r="E303" s="11">
        <v>495.69</v>
      </c>
      <c r="F303" s="6"/>
      <c r="G303" s="6"/>
      <c r="H303" s="6"/>
      <c r="I303" s="6"/>
    </row>
    <row r="304" spans="1:9" x14ac:dyDescent="0.25">
      <c r="A304" s="5"/>
      <c r="B304" s="5"/>
      <c r="C304" s="5" t="s">
        <v>358</v>
      </c>
      <c r="D304" s="5"/>
      <c r="E304" s="11">
        <v>9237.84</v>
      </c>
      <c r="F304" s="6"/>
      <c r="G304" s="6"/>
      <c r="H304" s="6"/>
      <c r="I304" s="6"/>
    </row>
    <row r="305" spans="1:9" x14ac:dyDescent="0.25">
      <c r="A305" s="5"/>
      <c r="B305" s="5"/>
      <c r="C305" s="5"/>
      <c r="D305" s="5" t="s">
        <v>359</v>
      </c>
      <c r="E305" s="11">
        <v>9237.84</v>
      </c>
      <c r="F305" s="6"/>
      <c r="G305" s="6"/>
      <c r="H305" s="6"/>
      <c r="I305" s="6"/>
    </row>
    <row r="306" spans="1:9" x14ac:dyDescent="0.25">
      <c r="A306" s="5"/>
      <c r="B306" s="5"/>
      <c r="C306" s="5" t="s">
        <v>360</v>
      </c>
      <c r="D306" s="5"/>
      <c r="E306" s="11">
        <v>2002.02</v>
      </c>
      <c r="F306" s="6"/>
      <c r="G306" s="6"/>
      <c r="H306" s="6"/>
      <c r="I306" s="6"/>
    </row>
    <row r="307" spans="1:9" x14ac:dyDescent="0.25">
      <c r="A307" s="5"/>
      <c r="B307" s="5"/>
      <c r="C307" s="5"/>
      <c r="D307" s="5" t="s">
        <v>361</v>
      </c>
      <c r="E307" s="11">
        <v>2002.02</v>
      </c>
      <c r="F307" s="6"/>
      <c r="G307" s="6"/>
      <c r="H307" s="6"/>
      <c r="I307" s="6"/>
    </row>
    <row r="308" spans="1:9" x14ac:dyDescent="0.25">
      <c r="A308" s="5"/>
      <c r="B308" s="5"/>
      <c r="C308" s="5" t="s">
        <v>362</v>
      </c>
      <c r="D308" s="5"/>
      <c r="E308" s="11">
        <v>2171.4</v>
      </c>
      <c r="F308" s="6"/>
      <c r="G308" s="6"/>
      <c r="H308" s="6"/>
      <c r="I308" s="6"/>
    </row>
    <row r="309" spans="1:9" x14ac:dyDescent="0.25">
      <c r="A309" s="5"/>
      <c r="B309" s="5"/>
      <c r="C309" s="5"/>
      <c r="D309" s="5" t="s">
        <v>363</v>
      </c>
      <c r="E309" s="11">
        <v>2171.4</v>
      </c>
      <c r="F309" s="6"/>
      <c r="G309" s="6"/>
      <c r="H309" s="6"/>
      <c r="I309" s="6"/>
    </row>
    <row r="310" spans="1:9" x14ac:dyDescent="0.25">
      <c r="A310" s="5"/>
      <c r="B310" s="5"/>
      <c r="C310" s="5" t="s">
        <v>364</v>
      </c>
      <c r="D310" s="5"/>
      <c r="E310" s="11">
        <v>3136.41</v>
      </c>
      <c r="F310" s="6"/>
      <c r="G310" s="6"/>
      <c r="H310" s="6"/>
      <c r="I310" s="6"/>
    </row>
    <row r="311" spans="1:9" x14ac:dyDescent="0.25">
      <c r="A311" s="5"/>
      <c r="B311" s="5"/>
      <c r="C311" s="5"/>
      <c r="D311" s="5" t="s">
        <v>365</v>
      </c>
      <c r="E311" s="11">
        <v>3136.41</v>
      </c>
      <c r="F311" s="6"/>
      <c r="G311" s="6"/>
      <c r="H311" s="6"/>
      <c r="I311" s="6"/>
    </row>
    <row r="312" spans="1:9" ht="15" x14ac:dyDescent="0.25">
      <c r="A312" s="5" t="s">
        <v>366</v>
      </c>
      <c r="B312" s="5"/>
      <c r="C312" s="5"/>
      <c r="D312" s="5"/>
      <c r="E312" s="11">
        <v>1098</v>
      </c>
      <c r="F312" s="6"/>
      <c r="G312" s="6"/>
      <c r="H312" s="6"/>
      <c r="I312" s="6"/>
    </row>
    <row r="313" spans="1:9" ht="15" x14ac:dyDescent="0.25">
      <c r="A313" s="5"/>
      <c r="B313" s="5" t="s">
        <v>367</v>
      </c>
      <c r="C313" s="5"/>
      <c r="D313" s="5"/>
      <c r="E313" s="11">
        <v>1098</v>
      </c>
      <c r="F313" s="6"/>
      <c r="G313" s="6"/>
      <c r="H313" s="6"/>
      <c r="I313" s="6"/>
    </row>
    <row r="314" spans="1:9" x14ac:dyDescent="0.25">
      <c r="A314" s="5"/>
      <c r="B314" s="5"/>
      <c r="C314" s="5" t="s">
        <v>368</v>
      </c>
      <c r="D314" s="5"/>
      <c r="E314" s="11">
        <v>1098</v>
      </c>
      <c r="F314" s="6"/>
      <c r="G314" s="6"/>
      <c r="H314" s="6"/>
      <c r="I314" s="6"/>
    </row>
    <row r="315" spans="1:9" x14ac:dyDescent="0.25">
      <c r="A315" s="5"/>
      <c r="B315" s="5"/>
      <c r="C315" s="5"/>
      <c r="D315" s="5" t="s">
        <v>369</v>
      </c>
      <c r="E315" s="11">
        <v>1098</v>
      </c>
      <c r="F315" s="6"/>
      <c r="G315" s="6"/>
      <c r="H315" s="6"/>
      <c r="I315" s="6"/>
    </row>
    <row r="316" spans="1:9" ht="15" x14ac:dyDescent="0.25">
      <c r="A316" s="5" t="s">
        <v>370</v>
      </c>
      <c r="B316" s="5"/>
      <c r="C316" s="5"/>
      <c r="D316" s="5"/>
      <c r="E316" s="11">
        <v>658.8</v>
      </c>
      <c r="F316" s="6"/>
      <c r="G316" s="6"/>
      <c r="H316" s="6"/>
      <c r="I316" s="6"/>
    </row>
    <row r="317" spans="1:9" ht="15" x14ac:dyDescent="0.25">
      <c r="A317" s="5"/>
      <c r="B317" s="5" t="s">
        <v>371</v>
      </c>
      <c r="C317" s="5"/>
      <c r="D317" s="5"/>
      <c r="E317" s="11">
        <v>658.8</v>
      </c>
      <c r="F317" s="6"/>
      <c r="G317" s="6"/>
      <c r="H317" s="6"/>
      <c r="I317" s="6"/>
    </row>
    <row r="318" spans="1:9" x14ac:dyDescent="0.25">
      <c r="A318" s="5"/>
      <c r="B318" s="5"/>
      <c r="C318" s="5" t="s">
        <v>372</v>
      </c>
      <c r="D318" s="5"/>
      <c r="E318" s="11">
        <v>658.8</v>
      </c>
      <c r="F318" s="6"/>
      <c r="G318" s="6"/>
      <c r="H318" s="6"/>
      <c r="I318" s="6"/>
    </row>
    <row r="319" spans="1:9" x14ac:dyDescent="0.25">
      <c r="A319" s="5"/>
      <c r="B319" s="5"/>
      <c r="C319" s="5"/>
      <c r="D319" s="5" t="s">
        <v>373</v>
      </c>
      <c r="E319" s="11">
        <v>658.8</v>
      </c>
      <c r="F319" s="6"/>
      <c r="G319" s="6"/>
      <c r="H319" s="6"/>
      <c r="I319" s="6"/>
    </row>
    <row r="320" spans="1:9" ht="15" x14ac:dyDescent="0.25">
      <c r="A320" s="5" t="s">
        <v>374</v>
      </c>
      <c r="B320" s="5"/>
      <c r="C320" s="5"/>
      <c r="D320" s="5"/>
      <c r="E320" s="11">
        <v>260.90000000000003</v>
      </c>
      <c r="F320" s="6"/>
      <c r="G320" s="6"/>
      <c r="H320" s="6"/>
      <c r="I320" s="6"/>
    </row>
    <row r="321" spans="1:9" ht="15" x14ac:dyDescent="0.25">
      <c r="A321" s="5"/>
      <c r="B321" s="5" t="s">
        <v>375</v>
      </c>
      <c r="C321" s="5"/>
      <c r="D321" s="5"/>
      <c r="E321" s="11">
        <v>260.90000000000003</v>
      </c>
      <c r="F321" s="6"/>
      <c r="G321" s="6"/>
      <c r="H321" s="6"/>
      <c r="I321" s="6"/>
    </row>
    <row r="322" spans="1:9" x14ac:dyDescent="0.25">
      <c r="A322" s="5"/>
      <c r="B322" s="5"/>
      <c r="C322" s="5" t="s">
        <v>376</v>
      </c>
      <c r="D322" s="5"/>
      <c r="E322" s="11">
        <v>26.66</v>
      </c>
      <c r="F322" s="6"/>
      <c r="G322" s="6"/>
      <c r="H322" s="6"/>
      <c r="I322" s="6"/>
    </row>
    <row r="323" spans="1:9" x14ac:dyDescent="0.25">
      <c r="A323" s="5"/>
      <c r="B323" s="5"/>
      <c r="C323" s="5"/>
      <c r="D323" s="5" t="s">
        <v>377</v>
      </c>
      <c r="E323" s="11">
        <v>26.66</v>
      </c>
      <c r="F323" s="6"/>
      <c r="G323" s="6"/>
      <c r="H323" s="6"/>
      <c r="I323" s="6"/>
    </row>
    <row r="324" spans="1:9" x14ac:dyDescent="0.25">
      <c r="A324" s="5"/>
      <c r="B324" s="5"/>
      <c r="C324" s="5" t="s">
        <v>289</v>
      </c>
      <c r="D324" s="5"/>
      <c r="E324" s="11">
        <v>234.24</v>
      </c>
      <c r="F324" s="6"/>
      <c r="G324" s="6"/>
      <c r="H324" s="6"/>
      <c r="I324" s="6"/>
    </row>
    <row r="325" spans="1:9" x14ac:dyDescent="0.25">
      <c r="A325" s="5"/>
      <c r="B325" s="5"/>
      <c r="C325" s="5"/>
      <c r="D325" s="5" t="s">
        <v>290</v>
      </c>
      <c r="E325" s="11">
        <v>234.24</v>
      </c>
      <c r="F325" s="6"/>
      <c r="G325" s="6"/>
      <c r="H325" s="6"/>
      <c r="I325" s="6"/>
    </row>
    <row r="326" spans="1:9" ht="15" x14ac:dyDescent="0.25">
      <c r="A326" s="5" t="s">
        <v>378</v>
      </c>
      <c r="B326" s="5"/>
      <c r="C326" s="5"/>
      <c r="D326" s="5"/>
      <c r="E326" s="11">
        <v>23397.16</v>
      </c>
      <c r="F326" s="6"/>
      <c r="G326" s="6"/>
      <c r="H326" s="6"/>
      <c r="I326" s="6"/>
    </row>
    <row r="327" spans="1:9" ht="15" x14ac:dyDescent="0.25">
      <c r="A327" s="5"/>
      <c r="B327" s="5" t="s">
        <v>379</v>
      </c>
      <c r="C327" s="5"/>
      <c r="D327" s="5"/>
      <c r="E327" s="11">
        <v>23397.16</v>
      </c>
      <c r="F327" s="6"/>
      <c r="G327" s="6"/>
      <c r="H327" s="6"/>
      <c r="I327" s="6"/>
    </row>
    <row r="328" spans="1:9" x14ac:dyDescent="0.25">
      <c r="A328" s="5"/>
      <c r="B328" s="5"/>
      <c r="C328" s="5" t="s">
        <v>215</v>
      </c>
      <c r="D328" s="5"/>
      <c r="E328" s="11">
        <v>386.74</v>
      </c>
      <c r="F328" s="6"/>
      <c r="G328" s="6"/>
      <c r="H328" s="6"/>
      <c r="I328" s="6"/>
    </row>
    <row r="329" spans="1:9" x14ac:dyDescent="0.25">
      <c r="A329" s="5"/>
      <c r="B329" s="5"/>
      <c r="C329" s="5"/>
      <c r="D329" s="5" t="s">
        <v>216</v>
      </c>
      <c r="E329" s="11">
        <v>386.74</v>
      </c>
      <c r="F329" s="6"/>
      <c r="G329" s="6"/>
      <c r="H329" s="6"/>
      <c r="I329" s="6"/>
    </row>
    <row r="330" spans="1:9" x14ac:dyDescent="0.25">
      <c r="A330" s="5"/>
      <c r="B330" s="5"/>
      <c r="C330" s="5" t="s">
        <v>380</v>
      </c>
      <c r="D330" s="5"/>
      <c r="E330" s="11">
        <v>3495.3</v>
      </c>
      <c r="F330" s="6"/>
      <c r="G330" s="6"/>
      <c r="H330" s="6"/>
      <c r="I330" s="6"/>
    </row>
    <row r="331" spans="1:9" x14ac:dyDescent="0.25">
      <c r="A331" s="5"/>
      <c r="B331" s="5"/>
      <c r="C331" s="5"/>
      <c r="D331" s="5" t="s">
        <v>381</v>
      </c>
      <c r="E331" s="11">
        <v>3495.3</v>
      </c>
      <c r="F331" s="6"/>
      <c r="G331" s="6"/>
      <c r="H331" s="6"/>
      <c r="I331" s="6"/>
    </row>
    <row r="332" spans="1:9" x14ac:dyDescent="0.25">
      <c r="A332" s="5"/>
      <c r="B332" s="5"/>
      <c r="C332" s="5" t="s">
        <v>382</v>
      </c>
      <c r="D332" s="5"/>
      <c r="E332" s="11">
        <v>4387.12</v>
      </c>
      <c r="F332" s="6"/>
      <c r="G332" s="6"/>
      <c r="H332" s="6"/>
      <c r="I332" s="6"/>
    </row>
    <row r="333" spans="1:9" x14ac:dyDescent="0.25">
      <c r="A333" s="5"/>
      <c r="B333" s="5"/>
      <c r="C333" s="5"/>
      <c r="D333" s="5" t="s">
        <v>383</v>
      </c>
      <c r="E333" s="11">
        <v>4387.12</v>
      </c>
      <c r="F333" s="6"/>
      <c r="G333" s="6"/>
      <c r="H333" s="6"/>
      <c r="I333" s="6"/>
    </row>
    <row r="334" spans="1:9" x14ac:dyDescent="0.25">
      <c r="A334" s="5"/>
      <c r="B334" s="5"/>
      <c r="C334" s="5" t="s">
        <v>384</v>
      </c>
      <c r="D334" s="5"/>
      <c r="E334" s="11">
        <v>15128</v>
      </c>
      <c r="F334" s="6"/>
      <c r="G334" s="6"/>
      <c r="H334" s="6"/>
      <c r="I334" s="6"/>
    </row>
    <row r="335" spans="1:9" x14ac:dyDescent="0.25">
      <c r="A335" s="5"/>
      <c r="B335" s="5"/>
      <c r="C335" s="5"/>
      <c r="D335" s="5" t="s">
        <v>385</v>
      </c>
      <c r="E335" s="11">
        <v>15128</v>
      </c>
      <c r="F335" s="6"/>
      <c r="G335" s="6"/>
      <c r="H335" s="6"/>
      <c r="I335" s="6"/>
    </row>
    <row r="336" spans="1:9" ht="15" x14ac:dyDescent="0.25">
      <c r="A336" s="5" t="s">
        <v>386</v>
      </c>
      <c r="B336" s="5"/>
      <c r="C336" s="5"/>
      <c r="D336" s="5"/>
      <c r="E336" s="11">
        <v>747483.44000000041</v>
      </c>
      <c r="F336" s="6"/>
      <c r="G336" s="6"/>
      <c r="H336" s="6"/>
      <c r="I336" s="6"/>
    </row>
    <row r="337" spans="1:9" ht="30" x14ac:dyDescent="0.25">
      <c r="A337" s="5"/>
      <c r="B337" s="5" t="s">
        <v>387</v>
      </c>
      <c r="C337" s="5"/>
      <c r="D337" s="5"/>
      <c r="E337" s="11">
        <v>747483.44000000041</v>
      </c>
      <c r="F337" s="6"/>
      <c r="G337" s="6"/>
      <c r="H337" s="6"/>
      <c r="I337" s="6"/>
    </row>
    <row r="338" spans="1:9" x14ac:dyDescent="0.25">
      <c r="A338" s="5"/>
      <c r="B338" s="5"/>
      <c r="C338" s="5" t="s">
        <v>388</v>
      </c>
      <c r="D338" s="5"/>
      <c r="E338" s="11">
        <v>4075.7799999999997</v>
      </c>
      <c r="F338" s="6"/>
      <c r="G338" s="6"/>
      <c r="H338" s="6"/>
      <c r="I338" s="6"/>
    </row>
    <row r="339" spans="1:9" x14ac:dyDescent="0.25">
      <c r="A339" s="5"/>
      <c r="B339" s="5"/>
      <c r="C339" s="5"/>
      <c r="D339" s="5" t="s">
        <v>389</v>
      </c>
      <c r="E339" s="11">
        <v>1898.85</v>
      </c>
      <c r="F339" s="6"/>
      <c r="G339" s="6"/>
      <c r="H339" s="6"/>
      <c r="I339" s="6"/>
    </row>
    <row r="340" spans="1:9" x14ac:dyDescent="0.25">
      <c r="A340" s="5"/>
      <c r="B340" s="5"/>
      <c r="C340" s="5"/>
      <c r="D340" s="5" t="s">
        <v>390</v>
      </c>
      <c r="E340" s="11">
        <v>316.47000000000003</v>
      </c>
      <c r="F340" s="6"/>
      <c r="G340" s="6"/>
      <c r="H340" s="6"/>
      <c r="I340" s="6"/>
    </row>
    <row r="341" spans="1:9" x14ac:dyDescent="0.25">
      <c r="A341" s="5"/>
      <c r="B341" s="5"/>
      <c r="C341" s="5"/>
      <c r="D341" s="5" t="s">
        <v>391</v>
      </c>
      <c r="E341" s="11">
        <v>652.77</v>
      </c>
      <c r="F341" s="6"/>
      <c r="G341" s="6"/>
      <c r="H341" s="6"/>
      <c r="I341" s="6"/>
    </row>
    <row r="342" spans="1:9" x14ac:dyDescent="0.25">
      <c r="A342" s="5"/>
      <c r="B342" s="5"/>
      <c r="C342" s="5"/>
      <c r="D342" s="5" t="s">
        <v>392</v>
      </c>
      <c r="E342" s="11">
        <v>1049.03</v>
      </c>
      <c r="F342" s="6"/>
      <c r="G342" s="6"/>
      <c r="H342" s="6"/>
      <c r="I342" s="6"/>
    </row>
    <row r="343" spans="1:9" x14ac:dyDescent="0.25">
      <c r="A343" s="5"/>
      <c r="B343" s="5"/>
      <c r="C343" s="5"/>
      <c r="D343" s="5" t="s">
        <v>393</v>
      </c>
      <c r="E343" s="11">
        <v>158.66</v>
      </c>
      <c r="F343" s="6"/>
      <c r="G343" s="6"/>
      <c r="H343" s="6"/>
      <c r="I343" s="6"/>
    </row>
    <row r="344" spans="1:9" x14ac:dyDescent="0.25">
      <c r="A344" s="5"/>
      <c r="B344" s="5"/>
      <c r="C344" s="5" t="s">
        <v>394</v>
      </c>
      <c r="D344" s="5"/>
      <c r="E344" s="11">
        <v>1365.24</v>
      </c>
      <c r="F344" s="6"/>
      <c r="G344" s="6"/>
      <c r="H344" s="6"/>
      <c r="I344" s="6"/>
    </row>
    <row r="345" spans="1:9" x14ac:dyDescent="0.25">
      <c r="A345" s="5"/>
      <c r="B345" s="5"/>
      <c r="C345" s="5"/>
      <c r="D345" s="5" t="s">
        <v>395</v>
      </c>
      <c r="E345" s="11">
        <v>1365.24</v>
      </c>
      <c r="F345" s="6"/>
      <c r="G345" s="6"/>
      <c r="H345" s="6"/>
      <c r="I345" s="6"/>
    </row>
    <row r="346" spans="1:9" x14ac:dyDescent="0.25">
      <c r="A346" s="5"/>
      <c r="B346" s="5"/>
      <c r="C346" s="5" t="s">
        <v>396</v>
      </c>
      <c r="D346" s="5"/>
      <c r="E346" s="11">
        <v>590.70000000000005</v>
      </c>
      <c r="F346" s="6"/>
      <c r="G346" s="6"/>
      <c r="H346" s="6"/>
      <c r="I346" s="6"/>
    </row>
    <row r="347" spans="1:9" x14ac:dyDescent="0.25">
      <c r="A347" s="5"/>
      <c r="B347" s="5"/>
      <c r="C347" s="5"/>
      <c r="D347" s="5" t="s">
        <v>397</v>
      </c>
      <c r="E347" s="11">
        <v>590.70000000000005</v>
      </c>
      <c r="F347" s="6"/>
      <c r="G347" s="6"/>
      <c r="H347" s="6"/>
      <c r="I347" s="6"/>
    </row>
    <row r="348" spans="1:9" x14ac:dyDescent="0.25">
      <c r="A348" s="5"/>
      <c r="B348" s="5"/>
      <c r="C348" s="5" t="s">
        <v>398</v>
      </c>
      <c r="D348" s="5"/>
      <c r="E348" s="11">
        <v>26526.650000000005</v>
      </c>
      <c r="F348" s="6"/>
      <c r="G348" s="6"/>
      <c r="H348" s="6"/>
      <c r="I348" s="6"/>
    </row>
    <row r="349" spans="1:9" x14ac:dyDescent="0.25">
      <c r="A349" s="5"/>
      <c r="B349" s="5"/>
      <c r="C349" s="5"/>
      <c r="D349" s="5" t="s">
        <v>399</v>
      </c>
      <c r="E349" s="11">
        <v>2413.38</v>
      </c>
      <c r="F349" s="6"/>
      <c r="G349" s="6"/>
      <c r="H349" s="6"/>
      <c r="I349" s="6"/>
    </row>
    <row r="350" spans="1:9" x14ac:dyDescent="0.25">
      <c r="A350" s="5"/>
      <c r="B350" s="5"/>
      <c r="C350" s="5"/>
      <c r="D350" s="5" t="s">
        <v>400</v>
      </c>
      <c r="E350" s="11">
        <v>16111.220000000005</v>
      </c>
      <c r="F350" s="6"/>
      <c r="G350" s="6"/>
      <c r="H350" s="6"/>
      <c r="I350" s="6"/>
    </row>
    <row r="351" spans="1:9" x14ac:dyDescent="0.25">
      <c r="A351" s="5"/>
      <c r="B351" s="5"/>
      <c r="C351" s="5"/>
      <c r="D351" s="5" t="s">
        <v>401</v>
      </c>
      <c r="E351" s="11">
        <v>6795.3600000000006</v>
      </c>
      <c r="F351" s="6"/>
      <c r="G351" s="6"/>
      <c r="H351" s="6"/>
      <c r="I351" s="6"/>
    </row>
    <row r="352" spans="1:9" x14ac:dyDescent="0.25">
      <c r="A352" s="5"/>
      <c r="B352" s="5"/>
      <c r="C352" s="5"/>
      <c r="D352" s="5" t="s">
        <v>402</v>
      </c>
      <c r="E352" s="11">
        <v>1206.69</v>
      </c>
      <c r="F352" s="6"/>
      <c r="G352" s="6"/>
      <c r="H352" s="6"/>
      <c r="I352" s="6"/>
    </row>
    <row r="353" spans="1:9" x14ac:dyDescent="0.25">
      <c r="A353" s="5"/>
      <c r="B353" s="5"/>
      <c r="C353" s="5" t="s">
        <v>403</v>
      </c>
      <c r="D353" s="5"/>
      <c r="E353" s="11">
        <v>3621.9900000000002</v>
      </c>
      <c r="F353" s="6"/>
      <c r="G353" s="6"/>
      <c r="H353" s="6"/>
      <c r="I353" s="6"/>
    </row>
    <row r="354" spans="1:9" x14ac:dyDescent="0.25">
      <c r="A354" s="5"/>
      <c r="B354" s="5"/>
      <c r="C354" s="5"/>
      <c r="D354" s="5" t="s">
        <v>404</v>
      </c>
      <c r="E354" s="11">
        <v>1061.79</v>
      </c>
      <c r="F354" s="6"/>
      <c r="G354" s="6"/>
      <c r="H354" s="6"/>
      <c r="I354" s="6"/>
    </row>
    <row r="355" spans="1:9" x14ac:dyDescent="0.25">
      <c r="A355" s="5"/>
      <c r="B355" s="5"/>
      <c r="C355" s="5"/>
      <c r="D355" s="5" t="s">
        <v>405</v>
      </c>
      <c r="E355" s="11">
        <v>1103.68</v>
      </c>
      <c r="F355" s="6"/>
      <c r="G355" s="6"/>
      <c r="H355" s="6"/>
      <c r="I355" s="6"/>
    </row>
    <row r="356" spans="1:9" x14ac:dyDescent="0.25">
      <c r="A356" s="5"/>
      <c r="B356" s="5"/>
      <c r="C356" s="5"/>
      <c r="D356" s="5" t="s">
        <v>406</v>
      </c>
      <c r="E356" s="11">
        <v>1456.52</v>
      </c>
      <c r="F356" s="6"/>
      <c r="G356" s="6"/>
      <c r="H356" s="6"/>
      <c r="I356" s="6"/>
    </row>
    <row r="357" spans="1:9" x14ac:dyDescent="0.25">
      <c r="A357" s="5"/>
      <c r="B357" s="5"/>
      <c r="C357" s="5" t="s">
        <v>407</v>
      </c>
      <c r="D357" s="5"/>
      <c r="E357" s="11">
        <v>3403.6900000000005</v>
      </c>
      <c r="F357" s="6"/>
      <c r="G357" s="6"/>
      <c r="H357" s="6"/>
      <c r="I357" s="6"/>
    </row>
    <row r="358" spans="1:9" x14ac:dyDescent="0.25">
      <c r="A358" s="5"/>
      <c r="B358" s="5"/>
      <c r="C358" s="5"/>
      <c r="D358" s="5" t="s">
        <v>408</v>
      </c>
      <c r="E358" s="11">
        <v>1203.49</v>
      </c>
      <c r="F358" s="6"/>
      <c r="G358" s="6"/>
      <c r="H358" s="6"/>
      <c r="I358" s="6"/>
    </row>
    <row r="359" spans="1:9" x14ac:dyDescent="0.25">
      <c r="A359" s="5"/>
      <c r="B359" s="5"/>
      <c r="C359" s="5"/>
      <c r="D359" s="5" t="s">
        <v>409</v>
      </c>
      <c r="E359" s="11">
        <v>2200.2000000000003</v>
      </c>
      <c r="F359" s="6"/>
      <c r="G359" s="6"/>
      <c r="H359" s="6"/>
      <c r="I359" s="6"/>
    </row>
    <row r="360" spans="1:9" x14ac:dyDescent="0.25">
      <c r="A360" s="5"/>
      <c r="B360" s="5"/>
      <c r="C360" s="5" t="s">
        <v>410</v>
      </c>
      <c r="D360" s="5"/>
      <c r="E360" s="11">
        <v>32.22</v>
      </c>
      <c r="F360" s="6"/>
      <c r="G360" s="6"/>
      <c r="H360" s="6"/>
      <c r="I360" s="6"/>
    </row>
    <row r="361" spans="1:9" x14ac:dyDescent="0.25">
      <c r="A361" s="5"/>
      <c r="B361" s="5"/>
      <c r="C361" s="5"/>
      <c r="D361" s="5" t="s">
        <v>411</v>
      </c>
      <c r="E361" s="11">
        <v>32.22</v>
      </c>
      <c r="F361" s="6"/>
      <c r="G361" s="6"/>
      <c r="H361" s="6"/>
      <c r="I361" s="6"/>
    </row>
    <row r="362" spans="1:9" x14ac:dyDescent="0.25">
      <c r="A362" s="5"/>
      <c r="B362" s="5"/>
      <c r="C362" s="5" t="s">
        <v>412</v>
      </c>
      <c r="D362" s="5"/>
      <c r="E362" s="11">
        <v>74.11</v>
      </c>
      <c r="F362" s="6"/>
      <c r="G362" s="6"/>
      <c r="H362" s="6"/>
      <c r="I362" s="6"/>
    </row>
    <row r="363" spans="1:9" x14ac:dyDescent="0.25">
      <c r="A363" s="5"/>
      <c r="B363" s="5"/>
      <c r="C363" s="5"/>
      <c r="D363" s="5" t="s">
        <v>413</v>
      </c>
      <c r="E363" s="11">
        <v>74.11</v>
      </c>
      <c r="F363" s="6"/>
      <c r="G363" s="6"/>
      <c r="H363" s="6"/>
      <c r="I363" s="6"/>
    </row>
    <row r="364" spans="1:9" x14ac:dyDescent="0.25">
      <c r="A364" s="5"/>
      <c r="B364" s="5"/>
      <c r="C364" s="5" t="s">
        <v>414</v>
      </c>
      <c r="D364" s="5"/>
      <c r="E364" s="11">
        <v>644.59999999999991</v>
      </c>
      <c r="F364" s="6"/>
      <c r="G364" s="6"/>
      <c r="H364" s="6"/>
      <c r="I364" s="6"/>
    </row>
    <row r="365" spans="1:9" x14ac:dyDescent="0.25">
      <c r="A365" s="5"/>
      <c r="B365" s="5"/>
      <c r="C365" s="5"/>
      <c r="D365" s="5" t="s">
        <v>415</v>
      </c>
      <c r="E365" s="11">
        <v>257.83999999999997</v>
      </c>
      <c r="F365" s="6"/>
      <c r="G365" s="6"/>
      <c r="H365" s="6"/>
      <c r="I365" s="6"/>
    </row>
    <row r="366" spans="1:9" x14ac:dyDescent="0.25">
      <c r="A366" s="5"/>
      <c r="B366" s="5"/>
      <c r="C366" s="5"/>
      <c r="D366" s="5" t="s">
        <v>416</v>
      </c>
      <c r="E366" s="11">
        <v>257.83999999999997</v>
      </c>
      <c r="F366" s="6"/>
      <c r="G366" s="6"/>
      <c r="H366" s="6"/>
      <c r="I366" s="6"/>
    </row>
    <row r="367" spans="1:9" x14ac:dyDescent="0.25">
      <c r="A367" s="5"/>
      <c r="B367" s="5"/>
      <c r="C367" s="5"/>
      <c r="D367" s="5" t="s">
        <v>417</v>
      </c>
      <c r="E367" s="11">
        <v>128.91999999999999</v>
      </c>
      <c r="F367" s="6"/>
      <c r="G367" s="6"/>
      <c r="H367" s="6"/>
      <c r="I367" s="6"/>
    </row>
    <row r="368" spans="1:9" x14ac:dyDescent="0.25">
      <c r="A368" s="5"/>
      <c r="B368" s="5"/>
      <c r="C368" s="5" t="s">
        <v>418</v>
      </c>
      <c r="D368" s="5"/>
      <c r="E368" s="11">
        <v>682.62</v>
      </c>
      <c r="F368" s="6"/>
      <c r="G368" s="6"/>
      <c r="H368" s="6"/>
      <c r="I368" s="6"/>
    </row>
    <row r="369" spans="1:9" x14ac:dyDescent="0.25">
      <c r="A369" s="5"/>
      <c r="B369" s="5"/>
      <c r="C369" s="5"/>
      <c r="D369" s="5" t="s">
        <v>419</v>
      </c>
      <c r="E369" s="11">
        <v>682.62</v>
      </c>
      <c r="F369" s="6"/>
      <c r="G369" s="6"/>
      <c r="H369" s="6"/>
      <c r="I369" s="6"/>
    </row>
    <row r="370" spans="1:9" x14ac:dyDescent="0.25">
      <c r="A370" s="5"/>
      <c r="B370" s="5"/>
      <c r="C370" s="5" t="s">
        <v>420</v>
      </c>
      <c r="D370" s="5"/>
      <c r="E370" s="11">
        <v>22116.83</v>
      </c>
      <c r="F370" s="6"/>
      <c r="G370" s="6"/>
      <c r="H370" s="6"/>
      <c r="I370" s="6"/>
    </row>
    <row r="371" spans="1:9" x14ac:dyDescent="0.25">
      <c r="A371" s="5"/>
      <c r="B371" s="5"/>
      <c r="C371" s="5"/>
      <c r="D371" s="5" t="s">
        <v>421</v>
      </c>
      <c r="E371" s="11">
        <v>3175.29</v>
      </c>
      <c r="F371" s="6"/>
      <c r="G371" s="6"/>
      <c r="H371" s="6"/>
      <c r="I371" s="6"/>
    </row>
    <row r="372" spans="1:9" x14ac:dyDescent="0.25">
      <c r="A372" s="5"/>
      <c r="B372" s="5"/>
      <c r="C372" s="5"/>
      <c r="D372" s="5" t="s">
        <v>422</v>
      </c>
      <c r="E372" s="11">
        <v>2413.38</v>
      </c>
      <c r="F372" s="6"/>
      <c r="G372" s="6"/>
      <c r="H372" s="6"/>
      <c r="I372" s="6"/>
    </row>
    <row r="373" spans="1:9" x14ac:dyDescent="0.25">
      <c r="A373" s="5"/>
      <c r="B373" s="5"/>
      <c r="C373" s="5"/>
      <c r="D373" s="5" t="s">
        <v>423</v>
      </c>
      <c r="E373" s="11">
        <v>7240.1400000000012</v>
      </c>
      <c r="F373" s="6"/>
      <c r="G373" s="6"/>
      <c r="H373" s="6"/>
      <c r="I373" s="6"/>
    </row>
    <row r="374" spans="1:9" x14ac:dyDescent="0.25">
      <c r="A374" s="5"/>
      <c r="B374" s="5"/>
      <c r="C374" s="5"/>
      <c r="D374" s="5" t="s">
        <v>424</v>
      </c>
      <c r="E374" s="11">
        <v>6271.2900000000009</v>
      </c>
      <c r="F374" s="6"/>
      <c r="G374" s="6"/>
      <c r="H374" s="6"/>
      <c r="I374" s="6"/>
    </row>
    <row r="375" spans="1:9" x14ac:dyDescent="0.25">
      <c r="A375" s="5"/>
      <c r="B375" s="5"/>
      <c r="C375" s="5"/>
      <c r="D375" s="5" t="s">
        <v>425</v>
      </c>
      <c r="E375" s="11">
        <v>1810.04</v>
      </c>
      <c r="F375" s="6"/>
      <c r="G375" s="6"/>
      <c r="H375" s="6"/>
      <c r="I375" s="6"/>
    </row>
    <row r="376" spans="1:9" x14ac:dyDescent="0.25">
      <c r="A376" s="5"/>
      <c r="B376" s="5"/>
      <c r="C376" s="5"/>
      <c r="D376" s="5" t="s">
        <v>426</v>
      </c>
      <c r="E376" s="11">
        <v>1206.69</v>
      </c>
      <c r="F376" s="6"/>
      <c r="G376" s="6"/>
      <c r="H376" s="6"/>
      <c r="I376" s="6"/>
    </row>
    <row r="377" spans="1:9" x14ac:dyDescent="0.25">
      <c r="A377" s="5"/>
      <c r="B377" s="5"/>
      <c r="C377" s="5" t="s">
        <v>427</v>
      </c>
      <c r="D377" s="5"/>
      <c r="E377" s="11">
        <v>13511.430000000002</v>
      </c>
      <c r="F377" s="6"/>
      <c r="G377" s="6"/>
      <c r="H377" s="6"/>
      <c r="I377" s="6"/>
    </row>
    <row r="378" spans="1:9" x14ac:dyDescent="0.25">
      <c r="A378" s="5"/>
      <c r="B378" s="5"/>
      <c r="C378" s="5"/>
      <c r="D378" s="5" t="s">
        <v>428</v>
      </c>
      <c r="E378" s="11">
        <v>1206.69</v>
      </c>
      <c r="F378" s="6"/>
      <c r="G378" s="6"/>
      <c r="H378" s="6"/>
      <c r="I378" s="6"/>
    </row>
    <row r="379" spans="1:9" x14ac:dyDescent="0.25">
      <c r="A379" s="5"/>
      <c r="B379" s="5"/>
      <c r="C379" s="5"/>
      <c r="D379" s="5" t="s">
        <v>429</v>
      </c>
      <c r="E379" s="11">
        <v>1206.69</v>
      </c>
      <c r="F379" s="6"/>
      <c r="G379" s="6"/>
      <c r="H379" s="6"/>
      <c r="I379" s="6"/>
    </row>
    <row r="380" spans="1:9" x14ac:dyDescent="0.25">
      <c r="A380" s="5"/>
      <c r="B380" s="5"/>
      <c r="C380" s="5"/>
      <c r="D380" s="5" t="s">
        <v>430</v>
      </c>
      <c r="E380" s="11">
        <v>4985.32</v>
      </c>
      <c r="F380" s="6"/>
      <c r="G380" s="6"/>
      <c r="H380" s="6"/>
      <c r="I380" s="6"/>
    </row>
    <row r="381" spans="1:9" x14ac:dyDescent="0.25">
      <c r="A381" s="5"/>
      <c r="B381" s="5"/>
      <c r="C381" s="5"/>
      <c r="D381" s="5" t="s">
        <v>431</v>
      </c>
      <c r="E381" s="11">
        <v>2492.66</v>
      </c>
      <c r="F381" s="6"/>
      <c r="G381" s="6"/>
      <c r="H381" s="6"/>
      <c r="I381" s="6"/>
    </row>
    <row r="382" spans="1:9" x14ac:dyDescent="0.25">
      <c r="A382" s="5"/>
      <c r="B382" s="5"/>
      <c r="C382" s="5"/>
      <c r="D382" s="5" t="s">
        <v>432</v>
      </c>
      <c r="E382" s="11">
        <v>1206.69</v>
      </c>
      <c r="F382" s="6"/>
      <c r="G382" s="6"/>
      <c r="H382" s="6"/>
      <c r="I382" s="6"/>
    </row>
    <row r="383" spans="1:9" x14ac:dyDescent="0.25">
      <c r="A383" s="5"/>
      <c r="B383" s="5"/>
      <c r="C383" s="5"/>
      <c r="D383" s="5" t="s">
        <v>433</v>
      </c>
      <c r="E383" s="11">
        <v>1206.69</v>
      </c>
      <c r="F383" s="6"/>
      <c r="G383" s="6"/>
      <c r="H383" s="6"/>
      <c r="I383" s="6"/>
    </row>
    <row r="384" spans="1:9" x14ac:dyDescent="0.25">
      <c r="A384" s="5"/>
      <c r="B384" s="5"/>
      <c r="C384" s="5"/>
      <c r="D384" s="5" t="s">
        <v>434</v>
      </c>
      <c r="E384" s="11">
        <v>1206.69</v>
      </c>
      <c r="F384" s="6"/>
      <c r="G384" s="6"/>
      <c r="H384" s="6"/>
      <c r="I384" s="6"/>
    </row>
    <row r="385" spans="1:9" x14ac:dyDescent="0.25">
      <c r="A385" s="5"/>
      <c r="B385" s="5"/>
      <c r="C385" s="5" t="s">
        <v>435</v>
      </c>
      <c r="D385" s="5"/>
      <c r="E385" s="11">
        <v>17771.989999999998</v>
      </c>
      <c r="F385" s="6"/>
      <c r="G385" s="6"/>
      <c r="H385" s="6"/>
      <c r="I385" s="6"/>
    </row>
    <row r="386" spans="1:9" x14ac:dyDescent="0.25">
      <c r="A386" s="5"/>
      <c r="B386" s="5"/>
      <c r="C386" s="5"/>
      <c r="D386" s="5" t="s">
        <v>436</v>
      </c>
      <c r="E386" s="11">
        <v>8315.17</v>
      </c>
      <c r="F386" s="6"/>
      <c r="G386" s="6"/>
      <c r="H386" s="6"/>
      <c r="I386" s="6"/>
    </row>
    <row r="387" spans="1:9" x14ac:dyDescent="0.25">
      <c r="A387" s="5"/>
      <c r="B387" s="5"/>
      <c r="C387" s="5"/>
      <c r="D387" s="5" t="s">
        <v>437</v>
      </c>
      <c r="E387" s="11">
        <v>4099.32</v>
      </c>
      <c r="F387" s="6"/>
      <c r="G387" s="6"/>
      <c r="H387" s="6"/>
      <c r="I387" s="6"/>
    </row>
    <row r="388" spans="1:9" x14ac:dyDescent="0.25">
      <c r="A388" s="5"/>
      <c r="B388" s="5"/>
      <c r="C388" s="5"/>
      <c r="D388" s="5" t="s">
        <v>438</v>
      </c>
      <c r="E388" s="11">
        <v>4315.45</v>
      </c>
      <c r="F388" s="6"/>
      <c r="G388" s="6"/>
      <c r="H388" s="6"/>
      <c r="I388" s="6"/>
    </row>
    <row r="389" spans="1:9" x14ac:dyDescent="0.25">
      <c r="A389" s="5"/>
      <c r="B389" s="5"/>
      <c r="C389" s="5"/>
      <c r="D389" s="5" t="s">
        <v>439</v>
      </c>
      <c r="E389" s="11">
        <v>1042.05</v>
      </c>
      <c r="F389" s="6"/>
      <c r="G389" s="6"/>
      <c r="H389" s="6"/>
      <c r="I389" s="6"/>
    </row>
    <row r="390" spans="1:9" x14ac:dyDescent="0.25">
      <c r="A390" s="5"/>
      <c r="B390" s="5"/>
      <c r="C390" s="5" t="s">
        <v>440</v>
      </c>
      <c r="D390" s="5"/>
      <c r="E390" s="11">
        <v>48.33</v>
      </c>
      <c r="F390" s="6"/>
      <c r="G390" s="6"/>
      <c r="H390" s="6"/>
      <c r="I390" s="6"/>
    </row>
    <row r="391" spans="1:9" x14ac:dyDescent="0.25">
      <c r="A391" s="5"/>
      <c r="B391" s="5"/>
      <c r="C391" s="5"/>
      <c r="D391" s="5" t="s">
        <v>441</v>
      </c>
      <c r="E391" s="11">
        <v>16.11</v>
      </c>
      <c r="F391" s="6"/>
      <c r="G391" s="6"/>
      <c r="H391" s="6"/>
      <c r="I391" s="6"/>
    </row>
    <row r="392" spans="1:9" x14ac:dyDescent="0.25">
      <c r="A392" s="5"/>
      <c r="B392" s="5"/>
      <c r="C392" s="5"/>
      <c r="D392" s="5" t="s">
        <v>442</v>
      </c>
      <c r="E392" s="11">
        <v>16.11</v>
      </c>
      <c r="F392" s="6"/>
      <c r="G392" s="6"/>
      <c r="H392" s="6"/>
      <c r="I392" s="6"/>
    </row>
    <row r="393" spans="1:9" x14ac:dyDescent="0.25">
      <c r="A393" s="5"/>
      <c r="B393" s="5"/>
      <c r="C393" s="5"/>
      <c r="D393" s="5" t="s">
        <v>443</v>
      </c>
      <c r="E393" s="11">
        <v>16.11</v>
      </c>
      <c r="F393" s="6"/>
      <c r="G393" s="6"/>
      <c r="H393" s="6"/>
      <c r="I393" s="6"/>
    </row>
    <row r="394" spans="1:9" x14ac:dyDescent="0.25">
      <c r="A394" s="5"/>
      <c r="B394" s="5"/>
      <c r="C394" s="5" t="s">
        <v>444</v>
      </c>
      <c r="D394" s="5"/>
      <c r="E394" s="11">
        <v>775.02</v>
      </c>
      <c r="F394" s="6"/>
      <c r="G394" s="6"/>
      <c r="H394" s="6"/>
      <c r="I394" s="6"/>
    </row>
    <row r="395" spans="1:9" x14ac:dyDescent="0.25">
      <c r="A395" s="5"/>
      <c r="B395" s="5"/>
      <c r="C395" s="5"/>
      <c r="D395" s="5" t="s">
        <v>445</v>
      </c>
      <c r="E395" s="11">
        <v>516.67999999999995</v>
      </c>
      <c r="F395" s="6"/>
      <c r="G395" s="6"/>
      <c r="H395" s="6"/>
      <c r="I395" s="6"/>
    </row>
    <row r="396" spans="1:9" x14ac:dyDescent="0.25">
      <c r="A396" s="5"/>
      <c r="B396" s="5"/>
      <c r="C396" s="5"/>
      <c r="D396" s="5" t="s">
        <v>446</v>
      </c>
      <c r="E396" s="11">
        <v>258.33999999999997</v>
      </c>
      <c r="F396" s="6"/>
      <c r="G396" s="6"/>
      <c r="H396" s="6"/>
      <c r="I396" s="6"/>
    </row>
    <row r="397" spans="1:9" x14ac:dyDescent="0.25">
      <c r="A397" s="5"/>
      <c r="B397" s="5"/>
      <c r="C397" s="5" t="s">
        <v>447</v>
      </c>
      <c r="D397" s="5"/>
      <c r="E397" s="11">
        <v>1368.79</v>
      </c>
      <c r="F397" s="6"/>
      <c r="G397" s="6"/>
      <c r="H397" s="6"/>
      <c r="I397" s="6"/>
    </row>
    <row r="398" spans="1:9" x14ac:dyDescent="0.25">
      <c r="A398" s="5"/>
      <c r="B398" s="5"/>
      <c r="C398" s="5"/>
      <c r="D398" s="5" t="s">
        <v>448</v>
      </c>
      <c r="E398" s="11">
        <v>1368.79</v>
      </c>
      <c r="F398" s="6"/>
      <c r="G398" s="6"/>
      <c r="H398" s="6"/>
      <c r="I398" s="6"/>
    </row>
    <row r="399" spans="1:9" x14ac:dyDescent="0.25">
      <c r="A399" s="5"/>
      <c r="B399" s="5"/>
      <c r="C399" s="5" t="s">
        <v>449</v>
      </c>
      <c r="D399" s="5"/>
      <c r="E399" s="11">
        <v>167.56</v>
      </c>
      <c r="F399" s="6"/>
      <c r="G399" s="6"/>
      <c r="H399" s="6"/>
      <c r="I399" s="6"/>
    </row>
    <row r="400" spans="1:9" x14ac:dyDescent="0.25">
      <c r="A400" s="5"/>
      <c r="B400" s="5"/>
      <c r="C400" s="5"/>
      <c r="D400" s="5" t="s">
        <v>450</v>
      </c>
      <c r="E400" s="11">
        <v>83.78</v>
      </c>
      <c r="F400" s="6"/>
      <c r="G400" s="6"/>
      <c r="H400" s="6"/>
      <c r="I400" s="6"/>
    </row>
    <row r="401" spans="1:9" x14ac:dyDescent="0.25">
      <c r="A401" s="5"/>
      <c r="B401" s="5"/>
      <c r="C401" s="5"/>
      <c r="D401" s="5" t="s">
        <v>451</v>
      </c>
      <c r="E401" s="11">
        <v>83.78</v>
      </c>
      <c r="F401" s="6"/>
      <c r="G401" s="6"/>
      <c r="H401" s="6"/>
      <c r="I401" s="6"/>
    </row>
    <row r="402" spans="1:9" x14ac:dyDescent="0.25">
      <c r="A402" s="5"/>
      <c r="B402" s="5"/>
      <c r="C402" s="5" t="s">
        <v>452</v>
      </c>
      <c r="D402" s="5"/>
      <c r="E402" s="11">
        <v>2230.5</v>
      </c>
      <c r="F402" s="6"/>
      <c r="G402" s="6"/>
      <c r="H402" s="6"/>
      <c r="I402" s="6"/>
    </row>
    <row r="403" spans="1:9" x14ac:dyDescent="0.25">
      <c r="A403" s="5"/>
      <c r="B403" s="5"/>
      <c r="C403" s="5"/>
      <c r="D403" s="5" t="s">
        <v>453</v>
      </c>
      <c r="E403" s="11">
        <v>743.5</v>
      </c>
      <c r="F403" s="6"/>
      <c r="G403" s="6"/>
      <c r="H403" s="6"/>
      <c r="I403" s="6"/>
    </row>
    <row r="404" spans="1:9" x14ac:dyDescent="0.25">
      <c r="A404" s="5"/>
      <c r="B404" s="5"/>
      <c r="C404" s="5"/>
      <c r="D404" s="5" t="s">
        <v>454</v>
      </c>
      <c r="E404" s="11">
        <v>743.5</v>
      </c>
      <c r="F404" s="6"/>
      <c r="G404" s="6"/>
      <c r="H404" s="6"/>
      <c r="I404" s="6"/>
    </row>
    <row r="405" spans="1:9" x14ac:dyDescent="0.25">
      <c r="A405" s="5"/>
      <c r="B405" s="5"/>
      <c r="C405" s="5"/>
      <c r="D405" s="5" t="s">
        <v>455</v>
      </c>
      <c r="E405" s="11">
        <v>743.5</v>
      </c>
      <c r="F405" s="6"/>
      <c r="G405" s="6"/>
      <c r="H405" s="6"/>
      <c r="I405" s="6"/>
    </row>
    <row r="406" spans="1:9" x14ac:dyDescent="0.25">
      <c r="A406" s="5"/>
      <c r="B406" s="5"/>
      <c r="C406" s="5" t="s">
        <v>456</v>
      </c>
      <c r="D406" s="5"/>
      <c r="E406" s="11">
        <v>165.61</v>
      </c>
      <c r="F406" s="6"/>
      <c r="G406" s="6"/>
      <c r="H406" s="6"/>
      <c r="I406" s="6"/>
    </row>
    <row r="407" spans="1:9" x14ac:dyDescent="0.25">
      <c r="A407" s="5"/>
      <c r="B407" s="5"/>
      <c r="C407" s="5"/>
      <c r="D407" s="5" t="s">
        <v>457</v>
      </c>
      <c r="E407" s="11">
        <v>82.83</v>
      </c>
      <c r="F407" s="6"/>
      <c r="G407" s="6"/>
      <c r="H407" s="6"/>
      <c r="I407" s="6"/>
    </row>
    <row r="408" spans="1:9" x14ac:dyDescent="0.25">
      <c r="A408" s="5"/>
      <c r="B408" s="5"/>
      <c r="C408" s="5"/>
      <c r="D408" s="5" t="s">
        <v>458</v>
      </c>
      <c r="E408" s="11">
        <v>82.78</v>
      </c>
      <c r="F408" s="6"/>
      <c r="G408" s="6"/>
      <c r="H408" s="6"/>
      <c r="I408" s="6"/>
    </row>
    <row r="409" spans="1:9" x14ac:dyDescent="0.25">
      <c r="A409" s="5"/>
      <c r="B409" s="5"/>
      <c r="C409" s="5" t="s">
        <v>459</v>
      </c>
      <c r="D409" s="5"/>
      <c r="E409" s="11">
        <v>654.96</v>
      </c>
      <c r="F409" s="6"/>
      <c r="G409" s="6"/>
      <c r="H409" s="6"/>
      <c r="I409" s="6"/>
    </row>
    <row r="410" spans="1:9" x14ac:dyDescent="0.25">
      <c r="A410" s="5"/>
      <c r="B410" s="5"/>
      <c r="C410" s="5"/>
      <c r="D410" s="5" t="s">
        <v>460</v>
      </c>
      <c r="E410" s="11">
        <v>654.96</v>
      </c>
      <c r="F410" s="6"/>
      <c r="G410" s="6"/>
      <c r="H410" s="6"/>
      <c r="I410" s="6"/>
    </row>
    <row r="411" spans="1:9" x14ac:dyDescent="0.25">
      <c r="A411" s="5"/>
      <c r="B411" s="5"/>
      <c r="C411" s="5" t="s">
        <v>461</v>
      </c>
      <c r="D411" s="5"/>
      <c r="E411" s="11">
        <v>516.67999999999995</v>
      </c>
      <c r="F411" s="6"/>
      <c r="G411" s="6"/>
      <c r="H411" s="6"/>
      <c r="I411" s="6"/>
    </row>
    <row r="412" spans="1:9" x14ac:dyDescent="0.25">
      <c r="A412" s="5"/>
      <c r="B412" s="5"/>
      <c r="C412" s="5"/>
      <c r="D412" s="5" t="s">
        <v>462</v>
      </c>
      <c r="E412" s="11">
        <v>516.67999999999995</v>
      </c>
      <c r="F412" s="6"/>
      <c r="G412" s="6"/>
      <c r="H412" s="6"/>
      <c r="I412" s="6"/>
    </row>
    <row r="413" spans="1:9" x14ac:dyDescent="0.25">
      <c r="A413" s="5"/>
      <c r="B413" s="5"/>
      <c r="C413" s="5" t="s">
        <v>463</v>
      </c>
      <c r="D413" s="5"/>
      <c r="E413" s="11">
        <v>125.36</v>
      </c>
      <c r="F413" s="6"/>
      <c r="G413" s="6"/>
      <c r="H413" s="6"/>
      <c r="I413" s="6"/>
    </row>
    <row r="414" spans="1:9" x14ac:dyDescent="0.25">
      <c r="A414" s="5"/>
      <c r="B414" s="5"/>
      <c r="C414" s="5"/>
      <c r="D414" s="5" t="s">
        <v>464</v>
      </c>
      <c r="E414" s="11">
        <v>125.36</v>
      </c>
      <c r="F414" s="6"/>
      <c r="G414" s="6"/>
      <c r="H414" s="6"/>
      <c r="I414" s="6"/>
    </row>
    <row r="415" spans="1:9" x14ac:dyDescent="0.25">
      <c r="A415" s="5"/>
      <c r="B415" s="5"/>
      <c r="C415" s="5" t="s">
        <v>465</v>
      </c>
      <c r="D415" s="5"/>
      <c r="E415" s="11">
        <v>414</v>
      </c>
      <c r="F415" s="6"/>
      <c r="G415" s="6"/>
      <c r="H415" s="6"/>
      <c r="I415" s="6"/>
    </row>
    <row r="416" spans="1:9" x14ac:dyDescent="0.25">
      <c r="A416" s="5"/>
      <c r="B416" s="5"/>
      <c r="C416" s="5"/>
      <c r="D416" s="5" t="s">
        <v>466</v>
      </c>
      <c r="E416" s="11">
        <v>414</v>
      </c>
      <c r="F416" s="6"/>
      <c r="G416" s="6"/>
      <c r="H416" s="6"/>
      <c r="I416" s="6"/>
    </row>
    <row r="417" spans="1:9" x14ac:dyDescent="0.25">
      <c r="A417" s="5"/>
      <c r="B417" s="5"/>
      <c r="C417" s="5" t="s">
        <v>467</v>
      </c>
      <c r="D417" s="5"/>
      <c r="E417" s="11">
        <v>3668.6499999999996</v>
      </c>
      <c r="F417" s="6"/>
      <c r="G417" s="6"/>
      <c r="H417" s="6"/>
      <c r="I417" s="6"/>
    </row>
    <row r="418" spans="1:9" x14ac:dyDescent="0.25">
      <c r="A418" s="5"/>
      <c r="B418" s="5"/>
      <c r="C418" s="5"/>
      <c r="D418" s="5" t="s">
        <v>468</v>
      </c>
      <c r="E418" s="11">
        <v>1558.86</v>
      </c>
      <c r="F418" s="6"/>
      <c r="G418" s="6"/>
      <c r="H418" s="6"/>
      <c r="I418" s="6"/>
    </row>
    <row r="419" spans="1:9" x14ac:dyDescent="0.25">
      <c r="A419" s="5"/>
      <c r="B419" s="5"/>
      <c r="C419" s="5"/>
      <c r="D419" s="5" t="s">
        <v>469</v>
      </c>
      <c r="E419" s="11">
        <v>841.42000000000007</v>
      </c>
      <c r="F419" s="6"/>
      <c r="G419" s="6"/>
      <c r="H419" s="6"/>
      <c r="I419" s="6"/>
    </row>
    <row r="420" spans="1:9" x14ac:dyDescent="0.25">
      <c r="A420" s="5"/>
      <c r="B420" s="5"/>
      <c r="C420" s="5"/>
      <c r="D420" s="5" t="s">
        <v>470</v>
      </c>
      <c r="E420" s="11">
        <v>623.48</v>
      </c>
      <c r="F420" s="6"/>
      <c r="G420" s="6"/>
      <c r="H420" s="6"/>
      <c r="I420" s="6"/>
    </row>
    <row r="421" spans="1:9" x14ac:dyDescent="0.25">
      <c r="A421" s="5"/>
      <c r="B421" s="5"/>
      <c r="C421" s="5"/>
      <c r="D421" s="5" t="s">
        <v>471</v>
      </c>
      <c r="E421" s="11">
        <v>644.89</v>
      </c>
      <c r="F421" s="6"/>
      <c r="G421" s="6"/>
      <c r="H421" s="6"/>
      <c r="I421" s="6"/>
    </row>
    <row r="422" spans="1:9" x14ac:dyDescent="0.25">
      <c r="A422" s="5"/>
      <c r="B422" s="5"/>
      <c r="C422" s="5" t="s">
        <v>472</v>
      </c>
      <c r="D422" s="5"/>
      <c r="E422" s="11">
        <v>2643.6000000000004</v>
      </c>
      <c r="F422" s="6"/>
      <c r="G422" s="6"/>
      <c r="H422" s="6"/>
      <c r="I422" s="6"/>
    </row>
    <row r="423" spans="1:9" x14ac:dyDescent="0.25">
      <c r="A423" s="5"/>
      <c r="B423" s="5"/>
      <c r="C423" s="5"/>
      <c r="D423" s="5" t="s">
        <v>473</v>
      </c>
      <c r="E423" s="11">
        <v>71.66</v>
      </c>
      <c r="F423" s="6"/>
      <c r="G423" s="6"/>
      <c r="H423" s="6"/>
      <c r="I423" s="6"/>
    </row>
    <row r="424" spans="1:9" x14ac:dyDescent="0.25">
      <c r="A424" s="5"/>
      <c r="B424" s="5"/>
      <c r="C424" s="5"/>
      <c r="D424" s="5" t="s">
        <v>474</v>
      </c>
      <c r="E424" s="11">
        <v>1365.25</v>
      </c>
      <c r="F424" s="6"/>
      <c r="G424" s="6"/>
      <c r="H424" s="6"/>
      <c r="I424" s="6"/>
    </row>
    <row r="425" spans="1:9" x14ac:dyDescent="0.25">
      <c r="A425" s="5"/>
      <c r="B425" s="5"/>
      <c r="C425" s="5"/>
      <c r="D425" s="5" t="s">
        <v>475</v>
      </c>
      <c r="E425" s="11">
        <v>1206.69</v>
      </c>
      <c r="F425" s="6"/>
      <c r="G425" s="6"/>
      <c r="H425" s="6"/>
      <c r="I425" s="6"/>
    </row>
    <row r="426" spans="1:9" x14ac:dyDescent="0.25">
      <c r="A426" s="5"/>
      <c r="B426" s="5"/>
      <c r="C426" s="5" t="s">
        <v>476</v>
      </c>
      <c r="D426" s="5"/>
      <c r="E426" s="11">
        <v>2730.5</v>
      </c>
      <c r="F426" s="6"/>
      <c r="G426" s="6"/>
      <c r="H426" s="6"/>
      <c r="I426" s="6"/>
    </row>
    <row r="427" spans="1:9" x14ac:dyDescent="0.25">
      <c r="A427" s="5"/>
      <c r="B427" s="5"/>
      <c r="C427" s="5"/>
      <c r="D427" s="5" t="s">
        <v>477</v>
      </c>
      <c r="E427" s="11">
        <v>1365.25</v>
      </c>
      <c r="F427" s="6"/>
      <c r="G427" s="6"/>
      <c r="H427" s="6"/>
      <c r="I427" s="6"/>
    </row>
    <row r="428" spans="1:9" x14ac:dyDescent="0.25">
      <c r="A428" s="5"/>
      <c r="B428" s="5"/>
      <c r="C428" s="5"/>
      <c r="D428" s="5" t="s">
        <v>478</v>
      </c>
      <c r="E428" s="11">
        <v>1365.25</v>
      </c>
      <c r="F428" s="6"/>
      <c r="G428" s="6"/>
      <c r="H428" s="6"/>
      <c r="I428" s="6"/>
    </row>
    <row r="429" spans="1:9" ht="27" x14ac:dyDescent="0.25">
      <c r="A429" s="5"/>
      <c r="B429" s="5"/>
      <c r="C429" s="5" t="s">
        <v>479</v>
      </c>
      <c r="D429" s="5"/>
      <c r="E429" s="11">
        <v>1425.72</v>
      </c>
      <c r="F429" s="6"/>
      <c r="G429" s="6"/>
      <c r="H429" s="6"/>
      <c r="I429" s="6"/>
    </row>
    <row r="430" spans="1:9" x14ac:dyDescent="0.25">
      <c r="A430" s="5"/>
      <c r="B430" s="5"/>
      <c r="C430" s="5"/>
      <c r="D430" s="5" t="s">
        <v>480</v>
      </c>
      <c r="E430" s="11">
        <v>1425.72</v>
      </c>
      <c r="F430" s="6"/>
      <c r="G430" s="6"/>
      <c r="H430" s="6"/>
      <c r="I430" s="6"/>
    </row>
    <row r="431" spans="1:9" x14ac:dyDescent="0.25">
      <c r="A431" s="5"/>
      <c r="B431" s="5"/>
      <c r="C431" s="5" t="s">
        <v>481</v>
      </c>
      <c r="D431" s="5"/>
      <c r="E431" s="11">
        <v>179.41</v>
      </c>
      <c r="F431" s="6"/>
      <c r="G431" s="6"/>
      <c r="H431" s="6"/>
      <c r="I431" s="6"/>
    </row>
    <row r="432" spans="1:9" x14ac:dyDescent="0.25">
      <c r="A432" s="5"/>
      <c r="B432" s="5"/>
      <c r="C432" s="5"/>
      <c r="D432" s="5" t="s">
        <v>482</v>
      </c>
      <c r="E432" s="11">
        <v>41.9</v>
      </c>
      <c r="F432" s="6"/>
      <c r="G432" s="6"/>
      <c r="H432" s="6"/>
      <c r="I432" s="6"/>
    </row>
    <row r="433" spans="1:9" x14ac:dyDescent="0.25">
      <c r="A433" s="5"/>
      <c r="B433" s="5"/>
      <c r="C433" s="5"/>
      <c r="D433" s="5" t="s">
        <v>483</v>
      </c>
      <c r="E433" s="11">
        <v>137.51</v>
      </c>
      <c r="F433" s="6"/>
      <c r="G433" s="6"/>
      <c r="H433" s="6"/>
      <c r="I433" s="6"/>
    </row>
    <row r="434" spans="1:9" x14ac:dyDescent="0.25">
      <c r="A434" s="5"/>
      <c r="B434" s="5"/>
      <c r="C434" s="5" t="s">
        <v>484</v>
      </c>
      <c r="D434" s="5"/>
      <c r="E434" s="11">
        <v>22924</v>
      </c>
      <c r="F434" s="6"/>
      <c r="G434" s="6"/>
      <c r="H434" s="6"/>
      <c r="I434" s="6"/>
    </row>
    <row r="435" spans="1:9" x14ac:dyDescent="0.25">
      <c r="A435" s="5"/>
      <c r="B435" s="5"/>
      <c r="C435" s="5"/>
      <c r="D435" s="5" t="s">
        <v>485</v>
      </c>
      <c r="E435" s="11">
        <v>22672</v>
      </c>
      <c r="F435" s="6"/>
      <c r="G435" s="6"/>
      <c r="H435" s="6"/>
      <c r="I435" s="6"/>
    </row>
    <row r="436" spans="1:9" x14ac:dyDescent="0.25">
      <c r="A436" s="5"/>
      <c r="B436" s="5"/>
      <c r="C436" s="5"/>
      <c r="D436" s="5" t="s">
        <v>486</v>
      </c>
      <c r="E436" s="11">
        <v>252</v>
      </c>
      <c r="F436" s="6"/>
      <c r="G436" s="6"/>
      <c r="H436" s="6"/>
      <c r="I436" s="6"/>
    </row>
    <row r="437" spans="1:9" x14ac:dyDescent="0.25">
      <c r="A437" s="5"/>
      <c r="B437" s="5"/>
      <c r="C437" s="5" t="s">
        <v>487</v>
      </c>
      <c r="D437" s="5"/>
      <c r="E437" s="11">
        <v>1869.5900000000001</v>
      </c>
      <c r="F437" s="6"/>
      <c r="G437" s="6"/>
      <c r="H437" s="6"/>
      <c r="I437" s="6"/>
    </row>
    <row r="438" spans="1:9" x14ac:dyDescent="0.25">
      <c r="A438" s="5"/>
      <c r="B438" s="5"/>
      <c r="C438" s="5"/>
      <c r="D438" s="5" t="s">
        <v>488</v>
      </c>
      <c r="E438" s="11">
        <v>939.63</v>
      </c>
      <c r="F438" s="6"/>
      <c r="G438" s="6"/>
      <c r="H438" s="6"/>
      <c r="I438" s="6"/>
    </row>
    <row r="439" spans="1:9" x14ac:dyDescent="0.25">
      <c r="A439" s="5"/>
      <c r="B439" s="5"/>
      <c r="C439" s="5"/>
      <c r="D439" s="5" t="s">
        <v>489</v>
      </c>
      <c r="E439" s="11">
        <v>929.96</v>
      </c>
      <c r="F439" s="6"/>
      <c r="G439" s="6"/>
      <c r="H439" s="6"/>
      <c r="I439" s="6"/>
    </row>
    <row r="440" spans="1:9" x14ac:dyDescent="0.25">
      <c r="A440" s="5"/>
      <c r="B440" s="5"/>
      <c r="C440" s="5" t="s">
        <v>490</v>
      </c>
      <c r="D440" s="5"/>
      <c r="E440" s="11">
        <v>901.76</v>
      </c>
      <c r="F440" s="6"/>
      <c r="G440" s="6"/>
      <c r="H440" s="6"/>
      <c r="I440" s="6"/>
    </row>
    <row r="441" spans="1:9" x14ac:dyDescent="0.25">
      <c r="A441" s="5"/>
      <c r="B441" s="5"/>
      <c r="C441" s="5"/>
      <c r="D441" s="5" t="s">
        <v>491</v>
      </c>
      <c r="E441" s="11">
        <v>212.08</v>
      </c>
      <c r="F441" s="6"/>
      <c r="G441" s="6"/>
      <c r="H441" s="6"/>
      <c r="I441" s="6"/>
    </row>
    <row r="442" spans="1:9" x14ac:dyDescent="0.25">
      <c r="A442" s="5"/>
      <c r="B442" s="5"/>
      <c r="C442" s="5"/>
      <c r="D442" s="5" t="s">
        <v>492</v>
      </c>
      <c r="E442" s="11">
        <v>689.68</v>
      </c>
      <c r="F442" s="6"/>
      <c r="G442" s="6"/>
      <c r="H442" s="6"/>
      <c r="I442" s="6"/>
    </row>
    <row r="443" spans="1:9" x14ac:dyDescent="0.25">
      <c r="A443" s="5"/>
      <c r="B443" s="5"/>
      <c r="C443" s="5" t="s">
        <v>493</v>
      </c>
      <c r="D443" s="5"/>
      <c r="E443" s="11">
        <v>2218.58</v>
      </c>
      <c r="F443" s="6"/>
      <c r="G443" s="6"/>
      <c r="H443" s="6"/>
      <c r="I443" s="6"/>
    </row>
    <row r="444" spans="1:9" x14ac:dyDescent="0.25">
      <c r="A444" s="5"/>
      <c r="B444" s="5"/>
      <c r="C444" s="5"/>
      <c r="D444" s="5" t="s">
        <v>494</v>
      </c>
      <c r="E444" s="11">
        <v>755.75</v>
      </c>
      <c r="F444" s="6"/>
      <c r="G444" s="6"/>
      <c r="H444" s="6"/>
      <c r="I444" s="6"/>
    </row>
    <row r="445" spans="1:9" x14ac:dyDescent="0.25">
      <c r="A445" s="5"/>
      <c r="B445" s="5"/>
      <c r="C445" s="5"/>
      <c r="D445" s="5" t="s">
        <v>495</v>
      </c>
      <c r="E445" s="11">
        <v>707.08</v>
      </c>
      <c r="F445" s="6"/>
      <c r="G445" s="6"/>
      <c r="H445" s="6"/>
      <c r="I445" s="6"/>
    </row>
    <row r="446" spans="1:9" x14ac:dyDescent="0.25">
      <c r="A446" s="5"/>
      <c r="B446" s="5"/>
      <c r="C446" s="5"/>
      <c r="D446" s="5" t="s">
        <v>496</v>
      </c>
      <c r="E446" s="11">
        <v>755.75</v>
      </c>
      <c r="F446" s="6"/>
      <c r="G446" s="6"/>
      <c r="H446" s="6"/>
      <c r="I446" s="6"/>
    </row>
    <row r="447" spans="1:9" x14ac:dyDescent="0.25">
      <c r="A447" s="5"/>
      <c r="B447" s="5"/>
      <c r="C447" s="5" t="s">
        <v>497</v>
      </c>
      <c r="D447" s="5"/>
      <c r="E447" s="11">
        <v>335.29</v>
      </c>
      <c r="F447" s="6"/>
      <c r="G447" s="6"/>
      <c r="H447" s="6"/>
      <c r="I447" s="6"/>
    </row>
    <row r="448" spans="1:9" x14ac:dyDescent="0.25">
      <c r="A448" s="5"/>
      <c r="B448" s="5"/>
      <c r="C448" s="5"/>
      <c r="D448" s="5" t="s">
        <v>498</v>
      </c>
      <c r="E448" s="11">
        <v>335.29</v>
      </c>
      <c r="F448" s="6"/>
      <c r="G448" s="6"/>
      <c r="H448" s="6"/>
      <c r="I448" s="6"/>
    </row>
    <row r="449" spans="1:9" x14ac:dyDescent="0.25">
      <c r="A449" s="5"/>
      <c r="B449" s="5"/>
      <c r="C449" s="5" t="s">
        <v>499</v>
      </c>
      <c r="D449" s="5"/>
      <c r="E449" s="11">
        <v>2201.92</v>
      </c>
      <c r="F449" s="6"/>
      <c r="G449" s="6"/>
      <c r="H449" s="6"/>
      <c r="I449" s="6"/>
    </row>
    <row r="450" spans="1:9" x14ac:dyDescent="0.25">
      <c r="A450" s="5"/>
      <c r="B450" s="5"/>
      <c r="C450" s="5"/>
      <c r="D450" s="5" t="s">
        <v>500</v>
      </c>
      <c r="E450" s="11">
        <v>677.12</v>
      </c>
      <c r="F450" s="6"/>
      <c r="G450" s="6"/>
      <c r="H450" s="6"/>
      <c r="I450" s="6"/>
    </row>
    <row r="451" spans="1:9" x14ac:dyDescent="0.25">
      <c r="A451" s="5"/>
      <c r="B451" s="5"/>
      <c r="C451" s="5"/>
      <c r="D451" s="5" t="s">
        <v>501</v>
      </c>
      <c r="E451" s="11">
        <v>85.92</v>
      </c>
      <c r="F451" s="6"/>
      <c r="G451" s="6"/>
      <c r="H451" s="6"/>
      <c r="I451" s="6"/>
    </row>
    <row r="452" spans="1:9" x14ac:dyDescent="0.25">
      <c r="A452" s="5"/>
      <c r="B452" s="5"/>
      <c r="C452" s="5"/>
      <c r="D452" s="5" t="s">
        <v>502</v>
      </c>
      <c r="E452" s="11">
        <v>745.65</v>
      </c>
      <c r="F452" s="6"/>
      <c r="G452" s="6"/>
      <c r="H452" s="6"/>
      <c r="I452" s="6"/>
    </row>
    <row r="453" spans="1:9" x14ac:dyDescent="0.25">
      <c r="A453" s="5"/>
      <c r="B453" s="5"/>
      <c r="C453" s="5"/>
      <c r="D453" s="5" t="s">
        <v>503</v>
      </c>
      <c r="E453" s="11">
        <v>693.23</v>
      </c>
      <c r="F453" s="6"/>
      <c r="G453" s="6"/>
      <c r="H453" s="6"/>
      <c r="I453" s="6"/>
    </row>
    <row r="454" spans="1:9" x14ac:dyDescent="0.25">
      <c r="A454" s="5"/>
      <c r="B454" s="5"/>
      <c r="C454" s="5" t="s">
        <v>504</v>
      </c>
      <c r="D454" s="5"/>
      <c r="E454" s="11">
        <v>2066.6799999999998</v>
      </c>
      <c r="F454" s="6"/>
      <c r="G454" s="6"/>
      <c r="H454" s="6"/>
      <c r="I454" s="6"/>
    </row>
    <row r="455" spans="1:9" x14ac:dyDescent="0.25">
      <c r="A455" s="5"/>
      <c r="B455" s="5"/>
      <c r="C455" s="5"/>
      <c r="D455" s="5" t="s">
        <v>505</v>
      </c>
      <c r="E455" s="11">
        <v>516.66999999999996</v>
      </c>
      <c r="F455" s="6"/>
      <c r="G455" s="6"/>
      <c r="H455" s="6"/>
      <c r="I455" s="6"/>
    </row>
    <row r="456" spans="1:9" x14ac:dyDescent="0.25">
      <c r="A456" s="5"/>
      <c r="B456" s="5"/>
      <c r="C456" s="5"/>
      <c r="D456" s="5" t="s">
        <v>506</v>
      </c>
      <c r="E456" s="11">
        <v>516.66999999999996</v>
      </c>
      <c r="F456" s="6"/>
      <c r="G456" s="6"/>
      <c r="H456" s="6"/>
      <c r="I456" s="6"/>
    </row>
    <row r="457" spans="1:9" x14ac:dyDescent="0.25">
      <c r="A457" s="5"/>
      <c r="B457" s="5"/>
      <c r="C457" s="5"/>
      <c r="D457" s="5" t="s">
        <v>507</v>
      </c>
      <c r="E457" s="11">
        <v>516.66999999999996</v>
      </c>
      <c r="F457" s="6"/>
      <c r="G457" s="6"/>
      <c r="H457" s="6"/>
      <c r="I457" s="6"/>
    </row>
    <row r="458" spans="1:9" x14ac:dyDescent="0.25">
      <c r="A458" s="5"/>
      <c r="B458" s="5"/>
      <c r="C458" s="5"/>
      <c r="D458" s="5" t="s">
        <v>508</v>
      </c>
      <c r="E458" s="11">
        <v>516.66999999999996</v>
      </c>
      <c r="F458" s="6"/>
      <c r="G458" s="6"/>
      <c r="H458" s="6"/>
      <c r="I458" s="6"/>
    </row>
    <row r="459" spans="1:9" x14ac:dyDescent="0.25">
      <c r="A459" s="5"/>
      <c r="B459" s="5"/>
      <c r="C459" s="5" t="s">
        <v>509</v>
      </c>
      <c r="D459" s="5"/>
      <c r="E459" s="11">
        <v>1148.21</v>
      </c>
      <c r="F459" s="6"/>
      <c r="G459" s="6"/>
      <c r="H459" s="6"/>
      <c r="I459" s="6"/>
    </row>
    <row r="460" spans="1:9" x14ac:dyDescent="0.25">
      <c r="A460" s="5"/>
      <c r="B460" s="5"/>
      <c r="C460" s="5"/>
      <c r="D460" s="5" t="s">
        <v>510</v>
      </c>
      <c r="E460" s="11">
        <v>595.04999999999995</v>
      </c>
      <c r="F460" s="6"/>
      <c r="G460" s="6"/>
      <c r="H460" s="6"/>
      <c r="I460" s="6"/>
    </row>
    <row r="461" spans="1:9" x14ac:dyDescent="0.25">
      <c r="A461" s="5"/>
      <c r="B461" s="5"/>
      <c r="C461" s="5"/>
      <c r="D461" s="5" t="s">
        <v>511</v>
      </c>
      <c r="E461" s="11">
        <v>553.16</v>
      </c>
      <c r="F461" s="6"/>
      <c r="G461" s="6"/>
      <c r="H461" s="6"/>
      <c r="I461" s="6"/>
    </row>
    <row r="462" spans="1:9" x14ac:dyDescent="0.25">
      <c r="A462" s="5"/>
      <c r="B462" s="5"/>
      <c r="C462" s="5" t="s">
        <v>512</v>
      </c>
      <c r="D462" s="5"/>
      <c r="E462" s="11">
        <v>1491.53</v>
      </c>
      <c r="F462" s="6"/>
      <c r="G462" s="6"/>
      <c r="H462" s="6"/>
      <c r="I462" s="6"/>
    </row>
    <row r="463" spans="1:9" x14ac:dyDescent="0.25">
      <c r="A463" s="5"/>
      <c r="B463" s="5"/>
      <c r="C463" s="5"/>
      <c r="D463" s="5" t="s">
        <v>513</v>
      </c>
      <c r="E463" s="11">
        <v>235.64</v>
      </c>
      <c r="F463" s="6"/>
      <c r="G463" s="6"/>
      <c r="H463" s="6"/>
      <c r="I463" s="6"/>
    </row>
    <row r="464" spans="1:9" x14ac:dyDescent="0.25">
      <c r="A464" s="5"/>
      <c r="B464" s="5"/>
      <c r="C464" s="5"/>
      <c r="D464" s="5" t="s">
        <v>514</v>
      </c>
      <c r="E464" s="11">
        <v>387.5</v>
      </c>
      <c r="F464" s="6"/>
      <c r="G464" s="6"/>
      <c r="H464" s="6"/>
      <c r="I464" s="6"/>
    </row>
    <row r="465" spans="1:9" x14ac:dyDescent="0.25">
      <c r="A465" s="5"/>
      <c r="B465" s="5"/>
      <c r="C465" s="5"/>
      <c r="D465" s="5" t="s">
        <v>515</v>
      </c>
      <c r="E465" s="11">
        <v>429.39</v>
      </c>
      <c r="F465" s="6"/>
      <c r="G465" s="6"/>
      <c r="H465" s="6"/>
      <c r="I465" s="6"/>
    </row>
    <row r="466" spans="1:9" x14ac:dyDescent="0.25">
      <c r="A466" s="5"/>
      <c r="B466" s="5"/>
      <c r="C466" s="5"/>
      <c r="D466" s="5" t="s">
        <v>516</v>
      </c>
      <c r="E466" s="11">
        <v>439</v>
      </c>
      <c r="F466" s="6"/>
      <c r="G466" s="6"/>
      <c r="H466" s="6"/>
      <c r="I466" s="6"/>
    </row>
    <row r="467" spans="1:9" x14ac:dyDescent="0.25">
      <c r="A467" s="5"/>
      <c r="B467" s="5"/>
      <c r="C467" s="5" t="s">
        <v>517</v>
      </c>
      <c r="D467" s="5"/>
      <c r="E467" s="11">
        <v>3582.8799999999997</v>
      </c>
      <c r="F467" s="6"/>
      <c r="G467" s="6"/>
      <c r="H467" s="6"/>
      <c r="I467" s="6"/>
    </row>
    <row r="468" spans="1:9" x14ac:dyDescent="0.25">
      <c r="A468" s="5"/>
      <c r="B468" s="5"/>
      <c r="C468" s="5"/>
      <c r="D468" s="5" t="s">
        <v>518</v>
      </c>
      <c r="E468" s="11">
        <v>1191.07</v>
      </c>
      <c r="F468" s="6"/>
      <c r="G468" s="6"/>
      <c r="H468" s="6"/>
      <c r="I468" s="6"/>
    </row>
    <row r="469" spans="1:9" x14ac:dyDescent="0.25">
      <c r="A469" s="5"/>
      <c r="B469" s="5"/>
      <c r="C469" s="5"/>
      <c r="D469" s="5" t="s">
        <v>519</v>
      </c>
      <c r="E469" s="11">
        <v>1174.96</v>
      </c>
      <c r="F469" s="6"/>
      <c r="G469" s="6"/>
      <c r="H469" s="6"/>
      <c r="I469" s="6"/>
    </row>
    <row r="470" spans="1:9" x14ac:dyDescent="0.25">
      <c r="A470" s="5"/>
      <c r="B470" s="5"/>
      <c r="C470" s="5"/>
      <c r="D470" s="5" t="s">
        <v>520</v>
      </c>
      <c r="E470" s="11">
        <v>1216.8499999999999</v>
      </c>
      <c r="F470" s="6"/>
      <c r="G470" s="6"/>
      <c r="H470" s="6"/>
      <c r="I470" s="6"/>
    </row>
    <row r="471" spans="1:9" x14ac:dyDescent="0.25">
      <c r="A471" s="5"/>
      <c r="B471" s="5"/>
      <c r="C471" s="5" t="s">
        <v>521</v>
      </c>
      <c r="D471" s="5"/>
      <c r="E471" s="11">
        <v>2138.8199999999997</v>
      </c>
      <c r="F471" s="6"/>
      <c r="G471" s="6"/>
      <c r="H471" s="6"/>
      <c r="I471" s="6"/>
    </row>
    <row r="472" spans="1:9" x14ac:dyDescent="0.25">
      <c r="A472" s="5"/>
      <c r="B472" s="5"/>
      <c r="C472" s="5"/>
      <c r="D472" s="5" t="s">
        <v>522</v>
      </c>
      <c r="E472" s="11">
        <v>635.23</v>
      </c>
      <c r="F472" s="6"/>
      <c r="G472" s="6"/>
      <c r="H472" s="6"/>
      <c r="I472" s="6"/>
    </row>
    <row r="473" spans="1:9" x14ac:dyDescent="0.25">
      <c r="A473" s="5"/>
      <c r="B473" s="5"/>
      <c r="C473" s="5"/>
      <c r="D473" s="5" t="s">
        <v>523</v>
      </c>
      <c r="E473" s="11">
        <v>730.85</v>
      </c>
      <c r="F473" s="6"/>
      <c r="G473" s="6"/>
      <c r="H473" s="6"/>
      <c r="I473" s="6"/>
    </row>
    <row r="474" spans="1:9" x14ac:dyDescent="0.25">
      <c r="A474" s="5"/>
      <c r="B474" s="5"/>
      <c r="C474" s="5"/>
      <c r="D474" s="5" t="s">
        <v>524</v>
      </c>
      <c r="E474" s="11">
        <v>772.74</v>
      </c>
      <c r="F474" s="6"/>
      <c r="G474" s="6"/>
      <c r="H474" s="6"/>
      <c r="I474" s="6"/>
    </row>
    <row r="475" spans="1:9" x14ac:dyDescent="0.25">
      <c r="A475" s="5"/>
      <c r="B475" s="5"/>
      <c r="C475" s="5" t="s">
        <v>525</v>
      </c>
      <c r="D475" s="5"/>
      <c r="E475" s="11">
        <v>19.34</v>
      </c>
      <c r="F475" s="6"/>
      <c r="G475" s="6"/>
      <c r="H475" s="6"/>
      <c r="I475" s="6"/>
    </row>
    <row r="476" spans="1:9" x14ac:dyDescent="0.25">
      <c r="A476" s="5"/>
      <c r="B476" s="5"/>
      <c r="C476" s="5"/>
      <c r="D476" s="5" t="s">
        <v>526</v>
      </c>
      <c r="E476" s="11">
        <v>19.34</v>
      </c>
      <c r="F476" s="6"/>
      <c r="G476" s="6"/>
      <c r="H476" s="6"/>
      <c r="I476" s="6"/>
    </row>
    <row r="477" spans="1:9" ht="27" x14ac:dyDescent="0.25">
      <c r="A477" s="5"/>
      <c r="B477" s="5"/>
      <c r="C477" s="5" t="s">
        <v>527</v>
      </c>
      <c r="D477" s="5"/>
      <c r="E477" s="11">
        <v>754.44</v>
      </c>
      <c r="F477" s="6"/>
      <c r="G477" s="6"/>
      <c r="H477" s="6"/>
      <c r="I477" s="6"/>
    </row>
    <row r="478" spans="1:9" x14ac:dyDescent="0.25">
      <c r="A478" s="5"/>
      <c r="B478" s="5"/>
      <c r="C478" s="5"/>
      <c r="D478" s="5" t="s">
        <v>528</v>
      </c>
      <c r="E478" s="11">
        <v>377.22</v>
      </c>
      <c r="F478" s="6"/>
      <c r="G478" s="6"/>
      <c r="H478" s="6"/>
      <c r="I478" s="6"/>
    </row>
    <row r="479" spans="1:9" x14ac:dyDescent="0.25">
      <c r="A479" s="5"/>
      <c r="B479" s="5"/>
      <c r="C479" s="5"/>
      <c r="D479" s="5" t="s">
        <v>529</v>
      </c>
      <c r="E479" s="11">
        <v>377.22</v>
      </c>
      <c r="F479" s="6"/>
      <c r="G479" s="6"/>
      <c r="H479" s="6"/>
      <c r="I479" s="6"/>
    </row>
    <row r="480" spans="1:9" ht="27" x14ac:dyDescent="0.25">
      <c r="A480" s="5"/>
      <c r="B480" s="5"/>
      <c r="C480" s="5" t="s">
        <v>530</v>
      </c>
      <c r="D480" s="5"/>
      <c r="E480" s="11">
        <v>673.91</v>
      </c>
      <c r="F480" s="6"/>
      <c r="G480" s="6"/>
      <c r="H480" s="6"/>
      <c r="I480" s="6"/>
    </row>
    <row r="481" spans="1:9" x14ac:dyDescent="0.25">
      <c r="A481" s="5"/>
      <c r="B481" s="5"/>
      <c r="C481" s="5"/>
      <c r="D481" s="5" t="s">
        <v>531</v>
      </c>
      <c r="E481" s="11">
        <v>310.75</v>
      </c>
      <c r="F481" s="6"/>
      <c r="G481" s="6"/>
      <c r="H481" s="6"/>
      <c r="I481" s="6"/>
    </row>
    <row r="482" spans="1:9" x14ac:dyDescent="0.25">
      <c r="A482" s="5"/>
      <c r="B482" s="5"/>
      <c r="C482" s="5"/>
      <c r="D482" s="5" t="s">
        <v>532</v>
      </c>
      <c r="E482" s="11">
        <v>52.41</v>
      </c>
      <c r="F482" s="6"/>
      <c r="G482" s="6"/>
      <c r="H482" s="6"/>
      <c r="I482" s="6"/>
    </row>
    <row r="483" spans="1:9" x14ac:dyDescent="0.25">
      <c r="A483" s="5"/>
      <c r="B483" s="5"/>
      <c r="C483" s="5"/>
      <c r="D483" s="5" t="s">
        <v>533</v>
      </c>
      <c r="E483" s="11">
        <v>310.75</v>
      </c>
      <c r="F483" s="6"/>
      <c r="G483" s="6"/>
      <c r="H483" s="6"/>
      <c r="I483" s="6"/>
    </row>
    <row r="484" spans="1:9" x14ac:dyDescent="0.25">
      <c r="A484" s="5"/>
      <c r="B484" s="5"/>
      <c r="C484" s="5" t="s">
        <v>534</v>
      </c>
      <c r="D484" s="5"/>
      <c r="E484" s="11">
        <v>3995.33</v>
      </c>
      <c r="F484" s="6"/>
      <c r="G484" s="6"/>
      <c r="H484" s="6"/>
      <c r="I484" s="6"/>
    </row>
    <row r="485" spans="1:9" x14ac:dyDescent="0.25">
      <c r="A485" s="5"/>
      <c r="B485" s="5"/>
      <c r="C485" s="5"/>
      <c r="D485" s="5" t="s">
        <v>535</v>
      </c>
      <c r="E485" s="11">
        <v>1518.98</v>
      </c>
      <c r="F485" s="6"/>
      <c r="G485" s="6"/>
      <c r="H485" s="6"/>
      <c r="I485" s="6"/>
    </row>
    <row r="486" spans="1:9" x14ac:dyDescent="0.25">
      <c r="A486" s="5"/>
      <c r="B486" s="5"/>
      <c r="C486" s="5"/>
      <c r="D486" s="5" t="s">
        <v>536</v>
      </c>
      <c r="E486" s="11">
        <v>1233.3399999999999</v>
      </c>
      <c r="F486" s="6"/>
      <c r="G486" s="6"/>
      <c r="H486" s="6"/>
      <c r="I486" s="6"/>
    </row>
    <row r="487" spans="1:9" x14ac:dyDescent="0.25">
      <c r="A487" s="5"/>
      <c r="B487" s="5"/>
      <c r="C487" s="5"/>
      <c r="D487" s="5" t="s">
        <v>537</v>
      </c>
      <c r="E487" s="11">
        <v>1243.01</v>
      </c>
      <c r="F487" s="6"/>
      <c r="G487" s="6"/>
      <c r="H487" s="6"/>
      <c r="I487" s="6"/>
    </row>
    <row r="488" spans="1:9" x14ac:dyDescent="0.25">
      <c r="A488" s="5"/>
      <c r="B488" s="5"/>
      <c r="C488" s="5" t="s">
        <v>538</v>
      </c>
      <c r="D488" s="5"/>
      <c r="E488" s="11">
        <v>2290.6799999999998</v>
      </c>
      <c r="F488" s="6"/>
      <c r="G488" s="6"/>
      <c r="H488" s="6"/>
      <c r="I488" s="6"/>
    </row>
    <row r="489" spans="1:9" x14ac:dyDescent="0.25">
      <c r="A489" s="5"/>
      <c r="B489" s="5"/>
      <c r="C489" s="5"/>
      <c r="D489" s="5" t="s">
        <v>539</v>
      </c>
      <c r="E489" s="11">
        <v>763.56</v>
      </c>
      <c r="F489" s="6"/>
      <c r="G489" s="6"/>
      <c r="H489" s="6"/>
      <c r="I489" s="6"/>
    </row>
    <row r="490" spans="1:9" x14ac:dyDescent="0.25">
      <c r="A490" s="5"/>
      <c r="B490" s="5"/>
      <c r="C490" s="5"/>
      <c r="D490" s="5" t="s">
        <v>540</v>
      </c>
      <c r="E490" s="11">
        <v>763.56</v>
      </c>
      <c r="F490" s="6"/>
      <c r="G490" s="6"/>
      <c r="H490" s="6"/>
      <c r="I490" s="6"/>
    </row>
    <row r="491" spans="1:9" x14ac:dyDescent="0.25">
      <c r="A491" s="5"/>
      <c r="B491" s="5"/>
      <c r="C491" s="5"/>
      <c r="D491" s="5" t="s">
        <v>541</v>
      </c>
      <c r="E491" s="11">
        <v>763.56</v>
      </c>
      <c r="F491" s="6"/>
      <c r="G491" s="6"/>
      <c r="H491" s="6"/>
      <c r="I491" s="6"/>
    </row>
    <row r="492" spans="1:9" x14ac:dyDescent="0.25">
      <c r="A492" s="5"/>
      <c r="B492" s="5"/>
      <c r="C492" s="5" t="s">
        <v>542</v>
      </c>
      <c r="D492" s="5"/>
      <c r="E492" s="11">
        <v>1161.3499999999999</v>
      </c>
      <c r="F492" s="6"/>
      <c r="G492" s="6"/>
      <c r="H492" s="6"/>
      <c r="I492" s="6"/>
    </row>
    <row r="493" spans="1:9" x14ac:dyDescent="0.25">
      <c r="A493" s="5"/>
      <c r="B493" s="5"/>
      <c r="C493" s="5"/>
      <c r="D493" s="5" t="s">
        <v>543</v>
      </c>
      <c r="E493" s="11">
        <v>1161.3499999999999</v>
      </c>
      <c r="F493" s="6"/>
      <c r="G493" s="6"/>
      <c r="H493" s="6"/>
      <c r="I493" s="6"/>
    </row>
    <row r="494" spans="1:9" ht="27" x14ac:dyDescent="0.25">
      <c r="A494" s="5"/>
      <c r="B494" s="5"/>
      <c r="C494" s="5" t="s">
        <v>544</v>
      </c>
      <c r="D494" s="5"/>
      <c r="E494" s="11">
        <v>2290.09</v>
      </c>
      <c r="F494" s="6"/>
      <c r="G494" s="6"/>
      <c r="H494" s="6"/>
      <c r="I494" s="6"/>
    </row>
    <row r="495" spans="1:9" x14ac:dyDescent="0.25">
      <c r="A495" s="5"/>
      <c r="B495" s="5"/>
      <c r="C495" s="5"/>
      <c r="D495" s="5" t="s">
        <v>545</v>
      </c>
      <c r="E495" s="11">
        <v>602.6</v>
      </c>
      <c r="F495" s="6"/>
      <c r="G495" s="6"/>
      <c r="H495" s="6"/>
      <c r="I495" s="6"/>
    </row>
    <row r="496" spans="1:9" x14ac:dyDescent="0.25">
      <c r="A496" s="5"/>
      <c r="B496" s="5"/>
      <c r="C496" s="5"/>
      <c r="D496" s="5" t="s">
        <v>546</v>
      </c>
      <c r="E496" s="11">
        <v>516.66999999999996</v>
      </c>
      <c r="F496" s="6"/>
      <c r="G496" s="6"/>
      <c r="H496" s="6"/>
      <c r="I496" s="6"/>
    </row>
    <row r="497" spans="1:9" x14ac:dyDescent="0.25">
      <c r="A497" s="5"/>
      <c r="B497" s="5"/>
      <c r="C497" s="5"/>
      <c r="D497" s="5" t="s">
        <v>547</v>
      </c>
      <c r="E497" s="11">
        <v>628.37</v>
      </c>
      <c r="F497" s="6"/>
      <c r="G497" s="6"/>
      <c r="H497" s="6"/>
      <c r="I497" s="6"/>
    </row>
    <row r="498" spans="1:9" x14ac:dyDescent="0.25">
      <c r="A498" s="5"/>
      <c r="B498" s="5"/>
      <c r="C498" s="5"/>
      <c r="D498" s="5" t="s">
        <v>548</v>
      </c>
      <c r="E498" s="11">
        <v>542.45000000000005</v>
      </c>
      <c r="F498" s="6"/>
      <c r="G498" s="6"/>
      <c r="H498" s="6"/>
      <c r="I498" s="6"/>
    </row>
    <row r="499" spans="1:9" ht="27" x14ac:dyDescent="0.25">
      <c r="A499" s="5"/>
      <c r="B499" s="5"/>
      <c r="C499" s="5" t="s">
        <v>549</v>
      </c>
      <c r="D499" s="5"/>
      <c r="E499" s="11">
        <v>51.56</v>
      </c>
      <c r="F499" s="6"/>
      <c r="G499" s="6"/>
      <c r="H499" s="6"/>
      <c r="I499" s="6"/>
    </row>
    <row r="500" spans="1:9" x14ac:dyDescent="0.25">
      <c r="A500" s="5"/>
      <c r="B500" s="5"/>
      <c r="C500" s="5"/>
      <c r="D500" s="5" t="s">
        <v>550</v>
      </c>
      <c r="E500" s="11">
        <v>51.56</v>
      </c>
      <c r="F500" s="6"/>
      <c r="G500" s="6"/>
      <c r="H500" s="6"/>
      <c r="I500" s="6"/>
    </row>
    <row r="501" spans="1:9" x14ac:dyDescent="0.25">
      <c r="A501" s="5"/>
      <c r="B501" s="5"/>
      <c r="C501" s="5" t="s">
        <v>551</v>
      </c>
      <c r="D501" s="5"/>
      <c r="E501" s="11">
        <v>25.78</v>
      </c>
      <c r="F501" s="6"/>
      <c r="G501" s="6"/>
      <c r="H501" s="6"/>
      <c r="I501" s="6"/>
    </row>
    <row r="502" spans="1:9" x14ac:dyDescent="0.25">
      <c r="A502" s="5"/>
      <c r="B502" s="5"/>
      <c r="C502" s="5"/>
      <c r="D502" s="5" t="s">
        <v>552</v>
      </c>
      <c r="E502" s="11">
        <v>25.78</v>
      </c>
      <c r="F502" s="6"/>
      <c r="G502" s="6"/>
      <c r="H502" s="6"/>
      <c r="I502" s="6"/>
    </row>
    <row r="503" spans="1:9" x14ac:dyDescent="0.25">
      <c r="A503" s="5"/>
      <c r="B503" s="5"/>
      <c r="C503" s="5" t="s">
        <v>553</v>
      </c>
      <c r="D503" s="5"/>
      <c r="E503" s="11">
        <v>1868.0000000000002</v>
      </c>
      <c r="F503" s="6"/>
      <c r="G503" s="6"/>
      <c r="H503" s="6"/>
      <c r="I503" s="6"/>
    </row>
    <row r="504" spans="1:9" x14ac:dyDescent="0.25">
      <c r="A504" s="5"/>
      <c r="B504" s="5"/>
      <c r="C504" s="5"/>
      <c r="D504" s="5" t="s">
        <v>554</v>
      </c>
      <c r="E504" s="11">
        <v>441.48</v>
      </c>
      <c r="F504" s="6"/>
      <c r="G504" s="6"/>
      <c r="H504" s="6"/>
      <c r="I504" s="6"/>
    </row>
    <row r="505" spans="1:9" x14ac:dyDescent="0.25">
      <c r="A505" s="5"/>
      <c r="B505" s="5"/>
      <c r="C505" s="5"/>
      <c r="D505" s="5" t="s">
        <v>555</v>
      </c>
      <c r="E505" s="11">
        <v>622.36</v>
      </c>
      <c r="F505" s="6"/>
      <c r="G505" s="6"/>
      <c r="H505" s="6"/>
      <c r="I505" s="6"/>
    </row>
    <row r="506" spans="1:9" x14ac:dyDescent="0.25">
      <c r="A506" s="5"/>
      <c r="B506" s="5"/>
      <c r="C506" s="5"/>
      <c r="D506" s="5" t="s">
        <v>556</v>
      </c>
      <c r="E506" s="11">
        <v>537.35</v>
      </c>
      <c r="F506" s="6"/>
      <c r="G506" s="6"/>
      <c r="H506" s="6"/>
      <c r="I506" s="6"/>
    </row>
    <row r="507" spans="1:9" x14ac:dyDescent="0.25">
      <c r="A507" s="5"/>
      <c r="B507" s="5"/>
      <c r="C507" s="5"/>
      <c r="D507" s="5" t="s">
        <v>557</v>
      </c>
      <c r="E507" s="11">
        <v>41.89</v>
      </c>
      <c r="F507" s="6"/>
      <c r="G507" s="6"/>
      <c r="H507" s="6"/>
      <c r="I507" s="6"/>
    </row>
    <row r="508" spans="1:9" x14ac:dyDescent="0.25">
      <c r="A508" s="5"/>
      <c r="B508" s="5"/>
      <c r="C508" s="5"/>
      <c r="D508" s="5" t="s">
        <v>558</v>
      </c>
      <c r="E508" s="11">
        <v>224.92</v>
      </c>
      <c r="F508" s="6"/>
      <c r="G508" s="6"/>
      <c r="H508" s="6"/>
      <c r="I508" s="6"/>
    </row>
    <row r="509" spans="1:9" x14ac:dyDescent="0.25">
      <c r="A509" s="5"/>
      <c r="B509" s="5"/>
      <c r="C509" s="5" t="s">
        <v>559</v>
      </c>
      <c r="D509" s="5"/>
      <c r="E509" s="11">
        <v>1411.54</v>
      </c>
      <c r="F509" s="6"/>
      <c r="G509" s="6"/>
      <c r="H509" s="6"/>
      <c r="I509" s="6"/>
    </row>
    <row r="510" spans="1:9" x14ac:dyDescent="0.25">
      <c r="A510" s="5"/>
      <c r="B510" s="5"/>
      <c r="C510" s="5"/>
      <c r="D510" s="5" t="s">
        <v>560</v>
      </c>
      <c r="E510" s="11">
        <v>209.52999999999997</v>
      </c>
      <c r="F510" s="6"/>
      <c r="G510" s="6"/>
      <c r="H510" s="6"/>
      <c r="I510" s="6"/>
    </row>
    <row r="511" spans="1:9" x14ac:dyDescent="0.25">
      <c r="A511" s="5"/>
      <c r="B511" s="5"/>
      <c r="C511" s="5"/>
      <c r="D511" s="5" t="s">
        <v>561</v>
      </c>
      <c r="E511" s="11">
        <v>476.53000000000003</v>
      </c>
      <c r="F511" s="6"/>
      <c r="G511" s="6"/>
      <c r="H511" s="6"/>
      <c r="I511" s="6"/>
    </row>
    <row r="512" spans="1:9" x14ac:dyDescent="0.25">
      <c r="A512" s="5"/>
      <c r="B512" s="5"/>
      <c r="C512" s="5"/>
      <c r="D512" s="5" t="s">
        <v>562</v>
      </c>
      <c r="E512" s="11">
        <v>725.48</v>
      </c>
      <c r="F512" s="6"/>
      <c r="G512" s="6"/>
      <c r="H512" s="6"/>
      <c r="I512" s="6"/>
    </row>
    <row r="513" spans="1:9" ht="27" x14ac:dyDescent="0.25">
      <c r="A513" s="5"/>
      <c r="B513" s="5"/>
      <c r="C513" s="5" t="s">
        <v>563</v>
      </c>
      <c r="D513" s="5"/>
      <c r="E513" s="11">
        <v>3129.06</v>
      </c>
      <c r="F513" s="6"/>
      <c r="G513" s="6"/>
      <c r="H513" s="6"/>
      <c r="I513" s="6"/>
    </row>
    <row r="514" spans="1:9" x14ac:dyDescent="0.25">
      <c r="A514" s="5"/>
      <c r="B514" s="5"/>
      <c r="C514" s="5"/>
      <c r="D514" s="5" t="s">
        <v>564</v>
      </c>
      <c r="E514" s="11">
        <v>1043.02</v>
      </c>
      <c r="F514" s="6"/>
      <c r="G514" s="6"/>
      <c r="H514" s="6"/>
      <c r="I514" s="6"/>
    </row>
    <row r="515" spans="1:9" x14ac:dyDescent="0.25">
      <c r="A515" s="5"/>
      <c r="B515" s="5"/>
      <c r="C515" s="5"/>
      <c r="D515" s="5" t="s">
        <v>565</v>
      </c>
      <c r="E515" s="11">
        <v>1043.02</v>
      </c>
      <c r="F515" s="6"/>
      <c r="G515" s="6"/>
      <c r="H515" s="6"/>
      <c r="I515" s="6"/>
    </row>
    <row r="516" spans="1:9" x14ac:dyDescent="0.25">
      <c r="A516" s="5"/>
      <c r="B516" s="5"/>
      <c r="C516" s="5"/>
      <c r="D516" s="5" t="s">
        <v>566</v>
      </c>
      <c r="E516" s="11">
        <v>1043.02</v>
      </c>
      <c r="F516" s="6"/>
      <c r="G516" s="6"/>
      <c r="H516" s="6"/>
      <c r="I516" s="6"/>
    </row>
    <row r="517" spans="1:9" x14ac:dyDescent="0.25">
      <c r="A517" s="5"/>
      <c r="B517" s="5"/>
      <c r="C517" s="5" t="s">
        <v>567</v>
      </c>
      <c r="D517" s="5"/>
      <c r="E517" s="11">
        <v>453.92</v>
      </c>
      <c r="F517" s="6"/>
      <c r="G517" s="6"/>
      <c r="H517" s="6"/>
      <c r="I517" s="6"/>
    </row>
    <row r="518" spans="1:9" x14ac:dyDescent="0.25">
      <c r="A518" s="5"/>
      <c r="B518" s="5"/>
      <c r="C518" s="5"/>
      <c r="D518" s="5" t="s">
        <v>568</v>
      </c>
      <c r="E518" s="11">
        <v>147.54</v>
      </c>
      <c r="F518" s="6"/>
      <c r="G518" s="6"/>
      <c r="H518" s="6"/>
      <c r="I518" s="6"/>
    </row>
    <row r="519" spans="1:9" x14ac:dyDescent="0.25">
      <c r="A519" s="5"/>
      <c r="B519" s="5"/>
      <c r="C519" s="5"/>
      <c r="D519" s="5" t="s">
        <v>569</v>
      </c>
      <c r="E519" s="11">
        <v>85.46</v>
      </c>
      <c r="F519" s="6"/>
      <c r="G519" s="6"/>
      <c r="H519" s="6"/>
      <c r="I519" s="6"/>
    </row>
    <row r="520" spans="1:9" x14ac:dyDescent="0.25">
      <c r="A520" s="5"/>
      <c r="B520" s="5"/>
      <c r="C520" s="5"/>
      <c r="D520" s="5" t="s">
        <v>570</v>
      </c>
      <c r="E520" s="11">
        <v>135.46</v>
      </c>
      <c r="F520" s="6"/>
      <c r="G520" s="6"/>
      <c r="H520" s="6"/>
      <c r="I520" s="6"/>
    </row>
    <row r="521" spans="1:9" x14ac:dyDescent="0.25">
      <c r="A521" s="5"/>
      <c r="B521" s="5"/>
      <c r="C521" s="5"/>
      <c r="D521" s="5" t="s">
        <v>571</v>
      </c>
      <c r="E521" s="11">
        <v>85.46</v>
      </c>
      <c r="F521" s="6"/>
      <c r="G521" s="6"/>
      <c r="H521" s="6"/>
      <c r="I521" s="6"/>
    </row>
    <row r="522" spans="1:9" x14ac:dyDescent="0.25">
      <c r="A522" s="5"/>
      <c r="B522" s="5"/>
      <c r="C522" s="5" t="s">
        <v>149</v>
      </c>
      <c r="D522" s="5"/>
      <c r="E522" s="11">
        <v>13357.190000000002</v>
      </c>
      <c r="F522" s="6"/>
      <c r="G522" s="6"/>
      <c r="H522" s="6"/>
      <c r="I522" s="6"/>
    </row>
    <row r="523" spans="1:9" x14ac:dyDescent="0.25">
      <c r="A523" s="5"/>
      <c r="B523" s="5"/>
      <c r="C523" s="5"/>
      <c r="D523" s="5" t="s">
        <v>572</v>
      </c>
      <c r="E523" s="11">
        <v>12093.400000000001</v>
      </c>
      <c r="F523" s="6"/>
      <c r="G523" s="6"/>
      <c r="H523" s="6"/>
      <c r="I523" s="6"/>
    </row>
    <row r="524" spans="1:9" x14ac:dyDescent="0.25">
      <c r="A524" s="5"/>
      <c r="B524" s="5"/>
      <c r="C524" s="5"/>
      <c r="D524" s="5" t="s">
        <v>573</v>
      </c>
      <c r="E524" s="11">
        <v>1263.79</v>
      </c>
      <c r="F524" s="6"/>
      <c r="G524" s="6"/>
      <c r="H524" s="6"/>
      <c r="I524" s="6"/>
    </row>
    <row r="525" spans="1:9" x14ac:dyDescent="0.25">
      <c r="A525" s="5"/>
      <c r="B525" s="5"/>
      <c r="C525" s="5" t="s">
        <v>574</v>
      </c>
      <c r="D525" s="5"/>
      <c r="E525" s="11">
        <v>800.8</v>
      </c>
      <c r="F525" s="6"/>
      <c r="G525" s="6"/>
      <c r="H525" s="6"/>
      <c r="I525" s="6"/>
    </row>
    <row r="526" spans="1:9" x14ac:dyDescent="0.25">
      <c r="A526" s="5"/>
      <c r="B526" s="5"/>
      <c r="C526" s="5"/>
      <c r="D526" s="5" t="s">
        <v>575</v>
      </c>
      <c r="E526" s="11">
        <v>258.33999999999997</v>
      </c>
      <c r="F526" s="6"/>
      <c r="G526" s="6"/>
      <c r="H526" s="6"/>
      <c r="I526" s="6"/>
    </row>
    <row r="527" spans="1:9" x14ac:dyDescent="0.25">
      <c r="A527" s="5"/>
      <c r="B527" s="5"/>
      <c r="C527" s="5"/>
      <c r="D527" s="5" t="s">
        <v>576</v>
      </c>
      <c r="E527" s="11">
        <v>258.33999999999997</v>
      </c>
      <c r="F527" s="6"/>
      <c r="G527" s="6"/>
      <c r="H527" s="6"/>
      <c r="I527" s="6"/>
    </row>
    <row r="528" spans="1:9" x14ac:dyDescent="0.25">
      <c r="A528" s="5"/>
      <c r="B528" s="5"/>
      <c r="C528" s="5"/>
      <c r="D528" s="5" t="s">
        <v>577</v>
      </c>
      <c r="E528" s="11">
        <v>284.12</v>
      </c>
      <c r="F528" s="6"/>
      <c r="G528" s="6"/>
      <c r="H528" s="6"/>
      <c r="I528" s="6"/>
    </row>
    <row r="529" spans="1:9" ht="27" x14ac:dyDescent="0.25">
      <c r="A529" s="5"/>
      <c r="B529" s="5"/>
      <c r="C529" s="5" t="s">
        <v>578</v>
      </c>
      <c r="D529" s="5"/>
      <c r="E529" s="11">
        <v>51.56</v>
      </c>
      <c r="F529" s="6"/>
      <c r="G529" s="6"/>
      <c r="H529" s="6"/>
      <c r="I529" s="6"/>
    </row>
    <row r="530" spans="1:9" x14ac:dyDescent="0.25">
      <c r="A530" s="5"/>
      <c r="B530" s="5"/>
      <c r="C530" s="5"/>
      <c r="D530" s="5" t="s">
        <v>579</v>
      </c>
      <c r="E530" s="11">
        <v>25.78</v>
      </c>
      <c r="F530" s="6"/>
      <c r="G530" s="6"/>
      <c r="H530" s="6"/>
      <c r="I530" s="6"/>
    </row>
    <row r="531" spans="1:9" x14ac:dyDescent="0.25">
      <c r="A531" s="5"/>
      <c r="B531" s="5"/>
      <c r="C531" s="5"/>
      <c r="D531" s="5" t="s">
        <v>580</v>
      </c>
      <c r="E531" s="11">
        <v>25.78</v>
      </c>
      <c r="F531" s="6"/>
      <c r="G531" s="6"/>
      <c r="H531" s="6"/>
      <c r="I531" s="6"/>
    </row>
    <row r="532" spans="1:9" x14ac:dyDescent="0.25">
      <c r="A532" s="5"/>
      <c r="B532" s="5"/>
      <c r="C532" s="5" t="s">
        <v>581</v>
      </c>
      <c r="D532" s="5"/>
      <c r="E532" s="11">
        <v>157.26</v>
      </c>
      <c r="F532" s="6"/>
      <c r="G532" s="6"/>
      <c r="H532" s="6"/>
      <c r="I532" s="6"/>
    </row>
    <row r="533" spans="1:9" x14ac:dyDescent="0.25">
      <c r="A533" s="5"/>
      <c r="B533" s="5"/>
      <c r="C533" s="5"/>
      <c r="D533" s="5" t="s">
        <v>582</v>
      </c>
      <c r="E533" s="11">
        <v>52.42</v>
      </c>
      <c r="F533" s="6"/>
      <c r="G533" s="6"/>
      <c r="H533" s="6"/>
      <c r="I533" s="6"/>
    </row>
    <row r="534" spans="1:9" x14ac:dyDescent="0.25">
      <c r="A534" s="5"/>
      <c r="B534" s="5"/>
      <c r="C534" s="5"/>
      <c r="D534" s="5" t="s">
        <v>583</v>
      </c>
      <c r="E534" s="11">
        <v>52.42</v>
      </c>
      <c r="F534" s="6"/>
      <c r="G534" s="6"/>
      <c r="H534" s="6"/>
      <c r="I534" s="6"/>
    </row>
    <row r="535" spans="1:9" x14ac:dyDescent="0.25">
      <c r="A535" s="5"/>
      <c r="B535" s="5"/>
      <c r="C535" s="5"/>
      <c r="D535" s="5" t="s">
        <v>584</v>
      </c>
      <c r="E535" s="11">
        <v>52.42</v>
      </c>
      <c r="F535" s="6"/>
      <c r="G535" s="6"/>
      <c r="H535" s="6"/>
      <c r="I535" s="6"/>
    </row>
    <row r="536" spans="1:9" x14ac:dyDescent="0.25">
      <c r="A536" s="5"/>
      <c r="B536" s="5"/>
      <c r="C536" s="5" t="s">
        <v>585</v>
      </c>
      <c r="D536" s="5"/>
      <c r="E536" s="11">
        <v>3060.79</v>
      </c>
      <c r="F536" s="6"/>
      <c r="G536" s="6"/>
      <c r="H536" s="6"/>
      <c r="I536" s="6"/>
    </row>
    <row r="537" spans="1:9" x14ac:dyDescent="0.25">
      <c r="A537" s="5"/>
      <c r="B537" s="5"/>
      <c r="C537" s="5"/>
      <c r="D537" s="5" t="s">
        <v>586</v>
      </c>
      <c r="E537" s="11">
        <v>1348.81</v>
      </c>
      <c r="F537" s="6"/>
      <c r="G537" s="6"/>
      <c r="H537" s="6"/>
      <c r="I537" s="6"/>
    </row>
    <row r="538" spans="1:9" x14ac:dyDescent="0.25">
      <c r="A538" s="5"/>
      <c r="B538" s="5"/>
      <c r="C538" s="5"/>
      <c r="D538" s="5" t="s">
        <v>587</v>
      </c>
      <c r="E538" s="11">
        <v>1711.98</v>
      </c>
      <c r="F538" s="6"/>
      <c r="G538" s="6"/>
      <c r="H538" s="6"/>
      <c r="I538" s="6"/>
    </row>
    <row r="539" spans="1:9" x14ac:dyDescent="0.25">
      <c r="A539" s="5"/>
      <c r="B539" s="5"/>
      <c r="C539" s="5" t="s">
        <v>588</v>
      </c>
      <c r="D539" s="5"/>
      <c r="E539" s="11">
        <v>1369.9199999999998</v>
      </c>
      <c r="F539" s="6"/>
      <c r="G539" s="6"/>
      <c r="H539" s="6"/>
      <c r="I539" s="6"/>
    </row>
    <row r="540" spans="1:9" x14ac:dyDescent="0.25">
      <c r="A540" s="5"/>
      <c r="B540" s="5"/>
      <c r="C540" s="5"/>
      <c r="D540" s="5" t="s">
        <v>589</v>
      </c>
      <c r="E540" s="11">
        <v>515.67999999999995</v>
      </c>
      <c r="F540" s="6"/>
      <c r="G540" s="6"/>
      <c r="H540" s="6"/>
      <c r="I540" s="6"/>
    </row>
    <row r="541" spans="1:9" x14ac:dyDescent="0.25">
      <c r="A541" s="5"/>
      <c r="B541" s="5"/>
      <c r="C541" s="5"/>
      <c r="D541" s="5" t="s">
        <v>590</v>
      </c>
      <c r="E541" s="11">
        <v>596.4</v>
      </c>
      <c r="F541" s="6"/>
      <c r="G541" s="6"/>
      <c r="H541" s="6"/>
      <c r="I541" s="6"/>
    </row>
    <row r="542" spans="1:9" x14ac:dyDescent="0.25">
      <c r="A542" s="5"/>
      <c r="B542" s="5"/>
      <c r="C542" s="5"/>
      <c r="D542" s="5" t="s">
        <v>591</v>
      </c>
      <c r="E542" s="11">
        <v>257.83999999999997</v>
      </c>
      <c r="F542" s="6"/>
      <c r="G542" s="6"/>
      <c r="H542" s="6"/>
      <c r="I542" s="6"/>
    </row>
    <row r="543" spans="1:9" x14ac:dyDescent="0.25">
      <c r="A543" s="5"/>
      <c r="B543" s="5"/>
      <c r="C543" s="5" t="s">
        <v>592</v>
      </c>
      <c r="D543" s="5"/>
      <c r="E543" s="11">
        <v>454.71</v>
      </c>
      <c r="F543" s="6"/>
      <c r="G543" s="6"/>
      <c r="H543" s="6"/>
      <c r="I543" s="6"/>
    </row>
    <row r="544" spans="1:9" x14ac:dyDescent="0.25">
      <c r="A544" s="5"/>
      <c r="B544" s="5"/>
      <c r="C544" s="5"/>
      <c r="D544" s="5" t="s">
        <v>593</v>
      </c>
      <c r="E544" s="11">
        <v>125.79</v>
      </c>
      <c r="F544" s="6"/>
      <c r="G544" s="6"/>
      <c r="H544" s="6"/>
      <c r="I544" s="6"/>
    </row>
    <row r="545" spans="1:9" x14ac:dyDescent="0.25">
      <c r="A545" s="5"/>
      <c r="B545" s="5"/>
      <c r="C545" s="5"/>
      <c r="D545" s="5" t="s">
        <v>594</v>
      </c>
      <c r="E545" s="11">
        <v>125.79</v>
      </c>
      <c r="F545" s="6"/>
      <c r="G545" s="6"/>
      <c r="H545" s="6"/>
      <c r="I545" s="6"/>
    </row>
    <row r="546" spans="1:9" x14ac:dyDescent="0.25">
      <c r="A546" s="5"/>
      <c r="B546" s="5"/>
      <c r="C546" s="5"/>
      <c r="D546" s="5" t="s">
        <v>595</v>
      </c>
      <c r="E546" s="11">
        <v>101.56</v>
      </c>
      <c r="F546" s="6"/>
      <c r="G546" s="6"/>
      <c r="H546" s="6"/>
      <c r="I546" s="6"/>
    </row>
    <row r="547" spans="1:9" x14ac:dyDescent="0.25">
      <c r="A547" s="5"/>
      <c r="B547" s="5"/>
      <c r="C547" s="5"/>
      <c r="D547" s="5" t="s">
        <v>596</v>
      </c>
      <c r="E547" s="11">
        <v>101.57</v>
      </c>
      <c r="F547" s="6"/>
      <c r="G547" s="6"/>
      <c r="H547" s="6"/>
      <c r="I547" s="6"/>
    </row>
    <row r="548" spans="1:9" x14ac:dyDescent="0.25">
      <c r="A548" s="5"/>
      <c r="B548" s="5"/>
      <c r="C548" s="5" t="s">
        <v>597</v>
      </c>
      <c r="D548" s="5"/>
      <c r="E548" s="11">
        <v>672.55</v>
      </c>
      <c r="F548" s="6"/>
      <c r="G548" s="6"/>
      <c r="H548" s="6"/>
      <c r="I548" s="6"/>
    </row>
    <row r="549" spans="1:9" x14ac:dyDescent="0.25">
      <c r="A549" s="5"/>
      <c r="B549" s="5"/>
      <c r="C549" s="5"/>
      <c r="D549" s="5" t="s">
        <v>598</v>
      </c>
      <c r="E549" s="11">
        <v>434.57</v>
      </c>
      <c r="F549" s="6"/>
      <c r="G549" s="6"/>
      <c r="H549" s="6"/>
      <c r="I549" s="6"/>
    </row>
    <row r="550" spans="1:9" x14ac:dyDescent="0.25">
      <c r="A550" s="5"/>
      <c r="B550" s="5"/>
      <c r="C550" s="5"/>
      <c r="D550" s="5" t="s">
        <v>599</v>
      </c>
      <c r="E550" s="11">
        <v>237.98</v>
      </c>
      <c r="F550" s="6"/>
      <c r="G550" s="6"/>
      <c r="H550" s="6"/>
      <c r="I550" s="6"/>
    </row>
    <row r="551" spans="1:9" x14ac:dyDescent="0.25">
      <c r="A551" s="5"/>
      <c r="B551" s="5"/>
      <c r="C551" s="5" t="s">
        <v>600</v>
      </c>
      <c r="D551" s="5"/>
      <c r="E551" s="11">
        <v>406.84</v>
      </c>
      <c r="F551" s="6"/>
      <c r="G551" s="6"/>
      <c r="H551" s="6"/>
      <c r="I551" s="6"/>
    </row>
    <row r="552" spans="1:9" x14ac:dyDescent="0.25">
      <c r="A552" s="5"/>
      <c r="B552" s="5"/>
      <c r="C552" s="5"/>
      <c r="D552" s="5" t="s">
        <v>601</v>
      </c>
      <c r="E552" s="11">
        <v>203.42</v>
      </c>
      <c r="F552" s="6"/>
      <c r="G552" s="6"/>
      <c r="H552" s="6"/>
      <c r="I552" s="6"/>
    </row>
    <row r="553" spans="1:9" x14ac:dyDescent="0.25">
      <c r="A553" s="5"/>
      <c r="B553" s="5"/>
      <c r="C553" s="5"/>
      <c r="D553" s="5" t="s">
        <v>602</v>
      </c>
      <c r="E553" s="11">
        <v>203.42</v>
      </c>
      <c r="F553" s="6"/>
      <c r="G553" s="6"/>
      <c r="H553" s="6"/>
      <c r="I553" s="6"/>
    </row>
    <row r="554" spans="1:9" x14ac:dyDescent="0.25">
      <c r="A554" s="5"/>
      <c r="B554" s="5"/>
      <c r="C554" s="5" t="s">
        <v>603</v>
      </c>
      <c r="D554" s="5"/>
      <c r="E554" s="11">
        <v>3560.5599999999995</v>
      </c>
      <c r="F554" s="6"/>
      <c r="G554" s="6"/>
      <c r="H554" s="6"/>
      <c r="I554" s="6"/>
    </row>
    <row r="555" spans="1:9" x14ac:dyDescent="0.25">
      <c r="A555" s="5"/>
      <c r="B555" s="5"/>
      <c r="C555" s="5"/>
      <c r="D555" s="5" t="s">
        <v>604</v>
      </c>
      <c r="E555" s="11">
        <v>1267.24</v>
      </c>
      <c r="F555" s="6"/>
      <c r="G555" s="6"/>
      <c r="H555" s="6"/>
      <c r="I555" s="6"/>
    </row>
    <row r="556" spans="1:9" x14ac:dyDescent="0.25">
      <c r="A556" s="5"/>
      <c r="B556" s="5"/>
      <c r="C556" s="5"/>
      <c r="D556" s="5" t="s">
        <v>605</v>
      </c>
      <c r="E556" s="11">
        <v>1051.8699999999999</v>
      </c>
      <c r="F556" s="6"/>
      <c r="G556" s="6"/>
      <c r="H556" s="6"/>
      <c r="I556" s="6"/>
    </row>
    <row r="557" spans="1:9" x14ac:dyDescent="0.25">
      <c r="A557" s="5"/>
      <c r="B557" s="5"/>
      <c r="C557" s="5"/>
      <c r="D557" s="5" t="s">
        <v>606</v>
      </c>
      <c r="E557" s="11">
        <v>1241.45</v>
      </c>
      <c r="F557" s="6"/>
      <c r="G557" s="6"/>
      <c r="H557" s="6"/>
      <c r="I557" s="6"/>
    </row>
    <row r="558" spans="1:9" x14ac:dyDescent="0.25">
      <c r="A558" s="5"/>
      <c r="B558" s="5"/>
      <c r="C558" s="5" t="s">
        <v>607</v>
      </c>
      <c r="D558" s="5"/>
      <c r="E558" s="11">
        <v>775.02</v>
      </c>
      <c r="F558" s="6"/>
      <c r="G558" s="6"/>
      <c r="H558" s="6"/>
      <c r="I558" s="6"/>
    </row>
    <row r="559" spans="1:9" x14ac:dyDescent="0.25">
      <c r="A559" s="5"/>
      <c r="B559" s="5"/>
      <c r="C559" s="5"/>
      <c r="D559" s="5" t="s">
        <v>608</v>
      </c>
      <c r="E559" s="11">
        <v>258.33999999999997</v>
      </c>
      <c r="F559" s="6"/>
      <c r="G559" s="6"/>
      <c r="H559" s="6"/>
      <c r="I559" s="6"/>
    </row>
    <row r="560" spans="1:9" x14ac:dyDescent="0.25">
      <c r="A560" s="5"/>
      <c r="B560" s="5"/>
      <c r="C560" s="5"/>
      <c r="D560" s="5" t="s">
        <v>609</v>
      </c>
      <c r="E560" s="11">
        <v>516.67999999999995</v>
      </c>
      <c r="F560" s="6"/>
      <c r="G560" s="6"/>
      <c r="H560" s="6"/>
      <c r="I560" s="6"/>
    </row>
    <row r="561" spans="1:9" x14ac:dyDescent="0.25">
      <c r="A561" s="5"/>
      <c r="B561" s="5"/>
      <c r="C561" s="5" t="s">
        <v>610</v>
      </c>
      <c r="D561" s="5"/>
      <c r="E561" s="11">
        <v>299.99</v>
      </c>
      <c r="F561" s="6"/>
      <c r="G561" s="6"/>
      <c r="H561" s="6"/>
      <c r="I561" s="6"/>
    </row>
    <row r="562" spans="1:9" x14ac:dyDescent="0.25">
      <c r="A562" s="5"/>
      <c r="B562" s="5"/>
      <c r="C562" s="5"/>
      <c r="D562" s="5" t="s">
        <v>611</v>
      </c>
      <c r="E562" s="11">
        <v>75</v>
      </c>
      <c r="F562" s="6"/>
      <c r="G562" s="6"/>
      <c r="H562" s="6"/>
      <c r="I562" s="6"/>
    </row>
    <row r="563" spans="1:9" x14ac:dyDescent="0.25">
      <c r="A563" s="5"/>
      <c r="B563" s="5"/>
      <c r="C563" s="5"/>
      <c r="D563" s="5" t="s">
        <v>612</v>
      </c>
      <c r="E563" s="11">
        <v>224.99</v>
      </c>
      <c r="F563" s="6"/>
      <c r="G563" s="6"/>
      <c r="H563" s="6"/>
      <c r="I563" s="6"/>
    </row>
    <row r="564" spans="1:9" x14ac:dyDescent="0.25">
      <c r="A564" s="5"/>
      <c r="B564" s="5"/>
      <c r="C564" s="5" t="s">
        <v>613</v>
      </c>
      <c r="D564" s="5"/>
      <c r="E564" s="11">
        <v>3059.55</v>
      </c>
      <c r="F564" s="6"/>
      <c r="G564" s="6"/>
      <c r="H564" s="6"/>
      <c r="I564" s="6"/>
    </row>
    <row r="565" spans="1:9" x14ac:dyDescent="0.25">
      <c r="A565" s="5"/>
      <c r="B565" s="5"/>
      <c r="C565" s="5"/>
      <c r="D565" s="5" t="s">
        <v>614</v>
      </c>
      <c r="E565" s="11">
        <v>514.79999999999995</v>
      </c>
      <c r="F565" s="6"/>
      <c r="G565" s="6"/>
      <c r="H565" s="6"/>
      <c r="I565" s="6"/>
    </row>
    <row r="566" spans="1:9" x14ac:dyDescent="0.25">
      <c r="A566" s="5"/>
      <c r="B566" s="5"/>
      <c r="C566" s="5"/>
      <c r="D566" s="5" t="s">
        <v>615</v>
      </c>
      <c r="E566" s="11">
        <v>2050.75</v>
      </c>
      <c r="F566" s="6"/>
      <c r="G566" s="6"/>
      <c r="H566" s="6"/>
      <c r="I566" s="6"/>
    </row>
    <row r="567" spans="1:9" x14ac:dyDescent="0.25">
      <c r="A567" s="5"/>
      <c r="B567" s="5"/>
      <c r="C567" s="5"/>
      <c r="D567" s="5" t="s">
        <v>616</v>
      </c>
      <c r="E567" s="11">
        <v>494</v>
      </c>
      <c r="F567" s="6"/>
      <c r="G567" s="6"/>
      <c r="H567" s="6"/>
      <c r="I567" s="6"/>
    </row>
    <row r="568" spans="1:9" x14ac:dyDescent="0.25">
      <c r="A568" s="5"/>
      <c r="B568" s="5"/>
      <c r="C568" s="5" t="s">
        <v>617</v>
      </c>
      <c r="D568" s="5"/>
      <c r="E568" s="11">
        <v>600.37</v>
      </c>
      <c r="F568" s="6"/>
      <c r="G568" s="6"/>
      <c r="H568" s="6"/>
      <c r="I568" s="6"/>
    </row>
    <row r="569" spans="1:9" x14ac:dyDescent="0.25">
      <c r="A569" s="5"/>
      <c r="B569" s="5"/>
      <c r="C569" s="5"/>
      <c r="D569" s="5" t="s">
        <v>618</v>
      </c>
      <c r="E569" s="11">
        <v>185.47</v>
      </c>
      <c r="F569" s="6"/>
      <c r="G569" s="6"/>
      <c r="H569" s="6"/>
      <c r="I569" s="6"/>
    </row>
    <row r="570" spans="1:9" x14ac:dyDescent="0.25">
      <c r="A570" s="5"/>
      <c r="B570" s="5"/>
      <c r="C570" s="5"/>
      <c r="D570" s="5" t="s">
        <v>619</v>
      </c>
      <c r="E570" s="11">
        <v>51.5</v>
      </c>
      <c r="F570" s="6"/>
      <c r="G570" s="6"/>
      <c r="H570" s="6"/>
      <c r="I570" s="6"/>
    </row>
    <row r="571" spans="1:9" x14ac:dyDescent="0.25">
      <c r="A571" s="5"/>
      <c r="B571" s="5"/>
      <c r="C571" s="5"/>
      <c r="D571" s="5" t="s">
        <v>620</v>
      </c>
      <c r="E571" s="11">
        <v>82.789999999999992</v>
      </c>
      <c r="F571" s="6"/>
      <c r="G571" s="6"/>
      <c r="H571" s="6"/>
      <c r="I571" s="6"/>
    </row>
    <row r="572" spans="1:9" x14ac:dyDescent="0.25">
      <c r="A572" s="5"/>
      <c r="B572" s="5"/>
      <c r="C572" s="5"/>
      <c r="D572" s="5" t="s">
        <v>621</v>
      </c>
      <c r="E572" s="11">
        <v>280.61</v>
      </c>
      <c r="F572" s="6"/>
      <c r="G572" s="6"/>
      <c r="H572" s="6"/>
      <c r="I572" s="6"/>
    </row>
    <row r="573" spans="1:9" x14ac:dyDescent="0.25">
      <c r="A573" s="5"/>
      <c r="B573" s="5"/>
      <c r="C573" s="5" t="s">
        <v>622</v>
      </c>
      <c r="D573" s="5"/>
      <c r="E573" s="11">
        <v>1611.36</v>
      </c>
      <c r="F573" s="6"/>
      <c r="G573" s="6"/>
      <c r="H573" s="6"/>
      <c r="I573" s="6"/>
    </row>
    <row r="574" spans="1:9" x14ac:dyDescent="0.25">
      <c r="A574" s="5"/>
      <c r="B574" s="5"/>
      <c r="C574" s="5"/>
      <c r="D574" s="5" t="s">
        <v>623</v>
      </c>
      <c r="E574" s="11">
        <v>1611.36</v>
      </c>
      <c r="F574" s="6"/>
      <c r="G574" s="6"/>
      <c r="H574" s="6"/>
      <c r="I574" s="6"/>
    </row>
    <row r="575" spans="1:9" x14ac:dyDescent="0.25">
      <c r="A575" s="5"/>
      <c r="B575" s="5"/>
      <c r="C575" s="5" t="s">
        <v>624</v>
      </c>
      <c r="D575" s="5"/>
      <c r="E575" s="11">
        <v>364.35</v>
      </c>
      <c r="F575" s="6"/>
      <c r="G575" s="6"/>
      <c r="H575" s="6"/>
      <c r="I575" s="6"/>
    </row>
    <row r="576" spans="1:9" x14ac:dyDescent="0.25">
      <c r="A576" s="5"/>
      <c r="B576" s="5"/>
      <c r="C576" s="5"/>
      <c r="D576" s="5" t="s">
        <v>625</v>
      </c>
      <c r="E576" s="11">
        <v>364.35</v>
      </c>
      <c r="F576" s="6"/>
      <c r="G576" s="6"/>
      <c r="H576" s="6"/>
      <c r="I576" s="6"/>
    </row>
    <row r="577" spans="1:9" x14ac:dyDescent="0.25">
      <c r="A577" s="5"/>
      <c r="B577" s="5"/>
      <c r="C577" s="5" t="s">
        <v>626</v>
      </c>
      <c r="D577" s="5"/>
      <c r="E577" s="11">
        <v>1031.92</v>
      </c>
      <c r="F577" s="6"/>
      <c r="G577" s="6"/>
      <c r="H577" s="6"/>
      <c r="I577" s="6"/>
    </row>
    <row r="578" spans="1:9" x14ac:dyDescent="0.25">
      <c r="A578" s="5"/>
      <c r="B578" s="5"/>
      <c r="C578" s="5"/>
      <c r="D578" s="5" t="s">
        <v>627</v>
      </c>
      <c r="E578" s="11">
        <v>1031.92</v>
      </c>
      <c r="F578" s="6"/>
      <c r="G578" s="6"/>
      <c r="H578" s="6"/>
      <c r="I578" s="6"/>
    </row>
    <row r="579" spans="1:9" x14ac:dyDescent="0.25">
      <c r="A579" s="5"/>
      <c r="B579" s="5"/>
      <c r="C579" s="5" t="s">
        <v>628</v>
      </c>
      <c r="D579" s="5"/>
      <c r="E579" s="11">
        <v>1375.44</v>
      </c>
      <c r="F579" s="6"/>
      <c r="G579" s="6"/>
      <c r="H579" s="6"/>
      <c r="I579" s="6"/>
    </row>
    <row r="580" spans="1:9" x14ac:dyDescent="0.25">
      <c r="A580" s="5"/>
      <c r="B580" s="5"/>
      <c r="C580" s="5"/>
      <c r="D580" s="5" t="s">
        <v>629</v>
      </c>
      <c r="E580" s="11">
        <v>1375.44</v>
      </c>
      <c r="F580" s="6"/>
      <c r="G580" s="6"/>
      <c r="H580" s="6"/>
      <c r="I580" s="6"/>
    </row>
    <row r="581" spans="1:9" x14ac:dyDescent="0.25">
      <c r="A581" s="5"/>
      <c r="B581" s="5"/>
      <c r="C581" s="5" t="s">
        <v>630</v>
      </c>
      <c r="D581" s="5"/>
      <c r="E581" s="11">
        <v>1206.69</v>
      </c>
      <c r="F581" s="6"/>
      <c r="G581" s="6"/>
      <c r="H581" s="6"/>
      <c r="I581" s="6"/>
    </row>
    <row r="582" spans="1:9" x14ac:dyDescent="0.25">
      <c r="A582" s="5"/>
      <c r="B582" s="5"/>
      <c r="C582" s="5"/>
      <c r="D582" s="5" t="s">
        <v>631</v>
      </c>
      <c r="E582" s="11">
        <v>1206.69</v>
      </c>
      <c r="F582" s="6"/>
      <c r="G582" s="6"/>
      <c r="H582" s="6"/>
      <c r="I582" s="6"/>
    </row>
    <row r="583" spans="1:9" x14ac:dyDescent="0.25">
      <c r="A583" s="5"/>
      <c r="B583" s="5"/>
      <c r="C583" s="5" t="s">
        <v>632</v>
      </c>
      <c r="D583" s="5"/>
      <c r="E583" s="11">
        <v>10378.260000000002</v>
      </c>
      <c r="F583" s="6"/>
      <c r="G583" s="6"/>
      <c r="H583" s="6"/>
      <c r="I583" s="6"/>
    </row>
    <row r="584" spans="1:9" x14ac:dyDescent="0.25">
      <c r="A584" s="5"/>
      <c r="B584" s="5"/>
      <c r="C584" s="5"/>
      <c r="D584" s="5" t="s">
        <v>633</v>
      </c>
      <c r="E584" s="11">
        <v>6402.76</v>
      </c>
      <c r="F584" s="6"/>
      <c r="G584" s="6"/>
      <c r="H584" s="6"/>
      <c r="I584" s="6"/>
    </row>
    <row r="585" spans="1:9" x14ac:dyDescent="0.25">
      <c r="A585" s="5"/>
      <c r="B585" s="5"/>
      <c r="C585" s="5"/>
      <c r="D585" s="5" t="s">
        <v>634</v>
      </c>
      <c r="E585" s="11">
        <v>1472.97</v>
      </c>
      <c r="F585" s="6"/>
      <c r="G585" s="6"/>
      <c r="H585" s="6"/>
      <c r="I585" s="6"/>
    </row>
    <row r="586" spans="1:9" x14ac:dyDescent="0.25">
      <c r="A586" s="5"/>
      <c r="B586" s="5"/>
      <c r="C586" s="5"/>
      <c r="D586" s="5" t="s">
        <v>635</v>
      </c>
      <c r="E586" s="11">
        <v>1561.2399999999998</v>
      </c>
      <c r="F586" s="6"/>
      <c r="G586" s="6"/>
      <c r="H586" s="6"/>
      <c r="I586" s="6"/>
    </row>
    <row r="587" spans="1:9" x14ac:dyDescent="0.25">
      <c r="A587" s="5"/>
      <c r="B587" s="5"/>
      <c r="C587" s="5"/>
      <c r="D587" s="5" t="s">
        <v>636</v>
      </c>
      <c r="E587" s="11">
        <v>941.29</v>
      </c>
      <c r="F587" s="6"/>
      <c r="G587" s="6"/>
      <c r="H587" s="6"/>
      <c r="I587" s="6"/>
    </row>
    <row r="588" spans="1:9" x14ac:dyDescent="0.25">
      <c r="A588" s="5"/>
      <c r="B588" s="5"/>
      <c r="C588" s="5" t="s">
        <v>637</v>
      </c>
      <c r="D588" s="5"/>
      <c r="E588" s="11">
        <v>41.86</v>
      </c>
      <c r="F588" s="6"/>
      <c r="G588" s="6"/>
      <c r="H588" s="6"/>
      <c r="I588" s="6"/>
    </row>
    <row r="589" spans="1:9" x14ac:dyDescent="0.25">
      <c r="A589" s="5"/>
      <c r="B589" s="5"/>
      <c r="C589" s="5"/>
      <c r="D589" s="5" t="s">
        <v>638</v>
      </c>
      <c r="E589" s="11">
        <v>41.86</v>
      </c>
      <c r="F589" s="6"/>
      <c r="G589" s="6"/>
      <c r="H589" s="6"/>
      <c r="I589" s="6"/>
    </row>
    <row r="590" spans="1:9" x14ac:dyDescent="0.25">
      <c r="A590" s="5"/>
      <c r="B590" s="5"/>
      <c r="C590" s="5" t="s">
        <v>639</v>
      </c>
      <c r="D590" s="5"/>
      <c r="E590" s="11">
        <v>5978.33</v>
      </c>
      <c r="F590" s="6"/>
      <c r="G590" s="6"/>
      <c r="H590" s="6"/>
      <c r="I590" s="6"/>
    </row>
    <row r="591" spans="1:9" x14ac:dyDescent="0.25">
      <c r="A591" s="5"/>
      <c r="B591" s="5"/>
      <c r="C591" s="5"/>
      <c r="D591" s="5" t="s">
        <v>640</v>
      </c>
      <c r="E591" s="11">
        <v>2515.8199999999997</v>
      </c>
      <c r="F591" s="6"/>
      <c r="G591" s="6"/>
      <c r="H591" s="6"/>
      <c r="I591" s="6"/>
    </row>
    <row r="592" spans="1:9" x14ac:dyDescent="0.25">
      <c r="A592" s="5"/>
      <c r="B592" s="5"/>
      <c r="C592" s="5"/>
      <c r="D592" s="5" t="s">
        <v>641</v>
      </c>
      <c r="E592" s="11">
        <v>2251.87</v>
      </c>
      <c r="F592" s="6"/>
      <c r="G592" s="6"/>
      <c r="H592" s="6"/>
      <c r="I592" s="6"/>
    </row>
    <row r="593" spans="1:9" x14ac:dyDescent="0.25">
      <c r="A593" s="5"/>
      <c r="B593" s="5"/>
      <c r="C593" s="5"/>
      <c r="D593" s="5" t="s">
        <v>642</v>
      </c>
      <c r="E593" s="11">
        <v>1210.6400000000001</v>
      </c>
      <c r="F593" s="6"/>
      <c r="G593" s="6"/>
      <c r="H593" s="6"/>
      <c r="I593" s="6"/>
    </row>
    <row r="594" spans="1:9" x14ac:dyDescent="0.25">
      <c r="A594" s="5"/>
      <c r="B594" s="5"/>
      <c r="C594" s="5" t="s">
        <v>643</v>
      </c>
      <c r="D594" s="5"/>
      <c r="E594" s="11">
        <v>6535.18</v>
      </c>
      <c r="F594" s="6"/>
      <c r="G594" s="6"/>
      <c r="H594" s="6"/>
      <c r="I594" s="6"/>
    </row>
    <row r="595" spans="1:9" x14ac:dyDescent="0.25">
      <c r="A595" s="5"/>
      <c r="B595" s="5"/>
      <c r="C595" s="5"/>
      <c r="D595" s="5" t="s">
        <v>644</v>
      </c>
      <c r="E595" s="11">
        <v>258.33999999999997</v>
      </c>
      <c r="F595" s="6"/>
      <c r="G595" s="6"/>
      <c r="H595" s="6"/>
      <c r="I595" s="6"/>
    </row>
    <row r="596" spans="1:9" x14ac:dyDescent="0.25">
      <c r="A596" s="5"/>
      <c r="B596" s="5"/>
      <c r="C596" s="5"/>
      <c r="D596" s="5" t="s">
        <v>645</v>
      </c>
      <c r="E596" s="11">
        <v>258.33999999999997</v>
      </c>
      <c r="F596" s="6"/>
      <c r="G596" s="6"/>
      <c r="H596" s="6"/>
      <c r="I596" s="6"/>
    </row>
    <row r="597" spans="1:9" x14ac:dyDescent="0.25">
      <c r="A597" s="5"/>
      <c r="B597" s="5"/>
      <c r="C597" s="5"/>
      <c r="D597" s="5" t="s">
        <v>646</v>
      </c>
      <c r="E597" s="11">
        <v>3736.81</v>
      </c>
      <c r="F597" s="6"/>
      <c r="G597" s="6"/>
      <c r="H597" s="6"/>
      <c r="I597" s="6"/>
    </row>
    <row r="598" spans="1:9" x14ac:dyDescent="0.25">
      <c r="A598" s="5"/>
      <c r="B598" s="5"/>
      <c r="C598" s="5"/>
      <c r="D598" s="5" t="s">
        <v>647</v>
      </c>
      <c r="E598" s="11">
        <v>2281.69</v>
      </c>
      <c r="F598" s="6"/>
      <c r="G598" s="6"/>
      <c r="H598" s="6"/>
      <c r="I598" s="6"/>
    </row>
    <row r="599" spans="1:9" x14ac:dyDescent="0.25">
      <c r="A599" s="5"/>
      <c r="B599" s="5"/>
      <c r="C599" s="5" t="s">
        <v>648</v>
      </c>
      <c r="D599" s="5"/>
      <c r="E599" s="11">
        <v>6291.2500000000009</v>
      </c>
      <c r="F599" s="6"/>
      <c r="G599" s="6"/>
      <c r="H599" s="6"/>
      <c r="I599" s="6"/>
    </row>
    <row r="600" spans="1:9" x14ac:dyDescent="0.25">
      <c r="A600" s="5"/>
      <c r="B600" s="5"/>
      <c r="C600" s="5"/>
      <c r="D600" s="5" t="s">
        <v>649</v>
      </c>
      <c r="E600" s="11">
        <v>1260.52</v>
      </c>
      <c r="F600" s="6"/>
      <c r="G600" s="6"/>
      <c r="H600" s="6"/>
      <c r="I600" s="6"/>
    </row>
    <row r="601" spans="1:9" x14ac:dyDescent="0.25">
      <c r="A601" s="5"/>
      <c r="B601" s="5"/>
      <c r="C601" s="5"/>
      <c r="D601" s="5" t="s">
        <v>650</v>
      </c>
      <c r="E601" s="11">
        <v>2690.4</v>
      </c>
      <c r="F601" s="6"/>
      <c r="G601" s="6"/>
      <c r="H601" s="6"/>
      <c r="I601" s="6"/>
    </row>
    <row r="602" spans="1:9" x14ac:dyDescent="0.25">
      <c r="A602" s="5"/>
      <c r="B602" s="5"/>
      <c r="C602" s="5"/>
      <c r="D602" s="5" t="s">
        <v>651</v>
      </c>
      <c r="E602" s="11">
        <v>1241.69</v>
      </c>
      <c r="F602" s="6"/>
      <c r="G602" s="6"/>
      <c r="H602" s="6"/>
      <c r="I602" s="6"/>
    </row>
    <row r="603" spans="1:9" x14ac:dyDescent="0.25">
      <c r="A603" s="5"/>
      <c r="B603" s="5"/>
      <c r="C603" s="5"/>
      <c r="D603" s="5" t="s">
        <v>652</v>
      </c>
      <c r="E603" s="11">
        <v>1098.6400000000001</v>
      </c>
      <c r="F603" s="6"/>
      <c r="G603" s="6"/>
      <c r="H603" s="6"/>
      <c r="I603" s="6"/>
    </row>
    <row r="604" spans="1:9" x14ac:dyDescent="0.25">
      <c r="A604" s="5"/>
      <c r="B604" s="5"/>
      <c r="C604" s="5" t="s">
        <v>653</v>
      </c>
      <c r="D604" s="5"/>
      <c r="E604" s="11">
        <v>1707.27</v>
      </c>
      <c r="F604" s="6"/>
      <c r="G604" s="6"/>
      <c r="H604" s="6"/>
      <c r="I604" s="6"/>
    </row>
    <row r="605" spans="1:9" x14ac:dyDescent="0.25">
      <c r="A605" s="5"/>
      <c r="B605" s="5"/>
      <c r="C605" s="5"/>
      <c r="D605" s="5" t="s">
        <v>654</v>
      </c>
      <c r="E605" s="11">
        <v>569.09</v>
      </c>
      <c r="F605" s="6"/>
      <c r="G605" s="6"/>
      <c r="H605" s="6"/>
      <c r="I605" s="6"/>
    </row>
    <row r="606" spans="1:9" x14ac:dyDescent="0.25">
      <c r="A606" s="5"/>
      <c r="B606" s="5"/>
      <c r="C606" s="5"/>
      <c r="D606" s="5" t="s">
        <v>655</v>
      </c>
      <c r="E606" s="11">
        <v>1138.18</v>
      </c>
      <c r="F606" s="6"/>
      <c r="G606" s="6"/>
      <c r="H606" s="6"/>
      <c r="I606" s="6"/>
    </row>
    <row r="607" spans="1:9" x14ac:dyDescent="0.25">
      <c r="A607" s="5"/>
      <c r="B607" s="5"/>
      <c r="C607" s="5" t="s">
        <v>656</v>
      </c>
      <c r="D607" s="5"/>
      <c r="E607" s="11">
        <v>2533.9899999999998</v>
      </c>
      <c r="F607" s="6"/>
      <c r="G607" s="6"/>
      <c r="H607" s="6"/>
      <c r="I607" s="6"/>
    </row>
    <row r="608" spans="1:9" x14ac:dyDescent="0.25">
      <c r="A608" s="5"/>
      <c r="B608" s="5"/>
      <c r="C608" s="5"/>
      <c r="D608" s="5" t="s">
        <v>657</v>
      </c>
      <c r="E608" s="11">
        <v>870.6</v>
      </c>
      <c r="F608" s="6"/>
      <c r="G608" s="6"/>
      <c r="H608" s="6"/>
      <c r="I608" s="6"/>
    </row>
    <row r="609" spans="1:9" x14ac:dyDescent="0.25">
      <c r="A609" s="5"/>
      <c r="B609" s="5"/>
      <c r="C609" s="5"/>
      <c r="D609" s="5" t="s">
        <v>658</v>
      </c>
      <c r="E609" s="11">
        <v>1146.7199999999998</v>
      </c>
      <c r="F609" s="6"/>
      <c r="G609" s="6"/>
      <c r="H609" s="6"/>
      <c r="I609" s="6"/>
    </row>
    <row r="610" spans="1:9" x14ac:dyDescent="0.25">
      <c r="A610" s="5"/>
      <c r="B610" s="5"/>
      <c r="C610" s="5"/>
      <c r="D610" s="5" t="s">
        <v>659</v>
      </c>
      <c r="E610" s="11">
        <v>516.66999999999996</v>
      </c>
      <c r="F610" s="6"/>
      <c r="G610" s="6"/>
      <c r="H610" s="6"/>
      <c r="I610" s="6"/>
    </row>
    <row r="611" spans="1:9" x14ac:dyDescent="0.25">
      <c r="A611" s="5"/>
      <c r="B611" s="5"/>
      <c r="C611" s="5" t="s">
        <v>660</v>
      </c>
      <c r="D611" s="5"/>
      <c r="E611" s="11">
        <v>5440.76</v>
      </c>
      <c r="F611" s="6"/>
      <c r="G611" s="6"/>
      <c r="H611" s="6"/>
      <c r="I611" s="6"/>
    </row>
    <row r="612" spans="1:9" x14ac:dyDescent="0.25">
      <c r="A612" s="5"/>
      <c r="B612" s="5"/>
      <c r="C612" s="5"/>
      <c r="D612" s="5" t="s">
        <v>661</v>
      </c>
      <c r="E612" s="11">
        <v>4352.6099999999997</v>
      </c>
      <c r="F612" s="6"/>
      <c r="G612" s="6"/>
      <c r="H612" s="6"/>
      <c r="I612" s="6"/>
    </row>
    <row r="613" spans="1:9" x14ac:dyDescent="0.25">
      <c r="A613" s="5"/>
      <c r="B613" s="5"/>
      <c r="C613" s="5"/>
      <c r="D613" s="5" t="s">
        <v>662</v>
      </c>
      <c r="E613" s="11">
        <v>1088.1500000000001</v>
      </c>
      <c r="F613" s="6"/>
      <c r="G613" s="6"/>
      <c r="H613" s="6"/>
      <c r="I613" s="6"/>
    </row>
    <row r="614" spans="1:9" x14ac:dyDescent="0.25">
      <c r="A614" s="5"/>
      <c r="B614" s="5"/>
      <c r="C614" s="5" t="s">
        <v>663</v>
      </c>
      <c r="D614" s="5"/>
      <c r="E614" s="11">
        <v>407.84</v>
      </c>
      <c r="F614" s="6"/>
      <c r="G614" s="6"/>
      <c r="H614" s="6"/>
      <c r="I614" s="6"/>
    </row>
    <row r="615" spans="1:9" x14ac:dyDescent="0.25">
      <c r="A615" s="5"/>
      <c r="B615" s="5"/>
      <c r="C615" s="5"/>
      <c r="D615" s="5" t="s">
        <v>664</v>
      </c>
      <c r="E615" s="11">
        <v>407.84</v>
      </c>
      <c r="F615" s="6"/>
      <c r="G615" s="6"/>
      <c r="H615" s="6"/>
      <c r="I615" s="6"/>
    </row>
    <row r="616" spans="1:9" x14ac:dyDescent="0.25">
      <c r="A616" s="5"/>
      <c r="B616" s="5"/>
      <c r="C616" s="5" t="s">
        <v>665</v>
      </c>
      <c r="D616" s="5"/>
      <c r="E616" s="11">
        <v>865.16</v>
      </c>
      <c r="F616" s="6"/>
      <c r="G616" s="6"/>
      <c r="H616" s="6"/>
      <c r="I616" s="6"/>
    </row>
    <row r="617" spans="1:9" x14ac:dyDescent="0.25">
      <c r="A617" s="5"/>
      <c r="B617" s="5"/>
      <c r="C617" s="5"/>
      <c r="D617" s="5" t="s">
        <v>666</v>
      </c>
      <c r="E617" s="11">
        <v>458.79</v>
      </c>
      <c r="F617" s="6"/>
      <c r="G617" s="6"/>
      <c r="H617" s="6"/>
      <c r="I617" s="6"/>
    </row>
    <row r="618" spans="1:9" x14ac:dyDescent="0.25">
      <c r="A618" s="5"/>
      <c r="B618" s="5"/>
      <c r="C618" s="5"/>
      <c r="D618" s="5" t="s">
        <v>667</v>
      </c>
      <c r="E618" s="11">
        <v>353.95</v>
      </c>
      <c r="F618" s="6"/>
      <c r="G618" s="6"/>
      <c r="H618" s="6"/>
      <c r="I618" s="6"/>
    </row>
    <row r="619" spans="1:9" x14ac:dyDescent="0.25">
      <c r="A619" s="5"/>
      <c r="B619" s="5"/>
      <c r="C619" s="5"/>
      <c r="D619" s="5" t="s">
        <v>668</v>
      </c>
      <c r="E619" s="11">
        <v>52.42</v>
      </c>
      <c r="F619" s="6"/>
      <c r="G619" s="6"/>
      <c r="H619" s="6"/>
      <c r="I619" s="6"/>
    </row>
    <row r="620" spans="1:9" x14ac:dyDescent="0.25">
      <c r="A620" s="5"/>
      <c r="B620" s="5"/>
      <c r="C620" s="5" t="s">
        <v>669</v>
      </c>
      <c r="D620" s="5"/>
      <c r="E620" s="11">
        <v>3223.61</v>
      </c>
      <c r="F620" s="6"/>
      <c r="G620" s="6"/>
      <c r="H620" s="6"/>
      <c r="I620" s="6"/>
    </row>
    <row r="621" spans="1:9" x14ac:dyDescent="0.25">
      <c r="A621" s="5"/>
      <c r="B621" s="5"/>
      <c r="C621" s="5"/>
      <c r="D621" s="5" t="s">
        <v>670</v>
      </c>
      <c r="E621" s="11">
        <v>935.07</v>
      </c>
      <c r="F621" s="6"/>
      <c r="G621" s="6"/>
      <c r="H621" s="6"/>
      <c r="I621" s="6"/>
    </row>
    <row r="622" spans="1:9" x14ac:dyDescent="0.25">
      <c r="A622" s="5"/>
      <c r="B622" s="5"/>
      <c r="C622" s="5"/>
      <c r="D622" s="5" t="s">
        <v>671</v>
      </c>
      <c r="E622" s="11">
        <v>935.07</v>
      </c>
      <c r="F622" s="6"/>
      <c r="G622" s="6"/>
      <c r="H622" s="6"/>
      <c r="I622" s="6"/>
    </row>
    <row r="623" spans="1:9" x14ac:dyDescent="0.25">
      <c r="A623" s="5"/>
      <c r="B623" s="5"/>
      <c r="C623" s="5"/>
      <c r="D623" s="5" t="s">
        <v>672</v>
      </c>
      <c r="E623" s="11">
        <v>741.32</v>
      </c>
      <c r="F623" s="6"/>
      <c r="G623" s="6"/>
      <c r="H623" s="6"/>
      <c r="I623" s="6"/>
    </row>
    <row r="624" spans="1:9" x14ac:dyDescent="0.25">
      <c r="A624" s="5"/>
      <c r="B624" s="5"/>
      <c r="C624" s="5"/>
      <c r="D624" s="5" t="s">
        <v>673</v>
      </c>
      <c r="E624" s="11">
        <v>612.15</v>
      </c>
      <c r="F624" s="6"/>
      <c r="G624" s="6"/>
      <c r="H624" s="6"/>
      <c r="I624" s="6"/>
    </row>
    <row r="625" spans="1:9" ht="27" x14ac:dyDescent="0.25">
      <c r="A625" s="5"/>
      <c r="B625" s="5"/>
      <c r="C625" s="5" t="s">
        <v>674</v>
      </c>
      <c r="D625" s="5"/>
      <c r="E625" s="11">
        <v>6278.91</v>
      </c>
      <c r="F625" s="6"/>
      <c r="G625" s="6"/>
      <c r="H625" s="6"/>
      <c r="I625" s="6"/>
    </row>
    <row r="626" spans="1:9" x14ac:dyDescent="0.25">
      <c r="A626" s="5"/>
      <c r="B626" s="5"/>
      <c r="C626" s="5"/>
      <c r="D626" s="5" t="s">
        <v>675</v>
      </c>
      <c r="E626" s="11">
        <v>3620.07</v>
      </c>
      <c r="F626" s="6"/>
      <c r="G626" s="6"/>
      <c r="H626" s="6"/>
      <c r="I626" s="6"/>
    </row>
    <row r="627" spans="1:9" x14ac:dyDescent="0.25">
      <c r="A627" s="5"/>
      <c r="B627" s="5"/>
      <c r="C627" s="5"/>
      <c r="D627" s="5" t="s">
        <v>676</v>
      </c>
      <c r="E627" s="11">
        <v>1365.25</v>
      </c>
      <c r="F627" s="6"/>
      <c r="G627" s="6"/>
      <c r="H627" s="6"/>
      <c r="I627" s="6"/>
    </row>
    <row r="628" spans="1:9" x14ac:dyDescent="0.25">
      <c r="A628" s="5"/>
      <c r="B628" s="5"/>
      <c r="C628" s="5"/>
      <c r="D628" s="5" t="s">
        <v>677</v>
      </c>
      <c r="E628" s="11">
        <v>1293.5899999999999</v>
      </c>
      <c r="F628" s="6"/>
      <c r="G628" s="6"/>
      <c r="H628" s="6"/>
      <c r="I628" s="6"/>
    </row>
    <row r="629" spans="1:9" x14ac:dyDescent="0.25">
      <c r="A629" s="5"/>
      <c r="B629" s="5"/>
      <c r="C629" s="5" t="s">
        <v>678</v>
      </c>
      <c r="D629" s="5"/>
      <c r="E629" s="11">
        <v>144.94999999999999</v>
      </c>
      <c r="F629" s="6"/>
      <c r="G629" s="6"/>
      <c r="H629" s="6"/>
      <c r="I629" s="6"/>
    </row>
    <row r="630" spans="1:9" x14ac:dyDescent="0.25">
      <c r="A630" s="5"/>
      <c r="B630" s="5"/>
      <c r="C630" s="5"/>
      <c r="D630" s="5" t="s">
        <v>679</v>
      </c>
      <c r="E630" s="11">
        <v>144.94999999999999</v>
      </c>
      <c r="F630" s="6"/>
      <c r="G630" s="6"/>
      <c r="H630" s="6"/>
      <c r="I630" s="6"/>
    </row>
    <row r="631" spans="1:9" x14ac:dyDescent="0.25">
      <c r="A631" s="5"/>
      <c r="B631" s="5"/>
      <c r="C631" s="5" t="s">
        <v>680</v>
      </c>
      <c r="D631" s="5"/>
      <c r="E631" s="11">
        <v>1090.3499999999999</v>
      </c>
      <c r="F631" s="6"/>
      <c r="G631" s="6"/>
      <c r="H631" s="6"/>
      <c r="I631" s="6"/>
    </row>
    <row r="632" spans="1:9" x14ac:dyDescent="0.25">
      <c r="A632" s="5"/>
      <c r="B632" s="5"/>
      <c r="C632" s="5"/>
      <c r="D632" s="5" t="s">
        <v>681</v>
      </c>
      <c r="E632" s="11">
        <v>1090.3499999999999</v>
      </c>
      <c r="F632" s="6"/>
      <c r="G632" s="6"/>
      <c r="H632" s="6"/>
      <c r="I632" s="6"/>
    </row>
    <row r="633" spans="1:9" x14ac:dyDescent="0.25">
      <c r="A633" s="5"/>
      <c r="B633" s="5"/>
      <c r="C633" s="5" t="s">
        <v>302</v>
      </c>
      <c r="D633" s="5"/>
      <c r="E633" s="11">
        <v>1527.6699999999998</v>
      </c>
      <c r="F633" s="6"/>
      <c r="G633" s="6"/>
      <c r="H633" s="6"/>
      <c r="I633" s="6"/>
    </row>
    <row r="634" spans="1:9" x14ac:dyDescent="0.25">
      <c r="A634" s="5"/>
      <c r="B634" s="5"/>
      <c r="C634" s="5"/>
      <c r="D634" s="5" t="s">
        <v>682</v>
      </c>
      <c r="E634" s="11">
        <v>137.07</v>
      </c>
      <c r="F634" s="6"/>
      <c r="G634" s="6"/>
      <c r="H634" s="6"/>
      <c r="I634" s="6"/>
    </row>
    <row r="635" spans="1:9" x14ac:dyDescent="0.25">
      <c r="A635" s="5"/>
      <c r="B635" s="5"/>
      <c r="C635" s="5"/>
      <c r="D635" s="5" t="s">
        <v>683</v>
      </c>
      <c r="E635" s="11">
        <v>1319.26</v>
      </c>
      <c r="F635" s="6"/>
      <c r="G635" s="6"/>
      <c r="H635" s="6"/>
      <c r="I635" s="6"/>
    </row>
    <row r="636" spans="1:9" x14ac:dyDescent="0.25">
      <c r="A636" s="5"/>
      <c r="B636" s="5"/>
      <c r="C636" s="5"/>
      <c r="D636" s="5" t="s">
        <v>684</v>
      </c>
      <c r="E636" s="11">
        <v>71.34</v>
      </c>
      <c r="F636" s="6"/>
      <c r="G636" s="6"/>
      <c r="H636" s="6"/>
      <c r="I636" s="6"/>
    </row>
    <row r="637" spans="1:9" x14ac:dyDescent="0.25">
      <c r="A637" s="5"/>
      <c r="B637" s="5"/>
      <c r="C637" s="5" t="s">
        <v>685</v>
      </c>
      <c r="D637" s="5"/>
      <c r="E637" s="11">
        <v>10302.299999999999</v>
      </c>
      <c r="F637" s="6"/>
      <c r="G637" s="6"/>
      <c r="H637" s="6"/>
      <c r="I637" s="6"/>
    </row>
    <row r="638" spans="1:9" x14ac:dyDescent="0.25">
      <c r="A638" s="5"/>
      <c r="B638" s="5"/>
      <c r="C638" s="5"/>
      <c r="D638" s="5" t="s">
        <v>686</v>
      </c>
      <c r="E638" s="11">
        <v>1758.19</v>
      </c>
      <c r="F638" s="6"/>
      <c r="G638" s="6"/>
      <c r="H638" s="6"/>
      <c r="I638" s="6"/>
    </row>
    <row r="639" spans="1:9" x14ac:dyDescent="0.25">
      <c r="A639" s="5"/>
      <c r="B639" s="5"/>
      <c r="C639" s="5"/>
      <c r="D639" s="5" t="s">
        <v>687</v>
      </c>
      <c r="E639" s="11">
        <v>1337.8500000000001</v>
      </c>
      <c r="F639" s="6"/>
      <c r="G639" s="6"/>
      <c r="H639" s="6"/>
      <c r="I639" s="6"/>
    </row>
    <row r="640" spans="1:9" x14ac:dyDescent="0.25">
      <c r="A640" s="5"/>
      <c r="B640" s="5"/>
      <c r="C640" s="5"/>
      <c r="D640" s="5" t="s">
        <v>688</v>
      </c>
      <c r="E640" s="11">
        <v>155.01</v>
      </c>
      <c r="F640" s="6"/>
      <c r="G640" s="6"/>
      <c r="H640" s="6"/>
      <c r="I640" s="6"/>
    </row>
    <row r="641" spans="1:9" x14ac:dyDescent="0.25">
      <c r="A641" s="5"/>
      <c r="B641" s="5"/>
      <c r="C641" s="5"/>
      <c r="D641" s="5" t="s">
        <v>689</v>
      </c>
      <c r="E641" s="11">
        <v>1476.4</v>
      </c>
      <c r="F641" s="6"/>
      <c r="G641" s="6"/>
      <c r="H641" s="6"/>
      <c r="I641" s="6"/>
    </row>
    <row r="642" spans="1:9" x14ac:dyDescent="0.25">
      <c r="A642" s="5"/>
      <c r="B642" s="5"/>
      <c r="C642" s="5"/>
      <c r="D642" s="5" t="s">
        <v>690</v>
      </c>
      <c r="E642" s="11">
        <v>4249.6400000000003</v>
      </c>
      <c r="F642" s="6"/>
      <c r="G642" s="6"/>
      <c r="H642" s="6"/>
      <c r="I642" s="6"/>
    </row>
    <row r="643" spans="1:9" x14ac:dyDescent="0.25">
      <c r="A643" s="5"/>
      <c r="B643" s="5"/>
      <c r="C643" s="5"/>
      <c r="D643" s="5" t="s">
        <v>691</v>
      </c>
      <c r="E643" s="11">
        <v>1325.21</v>
      </c>
      <c r="F643" s="6"/>
      <c r="G643" s="6"/>
      <c r="H643" s="6"/>
      <c r="I643" s="6"/>
    </row>
    <row r="644" spans="1:9" x14ac:dyDescent="0.25">
      <c r="A644" s="5"/>
      <c r="B644" s="5"/>
      <c r="C644" s="5" t="s">
        <v>692</v>
      </c>
      <c r="D644" s="5"/>
      <c r="E644" s="11">
        <v>741.71</v>
      </c>
      <c r="F644" s="6"/>
      <c r="G644" s="6"/>
      <c r="H644" s="6"/>
      <c r="I644" s="6"/>
    </row>
    <row r="645" spans="1:9" x14ac:dyDescent="0.25">
      <c r="A645" s="5"/>
      <c r="B645" s="5"/>
      <c r="C645" s="5"/>
      <c r="D645" s="5" t="s">
        <v>693</v>
      </c>
      <c r="E645" s="11">
        <v>741.71</v>
      </c>
      <c r="F645" s="6"/>
      <c r="G645" s="6"/>
      <c r="H645" s="6"/>
      <c r="I645" s="6"/>
    </row>
    <row r="646" spans="1:9" x14ac:dyDescent="0.25">
      <c r="A646" s="5"/>
      <c r="B646" s="5"/>
      <c r="C646" s="5" t="s">
        <v>694</v>
      </c>
      <c r="D646" s="5"/>
      <c r="E646" s="11">
        <v>1459.29</v>
      </c>
      <c r="F646" s="6"/>
      <c r="G646" s="6"/>
      <c r="H646" s="6"/>
      <c r="I646" s="6"/>
    </row>
    <row r="647" spans="1:9" x14ac:dyDescent="0.25">
      <c r="A647" s="5"/>
      <c r="B647" s="5"/>
      <c r="C647" s="5"/>
      <c r="D647" s="5" t="s">
        <v>695</v>
      </c>
      <c r="E647" s="11">
        <v>1459.29</v>
      </c>
      <c r="F647" s="6"/>
      <c r="G647" s="6"/>
      <c r="H647" s="6"/>
      <c r="I647" s="6"/>
    </row>
    <row r="648" spans="1:9" x14ac:dyDescent="0.25">
      <c r="A648" s="5"/>
      <c r="B648" s="5"/>
      <c r="C648" s="5" t="s">
        <v>696</v>
      </c>
      <c r="D648" s="5"/>
      <c r="E648" s="11">
        <v>50959.079999999994</v>
      </c>
      <c r="F648" s="6"/>
      <c r="G648" s="6"/>
      <c r="H648" s="6"/>
      <c r="I648" s="6"/>
    </row>
    <row r="649" spans="1:9" x14ac:dyDescent="0.25">
      <c r="A649" s="5"/>
      <c r="B649" s="5"/>
      <c r="C649" s="5"/>
      <c r="D649" s="5" t="s">
        <v>697</v>
      </c>
      <c r="E649" s="11">
        <v>3775.73</v>
      </c>
      <c r="F649" s="6"/>
      <c r="G649" s="6"/>
      <c r="H649" s="6"/>
      <c r="I649" s="6"/>
    </row>
    <row r="650" spans="1:9" x14ac:dyDescent="0.25">
      <c r="A650" s="5"/>
      <c r="B650" s="5"/>
      <c r="C650" s="5"/>
      <c r="D650" s="5" t="s">
        <v>698</v>
      </c>
      <c r="E650" s="11">
        <v>4644.1000000000004</v>
      </c>
      <c r="F650" s="6"/>
      <c r="G650" s="6"/>
      <c r="H650" s="6"/>
      <c r="I650" s="6"/>
    </row>
    <row r="651" spans="1:9" x14ac:dyDescent="0.25">
      <c r="A651" s="5"/>
      <c r="B651" s="5"/>
      <c r="C651" s="5"/>
      <c r="D651" s="5" t="s">
        <v>699</v>
      </c>
      <c r="E651" s="11">
        <v>2897.36</v>
      </c>
      <c r="F651" s="6"/>
      <c r="G651" s="6"/>
      <c r="H651" s="6"/>
      <c r="I651" s="6"/>
    </row>
    <row r="652" spans="1:9" x14ac:dyDescent="0.25">
      <c r="A652" s="5"/>
      <c r="B652" s="5"/>
      <c r="C652" s="5"/>
      <c r="D652" s="5" t="s">
        <v>700</v>
      </c>
      <c r="E652" s="11">
        <v>11967.09</v>
      </c>
      <c r="F652" s="6"/>
      <c r="G652" s="6"/>
      <c r="H652" s="6"/>
      <c r="I652" s="6"/>
    </row>
    <row r="653" spans="1:9" x14ac:dyDescent="0.25">
      <c r="A653" s="5"/>
      <c r="B653" s="5"/>
      <c r="C653" s="5"/>
      <c r="D653" s="5" t="s">
        <v>701</v>
      </c>
      <c r="E653" s="11">
        <v>2091.21</v>
      </c>
      <c r="F653" s="6"/>
      <c r="G653" s="6"/>
      <c r="H653" s="6"/>
      <c r="I653" s="6"/>
    </row>
    <row r="654" spans="1:9" x14ac:dyDescent="0.25">
      <c r="A654" s="5"/>
      <c r="B654" s="5"/>
      <c r="C654" s="5"/>
      <c r="D654" s="5" t="s">
        <v>702</v>
      </c>
      <c r="E654" s="11">
        <v>4230.5999999999995</v>
      </c>
      <c r="F654" s="6"/>
      <c r="G654" s="6"/>
      <c r="H654" s="6"/>
      <c r="I654" s="6"/>
    </row>
    <row r="655" spans="1:9" x14ac:dyDescent="0.25">
      <c r="A655" s="5"/>
      <c r="B655" s="5"/>
      <c r="C655" s="5"/>
      <c r="D655" s="5" t="s">
        <v>703</v>
      </c>
      <c r="E655" s="11">
        <v>1971.17</v>
      </c>
      <c r="F655" s="6"/>
      <c r="G655" s="6"/>
      <c r="H655" s="6"/>
      <c r="I655" s="6"/>
    </row>
    <row r="656" spans="1:9" x14ac:dyDescent="0.25">
      <c r="A656" s="5"/>
      <c r="B656" s="5"/>
      <c r="C656" s="5"/>
      <c r="D656" s="5" t="s">
        <v>704</v>
      </c>
      <c r="E656" s="11">
        <v>10347.24</v>
      </c>
      <c r="F656" s="6"/>
      <c r="G656" s="6"/>
      <c r="H656" s="6"/>
      <c r="I656" s="6"/>
    </row>
    <row r="657" spans="1:9" x14ac:dyDescent="0.25">
      <c r="A657" s="5"/>
      <c r="B657" s="5"/>
      <c r="C657" s="5"/>
      <c r="D657" s="5" t="s">
        <v>705</v>
      </c>
      <c r="E657" s="11">
        <v>1266.8600000000001</v>
      </c>
      <c r="F657" s="6"/>
      <c r="G657" s="6"/>
      <c r="H657" s="6"/>
      <c r="I657" s="6"/>
    </row>
    <row r="658" spans="1:9" x14ac:dyDescent="0.25">
      <c r="A658" s="5"/>
      <c r="B658" s="5"/>
      <c r="C658" s="5"/>
      <c r="D658" s="5" t="s">
        <v>706</v>
      </c>
      <c r="E658" s="11">
        <v>7767.7199999999993</v>
      </c>
      <c r="F658" s="6"/>
      <c r="G658" s="6"/>
      <c r="H658" s="6"/>
      <c r="I658" s="6"/>
    </row>
    <row r="659" spans="1:9" x14ac:dyDescent="0.25">
      <c r="A659" s="5"/>
      <c r="B659" s="5"/>
      <c r="C659" s="5" t="s">
        <v>707</v>
      </c>
      <c r="D659" s="5"/>
      <c r="E659" s="11">
        <v>2988.62</v>
      </c>
      <c r="F659" s="6"/>
      <c r="G659" s="6"/>
      <c r="H659" s="6"/>
      <c r="I659" s="6"/>
    </row>
    <row r="660" spans="1:9" x14ac:dyDescent="0.25">
      <c r="A660" s="5"/>
      <c r="B660" s="5"/>
      <c r="C660" s="5"/>
      <c r="D660" s="5" t="s">
        <v>708</v>
      </c>
      <c r="E660" s="11">
        <v>1562.9</v>
      </c>
      <c r="F660" s="6"/>
      <c r="G660" s="6"/>
      <c r="H660" s="6"/>
      <c r="I660" s="6"/>
    </row>
    <row r="661" spans="1:9" x14ac:dyDescent="0.25">
      <c r="A661" s="5"/>
      <c r="B661" s="5"/>
      <c r="C661" s="5"/>
      <c r="D661" s="5" t="s">
        <v>709</v>
      </c>
      <c r="E661" s="11">
        <v>770.76</v>
      </c>
      <c r="F661" s="6"/>
      <c r="G661" s="6"/>
      <c r="H661" s="6"/>
      <c r="I661" s="6"/>
    </row>
    <row r="662" spans="1:9" x14ac:dyDescent="0.25">
      <c r="A662" s="5"/>
      <c r="B662" s="5"/>
      <c r="C662" s="5"/>
      <c r="D662" s="5" t="s">
        <v>710</v>
      </c>
      <c r="E662" s="11">
        <v>654.96</v>
      </c>
      <c r="F662" s="6"/>
      <c r="G662" s="6"/>
      <c r="H662" s="6"/>
      <c r="I662" s="6"/>
    </row>
    <row r="663" spans="1:9" x14ac:dyDescent="0.25">
      <c r="A663" s="5"/>
      <c r="B663" s="5"/>
      <c r="C663" s="5" t="s">
        <v>7</v>
      </c>
      <c r="D663" s="5"/>
      <c r="E663" s="11">
        <v>10832.57</v>
      </c>
      <c r="F663" s="6"/>
      <c r="G663" s="6"/>
      <c r="H663" s="6"/>
      <c r="I663" s="6"/>
    </row>
    <row r="664" spans="1:9" x14ac:dyDescent="0.25">
      <c r="A664" s="5"/>
      <c r="B664" s="5"/>
      <c r="C664" s="5"/>
      <c r="D664" s="5" t="s">
        <v>711</v>
      </c>
      <c r="E664" s="11">
        <v>2770.92</v>
      </c>
      <c r="F664" s="6"/>
      <c r="G664" s="6"/>
      <c r="H664" s="6"/>
      <c r="I664" s="6"/>
    </row>
    <row r="665" spans="1:9" x14ac:dyDescent="0.25">
      <c r="A665" s="5"/>
      <c r="B665" s="5"/>
      <c r="C665" s="5"/>
      <c r="D665" s="5" t="s">
        <v>712</v>
      </c>
      <c r="E665" s="11">
        <v>268.01</v>
      </c>
      <c r="F665" s="6"/>
      <c r="G665" s="6"/>
      <c r="H665" s="6"/>
      <c r="I665" s="6"/>
    </row>
    <row r="666" spans="1:9" x14ac:dyDescent="0.25">
      <c r="A666" s="5"/>
      <c r="B666" s="5"/>
      <c r="C666" s="5"/>
      <c r="D666" s="5" t="s">
        <v>713</v>
      </c>
      <c r="E666" s="11">
        <v>2234.06</v>
      </c>
      <c r="F666" s="6"/>
      <c r="G666" s="6"/>
      <c r="H666" s="6"/>
      <c r="I666" s="6"/>
    </row>
    <row r="667" spans="1:9" x14ac:dyDescent="0.25">
      <c r="A667" s="5"/>
      <c r="B667" s="5"/>
      <c r="C667" s="5"/>
      <c r="D667" s="5" t="s">
        <v>714</v>
      </c>
      <c r="E667" s="11">
        <v>690.51</v>
      </c>
      <c r="F667" s="6"/>
      <c r="G667" s="6"/>
      <c r="H667" s="6"/>
      <c r="I667" s="6"/>
    </row>
    <row r="668" spans="1:9" x14ac:dyDescent="0.25">
      <c r="A668" s="5"/>
      <c r="B668" s="5"/>
      <c r="C668" s="5"/>
      <c r="D668" s="5" t="s">
        <v>715</v>
      </c>
      <c r="E668" s="11">
        <v>1633.48</v>
      </c>
      <c r="F668" s="6"/>
      <c r="G668" s="6"/>
      <c r="H668" s="6"/>
      <c r="I668" s="6"/>
    </row>
    <row r="669" spans="1:9" x14ac:dyDescent="0.25">
      <c r="A669" s="5"/>
      <c r="B669" s="5"/>
      <c r="C669" s="5"/>
      <c r="D669" s="5" t="s">
        <v>716</v>
      </c>
      <c r="E669" s="11">
        <v>3235.59</v>
      </c>
      <c r="F669" s="6"/>
      <c r="G669" s="6"/>
      <c r="H669" s="6"/>
      <c r="I669" s="6"/>
    </row>
    <row r="670" spans="1:9" x14ac:dyDescent="0.25">
      <c r="A670" s="5"/>
      <c r="B670" s="5"/>
      <c r="C670" s="5" t="s">
        <v>717</v>
      </c>
      <c r="D670" s="5"/>
      <c r="E670" s="11">
        <v>19940.189999999999</v>
      </c>
      <c r="F670" s="6"/>
      <c r="G670" s="6"/>
      <c r="H670" s="6"/>
      <c r="I670" s="6"/>
    </row>
    <row r="671" spans="1:9" x14ac:dyDescent="0.25">
      <c r="A671" s="5"/>
      <c r="B671" s="5"/>
      <c r="C671" s="5"/>
      <c r="D671" s="5" t="s">
        <v>718</v>
      </c>
      <c r="E671" s="11">
        <v>3005.58</v>
      </c>
      <c r="F671" s="6"/>
      <c r="G671" s="6"/>
      <c r="H671" s="6"/>
      <c r="I671" s="6"/>
    </row>
    <row r="672" spans="1:9" x14ac:dyDescent="0.25">
      <c r="A672" s="5"/>
      <c r="B672" s="5"/>
      <c r="C672" s="5"/>
      <c r="D672" s="5" t="s">
        <v>719</v>
      </c>
      <c r="E672" s="11">
        <v>1298.24</v>
      </c>
      <c r="F672" s="6"/>
      <c r="G672" s="6"/>
      <c r="H672" s="6"/>
      <c r="I672" s="6"/>
    </row>
    <row r="673" spans="1:9" x14ac:dyDescent="0.25">
      <c r="A673" s="5"/>
      <c r="B673" s="5"/>
      <c r="C673" s="5"/>
      <c r="D673" s="5" t="s">
        <v>720</v>
      </c>
      <c r="E673" s="11">
        <v>11934.55</v>
      </c>
      <c r="F673" s="6"/>
      <c r="G673" s="6"/>
      <c r="H673" s="6"/>
      <c r="I673" s="6"/>
    </row>
    <row r="674" spans="1:9" x14ac:dyDescent="0.25">
      <c r="A674" s="5"/>
      <c r="B674" s="5"/>
      <c r="C674" s="5"/>
      <c r="D674" s="5" t="s">
        <v>721</v>
      </c>
      <c r="E674" s="11">
        <v>764.7</v>
      </c>
      <c r="F674" s="6"/>
      <c r="G674" s="6"/>
      <c r="H674" s="6"/>
      <c r="I674" s="6"/>
    </row>
    <row r="675" spans="1:9" x14ac:dyDescent="0.25">
      <c r="A675" s="5"/>
      <c r="B675" s="5"/>
      <c r="C675" s="5"/>
      <c r="D675" s="5" t="s">
        <v>722</v>
      </c>
      <c r="E675" s="11">
        <v>2937.12</v>
      </c>
      <c r="F675" s="6"/>
      <c r="G675" s="6"/>
      <c r="H675" s="6"/>
      <c r="I675" s="6"/>
    </row>
    <row r="676" spans="1:9" x14ac:dyDescent="0.25">
      <c r="A676" s="5"/>
      <c r="B676" s="5"/>
      <c r="C676" s="5" t="s">
        <v>723</v>
      </c>
      <c r="D676" s="5"/>
      <c r="E676" s="11">
        <v>15347.59</v>
      </c>
      <c r="F676" s="6"/>
      <c r="G676" s="6"/>
      <c r="H676" s="6"/>
      <c r="I676" s="6"/>
    </row>
    <row r="677" spans="1:9" x14ac:dyDescent="0.25">
      <c r="A677" s="5"/>
      <c r="B677" s="5"/>
      <c r="C677" s="5"/>
      <c r="D677" s="5" t="s">
        <v>724</v>
      </c>
      <c r="E677" s="11">
        <v>5791.41</v>
      </c>
      <c r="F677" s="6"/>
      <c r="G677" s="6"/>
      <c r="H677" s="6"/>
      <c r="I677" s="6"/>
    </row>
    <row r="678" spans="1:9" x14ac:dyDescent="0.25">
      <c r="A678" s="5"/>
      <c r="B678" s="5"/>
      <c r="C678" s="5"/>
      <c r="D678" s="5" t="s">
        <v>725</v>
      </c>
      <c r="E678" s="11">
        <v>9556.18</v>
      </c>
      <c r="F678" s="6"/>
      <c r="G678" s="6"/>
      <c r="H678" s="6"/>
      <c r="I678" s="6"/>
    </row>
    <row r="679" spans="1:9" x14ac:dyDescent="0.25">
      <c r="A679" s="5"/>
      <c r="B679" s="5"/>
      <c r="C679" s="5" t="s">
        <v>726</v>
      </c>
      <c r="D679" s="5"/>
      <c r="E679" s="11">
        <v>11763.77</v>
      </c>
      <c r="F679" s="6"/>
      <c r="G679" s="6"/>
      <c r="H679" s="6"/>
      <c r="I679" s="6"/>
    </row>
    <row r="680" spans="1:9" x14ac:dyDescent="0.25">
      <c r="A680" s="5"/>
      <c r="B680" s="5"/>
      <c r="C680" s="5"/>
      <c r="D680" s="5" t="s">
        <v>727</v>
      </c>
      <c r="E680" s="11">
        <v>844.62</v>
      </c>
      <c r="F680" s="6"/>
      <c r="G680" s="6"/>
      <c r="H680" s="6"/>
      <c r="I680" s="6"/>
    </row>
    <row r="681" spans="1:9" x14ac:dyDescent="0.25">
      <c r="A681" s="5"/>
      <c r="B681" s="5"/>
      <c r="C681" s="5"/>
      <c r="D681" s="5" t="s">
        <v>728</v>
      </c>
      <c r="E681" s="11">
        <v>800.73</v>
      </c>
      <c r="F681" s="6"/>
      <c r="G681" s="6"/>
      <c r="H681" s="6"/>
      <c r="I681" s="6"/>
    </row>
    <row r="682" spans="1:9" x14ac:dyDescent="0.25">
      <c r="A682" s="5"/>
      <c r="B682" s="5"/>
      <c r="C682" s="5"/>
      <c r="D682" s="5" t="s">
        <v>729</v>
      </c>
      <c r="E682" s="11">
        <v>2378.9299999999998</v>
      </c>
      <c r="F682" s="6"/>
      <c r="G682" s="6"/>
      <c r="H682" s="6"/>
      <c r="I682" s="6"/>
    </row>
    <row r="683" spans="1:9" x14ac:dyDescent="0.25">
      <c r="A683" s="5"/>
      <c r="B683" s="5"/>
      <c r="C683" s="5"/>
      <c r="D683" s="5" t="s">
        <v>730</v>
      </c>
      <c r="E683" s="11">
        <v>7739.49</v>
      </c>
      <c r="F683" s="6"/>
      <c r="G683" s="6"/>
      <c r="H683" s="6"/>
      <c r="I683" s="6"/>
    </row>
    <row r="684" spans="1:9" x14ac:dyDescent="0.25">
      <c r="A684" s="5"/>
      <c r="B684" s="5"/>
      <c r="C684" s="5" t="s">
        <v>731</v>
      </c>
      <c r="D684" s="5"/>
      <c r="E684" s="11">
        <v>2500.29</v>
      </c>
      <c r="F684" s="6"/>
      <c r="G684" s="6"/>
      <c r="H684" s="6"/>
      <c r="I684" s="6"/>
    </row>
    <row r="685" spans="1:9" x14ac:dyDescent="0.25">
      <c r="A685" s="5"/>
      <c r="B685" s="5"/>
      <c r="C685" s="5"/>
      <c r="D685" s="5" t="s">
        <v>732</v>
      </c>
      <c r="E685" s="11">
        <v>1135.04</v>
      </c>
      <c r="F685" s="6"/>
      <c r="G685" s="6"/>
      <c r="H685" s="6"/>
      <c r="I685" s="6"/>
    </row>
    <row r="686" spans="1:9" x14ac:dyDescent="0.25">
      <c r="A686" s="5"/>
      <c r="B686" s="5"/>
      <c r="C686" s="5"/>
      <c r="D686" s="5" t="s">
        <v>733</v>
      </c>
      <c r="E686" s="11">
        <v>1365.25</v>
      </c>
      <c r="F686" s="6"/>
      <c r="G686" s="6"/>
      <c r="H686" s="6"/>
      <c r="I686" s="6"/>
    </row>
    <row r="687" spans="1:9" x14ac:dyDescent="0.25">
      <c r="A687" s="5"/>
      <c r="B687" s="5"/>
      <c r="C687" s="5" t="s">
        <v>734</v>
      </c>
      <c r="D687" s="5"/>
      <c r="E687" s="11">
        <v>1660.54</v>
      </c>
      <c r="F687" s="6"/>
      <c r="G687" s="6"/>
      <c r="H687" s="6"/>
      <c r="I687" s="6"/>
    </row>
    <row r="688" spans="1:9" x14ac:dyDescent="0.25">
      <c r="A688" s="5"/>
      <c r="B688" s="5"/>
      <c r="C688" s="5"/>
      <c r="D688" s="5" t="s">
        <v>735</v>
      </c>
      <c r="E688" s="11">
        <v>1660.54</v>
      </c>
      <c r="F688" s="6"/>
      <c r="G688" s="6"/>
      <c r="H688" s="6"/>
      <c r="I688" s="6"/>
    </row>
    <row r="689" spans="1:9" x14ac:dyDescent="0.25">
      <c r="A689" s="5"/>
      <c r="B689" s="5"/>
      <c r="C689" s="5" t="s">
        <v>736</v>
      </c>
      <c r="D689" s="5"/>
      <c r="E689" s="11">
        <v>379.95</v>
      </c>
      <c r="F689" s="6"/>
      <c r="G689" s="6"/>
      <c r="H689" s="6"/>
      <c r="I689" s="6"/>
    </row>
    <row r="690" spans="1:9" x14ac:dyDescent="0.25">
      <c r="A690" s="5"/>
      <c r="B690" s="5"/>
      <c r="C690" s="5"/>
      <c r="D690" s="5" t="s">
        <v>737</v>
      </c>
      <c r="E690" s="11">
        <v>379.95</v>
      </c>
      <c r="F690" s="6"/>
      <c r="G690" s="6"/>
      <c r="H690" s="6"/>
      <c r="I690" s="6"/>
    </row>
    <row r="691" spans="1:9" x14ac:dyDescent="0.25">
      <c r="A691" s="5"/>
      <c r="B691" s="5"/>
      <c r="C691" s="5" t="s">
        <v>304</v>
      </c>
      <c r="D691" s="5"/>
      <c r="E691" s="11">
        <v>301844.64</v>
      </c>
      <c r="F691" s="6"/>
      <c r="G691" s="6"/>
      <c r="H691" s="6"/>
      <c r="I691" s="6"/>
    </row>
    <row r="692" spans="1:9" x14ac:dyDescent="0.25">
      <c r="A692" s="5"/>
      <c r="B692" s="5"/>
      <c r="C692" s="5"/>
      <c r="D692" s="5" t="s">
        <v>738</v>
      </c>
      <c r="E692" s="11">
        <v>32701.46</v>
      </c>
      <c r="F692" s="6"/>
      <c r="G692" s="6"/>
      <c r="H692" s="6"/>
      <c r="I692" s="6"/>
    </row>
    <row r="693" spans="1:9" x14ac:dyDescent="0.25">
      <c r="A693" s="5"/>
      <c r="B693" s="5"/>
      <c r="C693" s="5"/>
      <c r="D693" s="5" t="s">
        <v>739</v>
      </c>
      <c r="E693" s="11">
        <v>53536.329999999994</v>
      </c>
      <c r="F693" s="6"/>
      <c r="G693" s="6"/>
      <c r="H693" s="6"/>
      <c r="I693" s="6"/>
    </row>
    <row r="694" spans="1:9" x14ac:dyDescent="0.25">
      <c r="A694" s="5"/>
      <c r="B694" s="5"/>
      <c r="C694" s="5"/>
      <c r="D694" s="5" t="s">
        <v>305</v>
      </c>
      <c r="E694" s="11">
        <v>87400.56</v>
      </c>
      <c r="F694" s="6"/>
      <c r="G694" s="6"/>
      <c r="H694" s="6"/>
      <c r="I694" s="6"/>
    </row>
    <row r="695" spans="1:9" x14ac:dyDescent="0.25">
      <c r="A695" s="5"/>
      <c r="B695" s="5"/>
      <c r="C695" s="5"/>
      <c r="D695" s="5" t="s">
        <v>740</v>
      </c>
      <c r="E695" s="11">
        <v>128206.29000000001</v>
      </c>
      <c r="F695" s="6"/>
      <c r="G695" s="6"/>
      <c r="H695" s="6"/>
      <c r="I695" s="6"/>
    </row>
    <row r="696" spans="1:9" x14ac:dyDescent="0.25">
      <c r="A696" s="5"/>
      <c r="B696" s="5"/>
      <c r="C696" s="5" t="s">
        <v>741</v>
      </c>
      <c r="D696" s="5"/>
      <c r="E696" s="11">
        <v>561.20000000000005</v>
      </c>
      <c r="F696" s="6"/>
      <c r="G696" s="6"/>
      <c r="H696" s="6"/>
      <c r="I696" s="6"/>
    </row>
    <row r="697" spans="1:9" x14ac:dyDescent="0.25">
      <c r="A697" s="5"/>
      <c r="B697" s="5"/>
      <c r="C697" s="5"/>
      <c r="D697" s="5" t="s">
        <v>742</v>
      </c>
      <c r="E697" s="11">
        <v>180.57999999999998</v>
      </c>
      <c r="F697" s="6"/>
      <c r="G697" s="6"/>
      <c r="H697" s="6"/>
      <c r="I697" s="6"/>
    </row>
    <row r="698" spans="1:9" x14ac:dyDescent="0.25">
      <c r="A698" s="5"/>
      <c r="B698" s="5"/>
      <c r="C698" s="5"/>
      <c r="D698" s="5" t="s">
        <v>743</v>
      </c>
      <c r="E698" s="11">
        <v>225.82</v>
      </c>
      <c r="F698" s="6"/>
      <c r="G698" s="6"/>
      <c r="H698" s="6"/>
      <c r="I698" s="6"/>
    </row>
    <row r="699" spans="1:9" x14ac:dyDescent="0.25">
      <c r="A699" s="5"/>
      <c r="B699" s="5"/>
      <c r="C699" s="5"/>
      <c r="D699" s="5" t="s">
        <v>744</v>
      </c>
      <c r="E699" s="11">
        <v>154.80000000000001</v>
      </c>
      <c r="F699" s="6"/>
      <c r="G699" s="6"/>
      <c r="H699" s="6"/>
      <c r="I699" s="6"/>
    </row>
    <row r="700" spans="1:9" x14ac:dyDescent="0.25">
      <c r="A700" s="5"/>
      <c r="B700" s="5"/>
      <c r="C700" s="5" t="s">
        <v>745</v>
      </c>
      <c r="D700" s="5"/>
      <c r="E700" s="11">
        <v>335.13</v>
      </c>
      <c r="F700" s="6"/>
      <c r="G700" s="6"/>
      <c r="H700" s="6"/>
      <c r="I700" s="6"/>
    </row>
    <row r="701" spans="1:9" x14ac:dyDescent="0.25">
      <c r="A701" s="5"/>
      <c r="B701" s="5"/>
      <c r="C701" s="5"/>
      <c r="D701" s="5" t="s">
        <v>746</v>
      </c>
      <c r="E701" s="11">
        <v>335.13</v>
      </c>
      <c r="F701" s="6"/>
      <c r="G701" s="6"/>
      <c r="H701" s="6"/>
      <c r="I701" s="6"/>
    </row>
    <row r="702" spans="1:9" x14ac:dyDescent="0.25">
      <c r="A702" s="5"/>
      <c r="B702" s="5"/>
      <c r="C702" s="5" t="s">
        <v>747</v>
      </c>
      <c r="D702" s="5"/>
      <c r="E702" s="11">
        <v>2537.6800000000003</v>
      </c>
      <c r="F702" s="6"/>
      <c r="G702" s="6"/>
      <c r="H702" s="6"/>
      <c r="I702" s="6"/>
    </row>
    <row r="703" spans="1:9" x14ac:dyDescent="0.25">
      <c r="A703" s="5"/>
      <c r="B703" s="5"/>
      <c r="C703" s="5"/>
      <c r="D703" s="5" t="s">
        <v>748</v>
      </c>
      <c r="E703" s="11">
        <v>634.42000000000007</v>
      </c>
      <c r="F703" s="6"/>
      <c r="G703" s="6"/>
      <c r="H703" s="6"/>
      <c r="I703" s="6"/>
    </row>
    <row r="704" spans="1:9" x14ac:dyDescent="0.25">
      <c r="A704" s="5"/>
      <c r="B704" s="5"/>
      <c r="C704" s="5"/>
      <c r="D704" s="5" t="s">
        <v>749</v>
      </c>
      <c r="E704" s="11">
        <v>1268.8400000000001</v>
      </c>
      <c r="F704" s="6"/>
      <c r="G704" s="6"/>
      <c r="H704" s="6"/>
      <c r="I704" s="6"/>
    </row>
    <row r="705" spans="1:9" x14ac:dyDescent="0.25">
      <c r="A705" s="5"/>
      <c r="B705" s="5"/>
      <c r="C705" s="5"/>
      <c r="D705" s="5" t="s">
        <v>750</v>
      </c>
      <c r="E705" s="11">
        <v>634.42000000000007</v>
      </c>
      <c r="F705" s="6"/>
      <c r="G705" s="6"/>
      <c r="H705" s="6"/>
      <c r="I705" s="6"/>
    </row>
    <row r="706" spans="1:9" x14ac:dyDescent="0.25">
      <c r="A706" s="5"/>
      <c r="B706" s="5"/>
      <c r="C706" s="5" t="s">
        <v>751</v>
      </c>
      <c r="D706" s="5"/>
      <c r="E706" s="11">
        <v>968.76</v>
      </c>
      <c r="F706" s="6"/>
      <c r="G706" s="6"/>
      <c r="H706" s="6"/>
      <c r="I706" s="6"/>
    </row>
    <row r="707" spans="1:9" x14ac:dyDescent="0.25">
      <c r="A707" s="5"/>
      <c r="B707" s="5"/>
      <c r="C707" s="5"/>
      <c r="D707" s="5" t="s">
        <v>752</v>
      </c>
      <c r="E707" s="11">
        <v>322.92</v>
      </c>
      <c r="F707" s="6"/>
      <c r="G707" s="6"/>
      <c r="H707" s="6"/>
      <c r="I707" s="6"/>
    </row>
    <row r="708" spans="1:9" x14ac:dyDescent="0.25">
      <c r="A708" s="5"/>
      <c r="B708" s="5"/>
      <c r="C708" s="5"/>
      <c r="D708" s="5" t="s">
        <v>753</v>
      </c>
      <c r="E708" s="11">
        <v>322.92</v>
      </c>
      <c r="F708" s="6"/>
      <c r="G708" s="6"/>
      <c r="H708" s="6"/>
      <c r="I708" s="6"/>
    </row>
    <row r="709" spans="1:9" x14ac:dyDescent="0.25">
      <c r="A709" s="5"/>
      <c r="B709" s="5"/>
      <c r="C709" s="5"/>
      <c r="D709" s="5" t="s">
        <v>754</v>
      </c>
      <c r="E709" s="11">
        <v>322.92</v>
      </c>
      <c r="F709" s="6"/>
      <c r="G709" s="6"/>
      <c r="H709" s="6"/>
      <c r="I709" s="6"/>
    </row>
    <row r="710" spans="1:9" x14ac:dyDescent="0.25">
      <c r="A710" s="5"/>
      <c r="B710" s="5"/>
      <c r="C710" s="5" t="s">
        <v>755</v>
      </c>
      <c r="D710" s="5"/>
      <c r="E710" s="11">
        <v>4178.79</v>
      </c>
      <c r="F710" s="6"/>
      <c r="G710" s="6"/>
      <c r="H710" s="6"/>
      <c r="I710" s="6"/>
    </row>
    <row r="711" spans="1:9" x14ac:dyDescent="0.25">
      <c r="A711" s="5"/>
      <c r="B711" s="5"/>
      <c r="C711" s="5"/>
      <c r="D711" s="5" t="s">
        <v>756</v>
      </c>
      <c r="E711" s="11">
        <v>2567.4299999999998</v>
      </c>
      <c r="F711" s="6"/>
      <c r="G711" s="6"/>
      <c r="H711" s="6"/>
      <c r="I711" s="6"/>
    </row>
    <row r="712" spans="1:9" x14ac:dyDescent="0.25">
      <c r="A712" s="5"/>
      <c r="B712" s="5"/>
      <c r="C712" s="5"/>
      <c r="D712" s="5" t="s">
        <v>757</v>
      </c>
      <c r="E712" s="11">
        <v>1611.36</v>
      </c>
      <c r="F712" s="6"/>
      <c r="G712" s="6"/>
      <c r="H712" s="6"/>
      <c r="I712" s="6"/>
    </row>
    <row r="713" spans="1:9" x14ac:dyDescent="0.25">
      <c r="A713" s="5"/>
      <c r="B713" s="5"/>
      <c r="C713" s="5" t="s">
        <v>758</v>
      </c>
      <c r="D713" s="5"/>
      <c r="E713" s="11">
        <v>563.35</v>
      </c>
      <c r="F713" s="6"/>
      <c r="G713" s="6"/>
      <c r="H713" s="6"/>
      <c r="I713" s="6"/>
    </row>
    <row r="714" spans="1:9" x14ac:dyDescent="0.25">
      <c r="A714" s="5"/>
      <c r="B714" s="5"/>
      <c r="C714" s="5"/>
      <c r="D714" s="5" t="s">
        <v>759</v>
      </c>
      <c r="E714" s="11">
        <v>563.35</v>
      </c>
      <c r="F714" s="6"/>
      <c r="G714" s="6"/>
      <c r="H714" s="6"/>
      <c r="I714" s="6"/>
    </row>
    <row r="715" spans="1:9" x14ac:dyDescent="0.25">
      <c r="A715" s="5"/>
      <c r="B715" s="5"/>
      <c r="C715" s="5" t="s">
        <v>167</v>
      </c>
      <c r="D715" s="5"/>
      <c r="E715" s="11">
        <v>845.04</v>
      </c>
      <c r="F715" s="6"/>
      <c r="G715" s="6"/>
      <c r="H715" s="6"/>
      <c r="I715" s="6"/>
    </row>
    <row r="716" spans="1:9" x14ac:dyDescent="0.25">
      <c r="A716" s="5"/>
      <c r="B716" s="5"/>
      <c r="C716" s="5"/>
      <c r="D716" s="5" t="s">
        <v>760</v>
      </c>
      <c r="E716" s="11">
        <v>389.62</v>
      </c>
      <c r="F716" s="6"/>
      <c r="G716" s="6"/>
      <c r="H716" s="6"/>
      <c r="I716" s="6"/>
    </row>
    <row r="717" spans="1:9" x14ac:dyDescent="0.25">
      <c r="A717" s="5"/>
      <c r="B717" s="5"/>
      <c r="C717" s="5"/>
      <c r="D717" s="5" t="s">
        <v>761</v>
      </c>
      <c r="E717" s="11">
        <v>155.01</v>
      </c>
      <c r="F717" s="6"/>
      <c r="G717" s="6"/>
      <c r="H717" s="6"/>
      <c r="I717" s="6"/>
    </row>
    <row r="718" spans="1:9" x14ac:dyDescent="0.25">
      <c r="A718" s="5"/>
      <c r="B718" s="5"/>
      <c r="C718" s="5"/>
      <c r="D718" s="5" t="s">
        <v>762</v>
      </c>
      <c r="E718" s="11">
        <v>300.40999999999997</v>
      </c>
      <c r="F718" s="6"/>
      <c r="G718" s="6"/>
      <c r="H718" s="6"/>
      <c r="I718" s="6"/>
    </row>
    <row r="719" spans="1:9" x14ac:dyDescent="0.25">
      <c r="A719" s="5"/>
      <c r="B719" s="5"/>
      <c r="C719" s="5" t="s">
        <v>763</v>
      </c>
      <c r="D719" s="5"/>
      <c r="E719" s="11">
        <v>37683.39</v>
      </c>
      <c r="F719" s="6"/>
      <c r="G719" s="6"/>
      <c r="H719" s="6"/>
      <c r="I719" s="6"/>
    </row>
    <row r="720" spans="1:9" x14ac:dyDescent="0.25">
      <c r="A720" s="5"/>
      <c r="B720" s="5"/>
      <c r="C720" s="5"/>
      <c r="D720" s="5" t="s">
        <v>764</v>
      </c>
      <c r="E720" s="11">
        <v>12155.85</v>
      </c>
      <c r="F720" s="6"/>
      <c r="G720" s="6"/>
      <c r="H720" s="6"/>
      <c r="I720" s="6"/>
    </row>
    <row r="721" spans="1:9" x14ac:dyDescent="0.25">
      <c r="A721" s="5"/>
      <c r="B721" s="5"/>
      <c r="C721" s="5"/>
      <c r="D721" s="5" t="s">
        <v>765</v>
      </c>
      <c r="E721" s="11">
        <v>7920.4699999999993</v>
      </c>
      <c r="F721" s="6"/>
      <c r="G721" s="6"/>
      <c r="H721" s="6"/>
      <c r="I721" s="6"/>
    </row>
    <row r="722" spans="1:9" x14ac:dyDescent="0.25">
      <c r="A722" s="5"/>
      <c r="B722" s="5"/>
      <c r="C722" s="5"/>
      <c r="D722" s="5" t="s">
        <v>766</v>
      </c>
      <c r="E722" s="11">
        <v>1860.13</v>
      </c>
      <c r="F722" s="6"/>
      <c r="G722" s="6"/>
      <c r="H722" s="6"/>
      <c r="I722" s="6"/>
    </row>
    <row r="723" spans="1:9" x14ac:dyDescent="0.25">
      <c r="A723" s="5"/>
      <c r="B723" s="5"/>
      <c r="C723" s="5"/>
      <c r="D723" s="5" t="s">
        <v>767</v>
      </c>
      <c r="E723" s="11">
        <v>2652.26</v>
      </c>
      <c r="F723" s="6"/>
      <c r="G723" s="6"/>
      <c r="H723" s="6"/>
      <c r="I723" s="6"/>
    </row>
    <row r="724" spans="1:9" x14ac:dyDescent="0.25">
      <c r="A724" s="5"/>
      <c r="B724" s="5"/>
      <c r="C724" s="5"/>
      <c r="D724" s="5" t="s">
        <v>768</v>
      </c>
      <c r="E724" s="11">
        <v>2546.23</v>
      </c>
      <c r="F724" s="6"/>
      <c r="G724" s="6"/>
      <c r="H724" s="6"/>
      <c r="I724" s="6"/>
    </row>
    <row r="725" spans="1:9" x14ac:dyDescent="0.25">
      <c r="A725" s="5"/>
      <c r="B725" s="5"/>
      <c r="C725" s="5"/>
      <c r="D725" s="5" t="s">
        <v>769</v>
      </c>
      <c r="E725" s="11">
        <v>10548.45</v>
      </c>
      <c r="F725" s="6"/>
      <c r="G725" s="6"/>
      <c r="H725" s="6"/>
      <c r="I725" s="6"/>
    </row>
    <row r="726" spans="1:9" x14ac:dyDescent="0.25">
      <c r="A726" s="5"/>
      <c r="B726" s="5"/>
      <c r="C726" s="5" t="s">
        <v>770</v>
      </c>
      <c r="D726" s="5"/>
      <c r="E726" s="11">
        <v>95.16</v>
      </c>
      <c r="F726" s="6"/>
      <c r="G726" s="6"/>
      <c r="H726" s="6"/>
      <c r="I726" s="6"/>
    </row>
    <row r="727" spans="1:9" x14ac:dyDescent="0.25">
      <c r="A727" s="5"/>
      <c r="B727" s="5"/>
      <c r="C727" s="5"/>
      <c r="D727" s="5" t="s">
        <v>771</v>
      </c>
      <c r="E727" s="11">
        <v>95.16</v>
      </c>
      <c r="F727" s="6"/>
      <c r="G727" s="6"/>
      <c r="H727" s="6"/>
      <c r="I727" s="6"/>
    </row>
    <row r="728" spans="1:9" x14ac:dyDescent="0.25">
      <c r="A728" s="5"/>
      <c r="B728" s="5"/>
      <c r="C728" s="5" t="s">
        <v>772</v>
      </c>
      <c r="D728" s="5"/>
      <c r="E728" s="11">
        <v>1401.8399999999997</v>
      </c>
      <c r="F728" s="6"/>
      <c r="G728" s="6"/>
      <c r="H728" s="6"/>
      <c r="I728" s="6"/>
    </row>
    <row r="729" spans="1:9" x14ac:dyDescent="0.25">
      <c r="A729" s="5"/>
      <c r="B729" s="5"/>
      <c r="C729" s="5"/>
      <c r="D729" s="5" t="s">
        <v>773</v>
      </c>
      <c r="E729" s="11">
        <v>355.14</v>
      </c>
      <c r="F729" s="6"/>
      <c r="G729" s="6"/>
      <c r="H729" s="6"/>
      <c r="I729" s="6"/>
    </row>
    <row r="730" spans="1:9" x14ac:dyDescent="0.25">
      <c r="A730" s="5"/>
      <c r="B730" s="5"/>
      <c r="C730" s="5"/>
      <c r="D730" s="5" t="s">
        <v>774</v>
      </c>
      <c r="E730" s="11">
        <v>1046.6999999999998</v>
      </c>
      <c r="F730" s="6"/>
      <c r="G730" s="6"/>
      <c r="H730" s="6"/>
      <c r="I730" s="6"/>
    </row>
    <row r="731" spans="1:9" x14ac:dyDescent="0.25">
      <c r="A731" s="5"/>
      <c r="B731" s="5"/>
      <c r="C731" s="5" t="s">
        <v>775</v>
      </c>
      <c r="D731" s="5"/>
      <c r="E731" s="11">
        <v>5484.119999999999</v>
      </c>
      <c r="F731" s="6"/>
      <c r="G731" s="6"/>
      <c r="H731" s="6"/>
      <c r="I731" s="6"/>
    </row>
    <row r="732" spans="1:9" x14ac:dyDescent="0.25">
      <c r="A732" s="5"/>
      <c r="B732" s="5"/>
      <c r="C732" s="5"/>
      <c r="D732" s="5" t="s">
        <v>776</v>
      </c>
      <c r="E732" s="11">
        <v>1449.31</v>
      </c>
      <c r="F732" s="6"/>
      <c r="G732" s="6"/>
      <c r="H732" s="6"/>
      <c r="I732" s="6"/>
    </row>
    <row r="733" spans="1:9" x14ac:dyDescent="0.25">
      <c r="A733" s="5"/>
      <c r="B733" s="5"/>
      <c r="C733" s="5"/>
      <c r="D733" s="5" t="s">
        <v>777</v>
      </c>
      <c r="E733" s="11">
        <v>4034.8099999999995</v>
      </c>
      <c r="F733" s="6"/>
      <c r="G733" s="6"/>
      <c r="H733" s="6"/>
      <c r="I733" s="6"/>
    </row>
    <row r="734" spans="1:9" x14ac:dyDescent="0.25">
      <c r="A734" s="5"/>
      <c r="B734" s="5"/>
      <c r="C734" s="5" t="s">
        <v>778</v>
      </c>
      <c r="D734" s="5"/>
      <c r="E734" s="11">
        <v>781.52</v>
      </c>
      <c r="F734" s="6"/>
      <c r="G734" s="6"/>
      <c r="H734" s="6"/>
      <c r="I734" s="6"/>
    </row>
    <row r="735" spans="1:9" x14ac:dyDescent="0.25">
      <c r="A735" s="5"/>
      <c r="B735" s="5"/>
      <c r="C735" s="5"/>
      <c r="D735" s="5" t="s">
        <v>779</v>
      </c>
      <c r="E735" s="11">
        <v>184</v>
      </c>
      <c r="F735" s="6"/>
      <c r="G735" s="6"/>
      <c r="H735" s="6"/>
      <c r="I735" s="6"/>
    </row>
    <row r="736" spans="1:9" x14ac:dyDescent="0.25">
      <c r="A736" s="5"/>
      <c r="B736" s="5"/>
      <c r="C736" s="5"/>
      <c r="D736" s="5" t="s">
        <v>780</v>
      </c>
      <c r="E736" s="11">
        <v>82.54</v>
      </c>
      <c r="F736" s="6"/>
      <c r="G736" s="6"/>
      <c r="H736" s="6"/>
      <c r="I736" s="6"/>
    </row>
    <row r="737" spans="1:9" x14ac:dyDescent="0.25">
      <c r="A737" s="5"/>
      <c r="B737" s="5"/>
      <c r="C737" s="5"/>
      <c r="D737" s="5" t="s">
        <v>781</v>
      </c>
      <c r="E737" s="11">
        <v>248.18000000000004</v>
      </c>
      <c r="F737" s="6"/>
      <c r="G737" s="6"/>
      <c r="H737" s="6"/>
      <c r="I737" s="6"/>
    </row>
    <row r="738" spans="1:9" x14ac:dyDescent="0.25">
      <c r="A738" s="5"/>
      <c r="B738" s="5"/>
      <c r="C738" s="5"/>
      <c r="D738" s="5" t="s">
        <v>782</v>
      </c>
      <c r="E738" s="11">
        <v>82.800000000000011</v>
      </c>
      <c r="F738" s="6"/>
      <c r="G738" s="6"/>
      <c r="H738" s="6"/>
      <c r="I738" s="6"/>
    </row>
    <row r="739" spans="1:9" x14ac:dyDescent="0.25">
      <c r="A739" s="5"/>
      <c r="B739" s="5"/>
      <c r="C739" s="5"/>
      <c r="D739" s="5" t="s">
        <v>783</v>
      </c>
      <c r="E739" s="11">
        <v>184</v>
      </c>
      <c r="F739" s="6"/>
      <c r="G739" s="6"/>
      <c r="H739" s="6"/>
      <c r="I739" s="6"/>
    </row>
    <row r="740" spans="1:9" x14ac:dyDescent="0.25">
      <c r="A740" s="5"/>
      <c r="B740" s="5"/>
      <c r="C740" s="5" t="s">
        <v>784</v>
      </c>
      <c r="D740" s="5"/>
      <c r="E740" s="11">
        <v>125.67</v>
      </c>
      <c r="F740" s="6"/>
      <c r="G740" s="6"/>
      <c r="H740" s="6"/>
      <c r="I740" s="6"/>
    </row>
    <row r="741" spans="1:9" x14ac:dyDescent="0.25">
      <c r="A741" s="5"/>
      <c r="B741" s="5"/>
      <c r="C741" s="5"/>
      <c r="D741" s="5" t="s">
        <v>785</v>
      </c>
      <c r="E741" s="11">
        <v>41.89</v>
      </c>
      <c r="F741" s="6"/>
      <c r="G741" s="6"/>
      <c r="H741" s="6"/>
      <c r="I741" s="6"/>
    </row>
    <row r="742" spans="1:9" x14ac:dyDescent="0.25">
      <c r="A742" s="5"/>
      <c r="B742" s="5"/>
      <c r="C742" s="5"/>
      <c r="D742" s="5" t="s">
        <v>786</v>
      </c>
      <c r="E742" s="11">
        <v>41.89</v>
      </c>
      <c r="F742" s="6"/>
      <c r="G742" s="6"/>
      <c r="H742" s="6"/>
      <c r="I742" s="6"/>
    </row>
    <row r="743" spans="1:9" x14ac:dyDescent="0.25">
      <c r="A743" s="5"/>
      <c r="B743" s="5"/>
      <c r="C743" s="5"/>
      <c r="D743" s="5" t="s">
        <v>787</v>
      </c>
      <c r="E743" s="11">
        <v>41.89</v>
      </c>
      <c r="F743" s="6"/>
      <c r="G743" s="6"/>
      <c r="H743" s="6"/>
      <c r="I743" s="6"/>
    </row>
    <row r="744" spans="1:9" x14ac:dyDescent="0.25">
      <c r="A744" s="5"/>
      <c r="B744" s="5"/>
      <c r="C744" s="5" t="s">
        <v>788</v>
      </c>
      <c r="D744" s="5"/>
      <c r="E744" s="11">
        <v>3642.3199999999997</v>
      </c>
      <c r="F744" s="6"/>
      <c r="G744" s="6"/>
      <c r="H744" s="6"/>
      <c r="I744" s="6"/>
    </row>
    <row r="745" spans="1:9" x14ac:dyDescent="0.25">
      <c r="A745" s="5"/>
      <c r="B745" s="5"/>
      <c r="C745" s="5"/>
      <c r="D745" s="5" t="s">
        <v>789</v>
      </c>
      <c r="E745" s="11">
        <v>1360.04</v>
      </c>
      <c r="F745" s="6"/>
      <c r="G745" s="6"/>
      <c r="H745" s="6"/>
      <c r="I745" s="6"/>
    </row>
    <row r="746" spans="1:9" x14ac:dyDescent="0.25">
      <c r="A746" s="5"/>
      <c r="B746" s="5"/>
      <c r="C746" s="5"/>
      <c r="D746" s="5" t="s">
        <v>790</v>
      </c>
      <c r="E746" s="11">
        <v>255.63</v>
      </c>
      <c r="F746" s="6"/>
      <c r="G746" s="6"/>
      <c r="H746" s="6"/>
      <c r="I746" s="6"/>
    </row>
    <row r="747" spans="1:9" x14ac:dyDescent="0.25">
      <c r="A747" s="5"/>
      <c r="B747" s="5"/>
      <c r="C747" s="5"/>
      <c r="D747" s="5" t="s">
        <v>791</v>
      </c>
      <c r="E747" s="11">
        <v>82.580000000000013</v>
      </c>
      <c r="F747" s="6"/>
      <c r="G747" s="6"/>
      <c r="H747" s="6"/>
      <c r="I747" s="6"/>
    </row>
    <row r="748" spans="1:9" x14ac:dyDescent="0.25">
      <c r="A748" s="5"/>
      <c r="B748" s="5"/>
      <c r="C748" s="5"/>
      <c r="D748" s="5" t="s">
        <v>792</v>
      </c>
      <c r="E748" s="11">
        <v>358.70000000000005</v>
      </c>
      <c r="F748" s="6"/>
      <c r="G748" s="6"/>
      <c r="H748" s="6"/>
      <c r="I748" s="6"/>
    </row>
    <row r="749" spans="1:9" x14ac:dyDescent="0.25">
      <c r="A749" s="5"/>
      <c r="B749" s="5"/>
      <c r="C749" s="5"/>
      <c r="D749" s="5" t="s">
        <v>793</v>
      </c>
      <c r="E749" s="11">
        <v>162.60999999999999</v>
      </c>
      <c r="F749" s="6"/>
      <c r="G749" s="6"/>
      <c r="H749" s="6"/>
      <c r="I749" s="6"/>
    </row>
    <row r="750" spans="1:9" x14ac:dyDescent="0.25">
      <c r="A750" s="5"/>
      <c r="B750" s="5"/>
      <c r="C750" s="5"/>
      <c r="D750" s="5" t="s">
        <v>794</v>
      </c>
      <c r="E750" s="11">
        <v>165.08</v>
      </c>
      <c r="F750" s="6"/>
      <c r="G750" s="6"/>
      <c r="H750" s="6"/>
      <c r="I750" s="6"/>
    </row>
    <row r="751" spans="1:9" x14ac:dyDescent="0.25">
      <c r="A751" s="5"/>
      <c r="B751" s="5"/>
      <c r="C751" s="5"/>
      <c r="D751" s="5" t="s">
        <v>795</v>
      </c>
      <c r="E751" s="11">
        <v>1257.6799999999998</v>
      </c>
      <c r="F751" s="6"/>
      <c r="G751" s="6"/>
      <c r="H751" s="6"/>
      <c r="I751" s="6"/>
    </row>
    <row r="752" spans="1:9" x14ac:dyDescent="0.25">
      <c r="A752" s="5"/>
      <c r="B752" s="5"/>
      <c r="C752" s="5" t="s">
        <v>796</v>
      </c>
      <c r="D752" s="5"/>
      <c r="E752" s="11">
        <v>359.87</v>
      </c>
      <c r="F752" s="6"/>
      <c r="G752" s="6"/>
      <c r="H752" s="6"/>
      <c r="I752" s="6"/>
    </row>
    <row r="753" spans="1:9" x14ac:dyDescent="0.25">
      <c r="A753" s="5"/>
      <c r="B753" s="5"/>
      <c r="C753" s="5"/>
      <c r="D753" s="5" t="s">
        <v>797</v>
      </c>
      <c r="E753" s="11">
        <v>43.57</v>
      </c>
      <c r="F753" s="6"/>
      <c r="G753" s="6"/>
      <c r="H753" s="6"/>
      <c r="I753" s="6"/>
    </row>
    <row r="754" spans="1:9" x14ac:dyDescent="0.25">
      <c r="A754" s="5"/>
      <c r="B754" s="5"/>
      <c r="C754" s="5"/>
      <c r="D754" s="5" t="s">
        <v>798</v>
      </c>
      <c r="E754" s="11">
        <v>200.04</v>
      </c>
      <c r="F754" s="6"/>
      <c r="G754" s="6"/>
      <c r="H754" s="6"/>
      <c r="I754" s="6"/>
    </row>
    <row r="755" spans="1:9" x14ac:dyDescent="0.25">
      <c r="A755" s="5"/>
      <c r="B755" s="5"/>
      <c r="C755" s="5"/>
      <c r="D755" s="5" t="s">
        <v>799</v>
      </c>
      <c r="E755" s="11">
        <v>116.26</v>
      </c>
      <c r="F755" s="6"/>
      <c r="G755" s="6"/>
      <c r="H755" s="6"/>
      <c r="I755" s="6"/>
    </row>
    <row r="756" spans="1:9" ht="15" x14ac:dyDescent="0.25">
      <c r="A756" s="5" t="s">
        <v>800</v>
      </c>
      <c r="B756" s="5"/>
      <c r="C756" s="5"/>
      <c r="D756" s="5"/>
      <c r="E756" s="11">
        <v>65575.349999999991</v>
      </c>
      <c r="F756" s="6"/>
      <c r="G756" s="6"/>
      <c r="H756" s="6"/>
      <c r="I756" s="6"/>
    </row>
    <row r="757" spans="1:9" ht="30" x14ac:dyDescent="0.25">
      <c r="A757" s="5"/>
      <c r="B757" s="5" t="s">
        <v>801</v>
      </c>
      <c r="C757" s="5"/>
      <c r="D757" s="5"/>
      <c r="E757" s="11">
        <v>65575.349999999991</v>
      </c>
      <c r="F757" s="6"/>
      <c r="G757" s="6"/>
      <c r="H757" s="6"/>
      <c r="I757" s="6"/>
    </row>
    <row r="758" spans="1:9" ht="27" x14ac:dyDescent="0.25">
      <c r="A758" s="5"/>
      <c r="B758" s="5"/>
      <c r="C758" s="5" t="s">
        <v>802</v>
      </c>
      <c r="D758" s="5"/>
      <c r="E758" s="11">
        <v>14415.45</v>
      </c>
      <c r="F758" s="6"/>
      <c r="G758" s="6"/>
      <c r="H758" s="6"/>
      <c r="I758" s="6"/>
    </row>
    <row r="759" spans="1:9" x14ac:dyDescent="0.25">
      <c r="A759" s="5"/>
      <c r="B759" s="5"/>
      <c r="C759" s="5"/>
      <c r="D759" s="5" t="s">
        <v>803</v>
      </c>
      <c r="E759" s="11">
        <v>4788</v>
      </c>
      <c r="F759" s="6"/>
      <c r="G759" s="6"/>
      <c r="H759" s="6"/>
      <c r="I759" s="6"/>
    </row>
    <row r="760" spans="1:9" x14ac:dyDescent="0.25">
      <c r="A760" s="5"/>
      <c r="B760" s="5"/>
      <c r="C760" s="5"/>
      <c r="D760" s="5" t="s">
        <v>804</v>
      </c>
      <c r="E760" s="11">
        <v>4947.6000000000004</v>
      </c>
      <c r="F760" s="6"/>
      <c r="G760" s="6"/>
      <c r="H760" s="6"/>
      <c r="I760" s="6"/>
    </row>
    <row r="761" spans="1:9" x14ac:dyDescent="0.25">
      <c r="A761" s="5"/>
      <c r="B761" s="5"/>
      <c r="C761" s="5"/>
      <c r="D761" s="5" t="s">
        <v>805</v>
      </c>
      <c r="E761" s="11">
        <v>4679.8500000000004</v>
      </c>
      <c r="F761" s="6"/>
      <c r="G761" s="6"/>
      <c r="H761" s="6"/>
      <c r="I761" s="6"/>
    </row>
    <row r="762" spans="1:9" x14ac:dyDescent="0.25">
      <c r="A762" s="5"/>
      <c r="B762" s="5"/>
      <c r="C762" s="5" t="s">
        <v>806</v>
      </c>
      <c r="D762" s="5"/>
      <c r="E762" s="11">
        <v>10285</v>
      </c>
      <c r="F762" s="6"/>
      <c r="G762" s="6"/>
      <c r="H762" s="6"/>
      <c r="I762" s="6"/>
    </row>
    <row r="763" spans="1:9" x14ac:dyDescent="0.25">
      <c r="A763" s="5"/>
      <c r="B763" s="5"/>
      <c r="C763" s="5"/>
      <c r="D763" s="5" t="s">
        <v>807</v>
      </c>
      <c r="E763" s="11">
        <v>2635</v>
      </c>
      <c r="F763" s="6"/>
      <c r="G763" s="6"/>
      <c r="H763" s="6"/>
      <c r="I763" s="6"/>
    </row>
    <row r="764" spans="1:9" x14ac:dyDescent="0.25">
      <c r="A764" s="5"/>
      <c r="B764" s="5"/>
      <c r="C764" s="5"/>
      <c r="D764" s="5" t="s">
        <v>808</v>
      </c>
      <c r="E764" s="11">
        <v>2550</v>
      </c>
      <c r="F764" s="6"/>
      <c r="G764" s="6"/>
      <c r="H764" s="6"/>
      <c r="I764" s="6"/>
    </row>
    <row r="765" spans="1:9" x14ac:dyDescent="0.25">
      <c r="A765" s="5"/>
      <c r="B765" s="5"/>
      <c r="C765" s="5"/>
      <c r="D765" s="5" t="s">
        <v>809</v>
      </c>
      <c r="E765" s="11">
        <v>5100</v>
      </c>
      <c r="F765" s="6"/>
      <c r="G765" s="6"/>
      <c r="H765" s="6"/>
      <c r="I765" s="6"/>
    </row>
    <row r="766" spans="1:9" ht="27" x14ac:dyDescent="0.25">
      <c r="A766" s="5"/>
      <c r="B766" s="5"/>
      <c r="C766" s="5" t="s">
        <v>810</v>
      </c>
      <c r="D766" s="5"/>
      <c r="E766" s="11">
        <v>11658</v>
      </c>
      <c r="F766" s="6"/>
      <c r="G766" s="6"/>
      <c r="H766" s="6"/>
      <c r="I766" s="6"/>
    </row>
    <row r="767" spans="1:9" x14ac:dyDescent="0.25">
      <c r="A767" s="5"/>
      <c r="B767" s="5"/>
      <c r="C767" s="5"/>
      <c r="D767" s="5" t="s">
        <v>811</v>
      </c>
      <c r="E767" s="11">
        <v>4020</v>
      </c>
      <c r="F767" s="6"/>
      <c r="G767" s="6"/>
      <c r="H767" s="6"/>
      <c r="I767" s="6"/>
    </row>
    <row r="768" spans="1:9" x14ac:dyDescent="0.25">
      <c r="A768" s="5"/>
      <c r="B768" s="5"/>
      <c r="C768" s="5"/>
      <c r="D768" s="5" t="s">
        <v>812</v>
      </c>
      <c r="E768" s="11">
        <v>2077</v>
      </c>
      <c r="F768" s="6"/>
      <c r="G768" s="6"/>
      <c r="H768" s="6"/>
      <c r="I768" s="6"/>
    </row>
    <row r="769" spans="1:9" x14ac:dyDescent="0.25">
      <c r="A769" s="5"/>
      <c r="B769" s="5"/>
      <c r="C769" s="5"/>
      <c r="D769" s="5" t="s">
        <v>813</v>
      </c>
      <c r="E769" s="11">
        <v>2077</v>
      </c>
      <c r="F769" s="6"/>
      <c r="G769" s="6"/>
      <c r="H769" s="6"/>
      <c r="I769" s="6"/>
    </row>
    <row r="770" spans="1:9" x14ac:dyDescent="0.25">
      <c r="A770" s="5"/>
      <c r="B770" s="5"/>
      <c r="C770" s="5"/>
      <c r="D770" s="5" t="s">
        <v>814</v>
      </c>
      <c r="E770" s="11">
        <v>3484</v>
      </c>
      <c r="F770" s="6"/>
      <c r="G770" s="6"/>
      <c r="H770" s="6"/>
      <c r="I770" s="6"/>
    </row>
    <row r="771" spans="1:9" x14ac:dyDescent="0.25">
      <c r="A771" s="5"/>
      <c r="B771" s="5"/>
      <c r="C771" s="5" t="s">
        <v>815</v>
      </c>
      <c r="D771" s="5"/>
      <c r="E771" s="11">
        <v>8032.5</v>
      </c>
      <c r="F771" s="6"/>
      <c r="G771" s="6"/>
      <c r="H771" s="6"/>
      <c r="I771" s="6"/>
    </row>
    <row r="772" spans="1:9" x14ac:dyDescent="0.25">
      <c r="A772" s="5"/>
      <c r="B772" s="5"/>
      <c r="C772" s="5"/>
      <c r="D772" s="5" t="s">
        <v>816</v>
      </c>
      <c r="E772" s="11">
        <v>2677.5</v>
      </c>
      <c r="F772" s="6"/>
      <c r="G772" s="6"/>
      <c r="H772" s="6"/>
      <c r="I772" s="6"/>
    </row>
    <row r="773" spans="1:9" x14ac:dyDescent="0.25">
      <c r="A773" s="5"/>
      <c r="B773" s="5"/>
      <c r="C773" s="5"/>
      <c r="D773" s="5" t="s">
        <v>817</v>
      </c>
      <c r="E773" s="11">
        <v>2677.5</v>
      </c>
      <c r="F773" s="6"/>
      <c r="G773" s="6"/>
      <c r="H773" s="6"/>
      <c r="I773" s="6"/>
    </row>
    <row r="774" spans="1:9" x14ac:dyDescent="0.25">
      <c r="A774" s="5"/>
      <c r="B774" s="5"/>
      <c r="C774" s="5"/>
      <c r="D774" s="5" t="s">
        <v>818</v>
      </c>
      <c r="E774" s="11">
        <v>2677.5</v>
      </c>
      <c r="F774" s="6"/>
      <c r="G774" s="6"/>
      <c r="H774" s="6"/>
      <c r="I774" s="6"/>
    </row>
    <row r="775" spans="1:9" x14ac:dyDescent="0.25">
      <c r="A775" s="5"/>
      <c r="B775" s="5"/>
      <c r="C775" s="5" t="s">
        <v>819</v>
      </c>
      <c r="D775" s="5"/>
      <c r="E775" s="11">
        <v>8240</v>
      </c>
      <c r="F775" s="6"/>
      <c r="G775" s="6"/>
      <c r="H775" s="6"/>
      <c r="I775" s="6"/>
    </row>
    <row r="776" spans="1:9" x14ac:dyDescent="0.25">
      <c r="A776" s="5"/>
      <c r="B776" s="5"/>
      <c r="C776" s="5"/>
      <c r="D776" s="5" t="s">
        <v>820</v>
      </c>
      <c r="E776" s="11">
        <v>2320</v>
      </c>
      <c r="F776" s="6"/>
      <c r="G776" s="6"/>
      <c r="H776" s="6"/>
      <c r="I776" s="6"/>
    </row>
    <row r="777" spans="1:9" x14ac:dyDescent="0.25">
      <c r="A777" s="5"/>
      <c r="B777" s="5"/>
      <c r="C777" s="5"/>
      <c r="D777" s="5" t="s">
        <v>821</v>
      </c>
      <c r="E777" s="11">
        <v>4960</v>
      </c>
      <c r="F777" s="6"/>
      <c r="G777" s="6"/>
      <c r="H777" s="6"/>
      <c r="I777" s="6"/>
    </row>
    <row r="778" spans="1:9" x14ac:dyDescent="0.25">
      <c r="A778" s="5"/>
      <c r="B778" s="5"/>
      <c r="C778" s="5"/>
      <c r="D778" s="5" t="s">
        <v>822</v>
      </c>
      <c r="E778" s="11">
        <v>960</v>
      </c>
      <c r="F778" s="6"/>
      <c r="G778" s="6"/>
      <c r="H778" s="6"/>
      <c r="I778" s="6"/>
    </row>
    <row r="779" spans="1:9" x14ac:dyDescent="0.25">
      <c r="A779" s="5"/>
      <c r="B779" s="5"/>
      <c r="C779" s="5" t="s">
        <v>823</v>
      </c>
      <c r="D779" s="5"/>
      <c r="E779" s="11">
        <v>6472.2000000000007</v>
      </c>
      <c r="F779" s="6"/>
      <c r="G779" s="6"/>
      <c r="H779" s="6"/>
      <c r="I779" s="6"/>
    </row>
    <row r="780" spans="1:9" x14ac:dyDescent="0.25">
      <c r="A780" s="5"/>
      <c r="B780" s="5"/>
      <c r="C780" s="5"/>
      <c r="D780" s="5" t="s">
        <v>824</v>
      </c>
      <c r="E780" s="11">
        <v>2110.5</v>
      </c>
      <c r="F780" s="6"/>
      <c r="G780" s="6"/>
      <c r="H780" s="6"/>
      <c r="I780" s="6"/>
    </row>
    <row r="781" spans="1:9" x14ac:dyDescent="0.25">
      <c r="A781" s="5"/>
      <c r="B781" s="5"/>
      <c r="C781" s="5"/>
      <c r="D781" s="5" t="s">
        <v>825</v>
      </c>
      <c r="E781" s="11">
        <v>2180.85</v>
      </c>
      <c r="F781" s="6"/>
      <c r="G781" s="6"/>
      <c r="H781" s="6"/>
      <c r="I781" s="6"/>
    </row>
    <row r="782" spans="1:9" x14ac:dyDescent="0.25">
      <c r="A782" s="5"/>
      <c r="B782" s="5"/>
      <c r="C782" s="5"/>
      <c r="D782" s="5" t="s">
        <v>826</v>
      </c>
      <c r="E782" s="11">
        <v>2180.85</v>
      </c>
      <c r="F782" s="6"/>
      <c r="G782" s="6"/>
      <c r="H782" s="6"/>
      <c r="I782" s="6"/>
    </row>
    <row r="783" spans="1:9" x14ac:dyDescent="0.25">
      <c r="A783" s="5"/>
      <c r="B783" s="5"/>
      <c r="C783" s="5" t="s">
        <v>827</v>
      </c>
      <c r="D783" s="5"/>
      <c r="E783" s="11">
        <v>6472.2</v>
      </c>
      <c r="F783" s="6"/>
      <c r="G783" s="6"/>
      <c r="H783" s="6"/>
      <c r="I783" s="6"/>
    </row>
    <row r="784" spans="1:9" x14ac:dyDescent="0.25">
      <c r="A784" s="5"/>
      <c r="B784" s="5"/>
      <c r="C784" s="5"/>
      <c r="D784" s="5" t="s">
        <v>828</v>
      </c>
      <c r="E784" s="11">
        <v>2110.5</v>
      </c>
      <c r="F784" s="6"/>
      <c r="G784" s="6"/>
      <c r="H784" s="6"/>
      <c r="I784" s="6"/>
    </row>
    <row r="785" spans="1:9" x14ac:dyDescent="0.25">
      <c r="A785" s="5"/>
      <c r="B785" s="5"/>
      <c r="C785" s="5"/>
      <c r="D785" s="5" t="s">
        <v>829</v>
      </c>
      <c r="E785" s="11">
        <v>4361.7</v>
      </c>
      <c r="F785" s="6"/>
      <c r="G785" s="6"/>
      <c r="H785" s="6"/>
      <c r="I785" s="6"/>
    </row>
    <row r="786" spans="1:9" ht="15" x14ac:dyDescent="0.25">
      <c r="A786" s="5" t="s">
        <v>830</v>
      </c>
      <c r="B786" s="5"/>
      <c r="C786" s="5"/>
      <c r="D786" s="5"/>
      <c r="E786" s="11">
        <v>428470.62999999983</v>
      </c>
      <c r="F786" s="6"/>
      <c r="G786" s="6"/>
      <c r="H786" s="6"/>
      <c r="I786" s="6"/>
    </row>
    <row r="787" spans="1:9" ht="30" x14ac:dyDescent="0.25">
      <c r="A787" s="5"/>
      <c r="B787" s="5" t="s">
        <v>831</v>
      </c>
      <c r="C787" s="5"/>
      <c r="D787" s="5"/>
      <c r="E787" s="11">
        <v>428470.62999999983</v>
      </c>
      <c r="F787" s="6"/>
      <c r="G787" s="6"/>
      <c r="H787" s="6"/>
      <c r="I787" s="6"/>
    </row>
    <row r="788" spans="1:9" x14ac:dyDescent="0.25">
      <c r="A788" s="5"/>
      <c r="B788" s="5"/>
      <c r="C788" s="5" t="s">
        <v>403</v>
      </c>
      <c r="D788" s="5"/>
      <c r="E788" s="11">
        <v>6646.3099999999995</v>
      </c>
      <c r="F788" s="6"/>
      <c r="G788" s="6"/>
      <c r="H788" s="6"/>
      <c r="I788" s="6"/>
    </row>
    <row r="789" spans="1:9" x14ac:dyDescent="0.25">
      <c r="A789" s="5"/>
      <c r="B789" s="5"/>
      <c r="C789" s="5"/>
      <c r="D789" s="5" t="s">
        <v>404</v>
      </c>
      <c r="E789" s="11">
        <v>2241.14</v>
      </c>
      <c r="F789" s="6"/>
      <c r="G789" s="6"/>
      <c r="H789" s="6"/>
      <c r="I789" s="6"/>
    </row>
    <row r="790" spans="1:9" x14ac:dyDescent="0.25">
      <c r="A790" s="5"/>
      <c r="B790" s="5"/>
      <c r="C790" s="5"/>
      <c r="D790" s="5" t="s">
        <v>832</v>
      </c>
      <c r="E790" s="11">
        <v>2194.9</v>
      </c>
      <c r="F790" s="6"/>
      <c r="G790" s="6"/>
      <c r="H790" s="6"/>
      <c r="I790" s="6"/>
    </row>
    <row r="791" spans="1:9" x14ac:dyDescent="0.25">
      <c r="A791" s="5"/>
      <c r="B791" s="5"/>
      <c r="C791" s="5"/>
      <c r="D791" s="5" t="s">
        <v>833</v>
      </c>
      <c r="E791" s="11">
        <v>2210.27</v>
      </c>
      <c r="F791" s="6"/>
      <c r="G791" s="6"/>
      <c r="H791" s="6"/>
      <c r="I791" s="6"/>
    </row>
    <row r="792" spans="1:9" x14ac:dyDescent="0.25">
      <c r="A792" s="5"/>
      <c r="B792" s="5"/>
      <c r="C792" s="5" t="s">
        <v>407</v>
      </c>
      <c r="D792" s="5"/>
      <c r="E792" s="11">
        <v>11614.15</v>
      </c>
      <c r="F792" s="6"/>
      <c r="G792" s="6"/>
      <c r="H792" s="6"/>
      <c r="I792" s="6"/>
    </row>
    <row r="793" spans="1:9" x14ac:dyDescent="0.25">
      <c r="A793" s="5"/>
      <c r="B793" s="5"/>
      <c r="C793" s="5"/>
      <c r="D793" s="5" t="s">
        <v>408</v>
      </c>
      <c r="E793" s="11">
        <v>3997.21</v>
      </c>
      <c r="F793" s="6"/>
      <c r="G793" s="6"/>
      <c r="H793" s="6"/>
      <c r="I793" s="6"/>
    </row>
    <row r="794" spans="1:9" x14ac:dyDescent="0.25">
      <c r="A794" s="5"/>
      <c r="B794" s="5"/>
      <c r="C794" s="5"/>
      <c r="D794" s="5" t="s">
        <v>834</v>
      </c>
      <c r="E794" s="11">
        <v>3813.35</v>
      </c>
      <c r="F794" s="6"/>
      <c r="G794" s="6"/>
      <c r="H794" s="6"/>
      <c r="I794" s="6"/>
    </row>
    <row r="795" spans="1:9" x14ac:dyDescent="0.25">
      <c r="A795" s="5"/>
      <c r="B795" s="5"/>
      <c r="C795" s="5"/>
      <c r="D795" s="5" t="s">
        <v>835</v>
      </c>
      <c r="E795" s="11">
        <v>3803.59</v>
      </c>
      <c r="F795" s="6"/>
      <c r="G795" s="6"/>
      <c r="H795" s="6"/>
      <c r="I795" s="6"/>
    </row>
    <row r="796" spans="1:9" x14ac:dyDescent="0.25">
      <c r="A796" s="5"/>
      <c r="B796" s="5"/>
      <c r="C796" s="5" t="s">
        <v>410</v>
      </c>
      <c r="D796" s="5"/>
      <c r="E796" s="11">
        <v>1795.48</v>
      </c>
      <c r="F796" s="6"/>
      <c r="G796" s="6"/>
      <c r="H796" s="6"/>
      <c r="I796" s="6"/>
    </row>
    <row r="797" spans="1:9" x14ac:dyDescent="0.25">
      <c r="A797" s="5"/>
      <c r="B797" s="5"/>
      <c r="C797" s="5"/>
      <c r="D797" s="5" t="s">
        <v>836</v>
      </c>
      <c r="E797" s="11">
        <v>499.35</v>
      </c>
      <c r="F797" s="6"/>
      <c r="G797" s="6"/>
      <c r="H797" s="6"/>
      <c r="I797" s="6"/>
    </row>
    <row r="798" spans="1:9" x14ac:dyDescent="0.25">
      <c r="A798" s="5"/>
      <c r="B798" s="5"/>
      <c r="C798" s="5"/>
      <c r="D798" s="5" t="s">
        <v>837</v>
      </c>
      <c r="E798" s="11">
        <v>649.53</v>
      </c>
      <c r="F798" s="6"/>
      <c r="G798" s="6"/>
      <c r="H798" s="6"/>
      <c r="I798" s="6"/>
    </row>
    <row r="799" spans="1:9" x14ac:dyDescent="0.25">
      <c r="A799" s="5"/>
      <c r="B799" s="5"/>
      <c r="C799" s="5"/>
      <c r="D799" s="5" t="s">
        <v>838</v>
      </c>
      <c r="E799" s="11">
        <v>646.6</v>
      </c>
      <c r="F799" s="6"/>
      <c r="G799" s="6"/>
      <c r="H799" s="6"/>
      <c r="I799" s="6"/>
    </row>
    <row r="800" spans="1:9" x14ac:dyDescent="0.25">
      <c r="A800" s="5"/>
      <c r="B800" s="5"/>
      <c r="C800" s="5" t="s">
        <v>412</v>
      </c>
      <c r="D800" s="5"/>
      <c r="E800" s="11">
        <v>2368.9899999999998</v>
      </c>
      <c r="F800" s="6"/>
      <c r="G800" s="6"/>
      <c r="H800" s="6"/>
      <c r="I800" s="6"/>
    </row>
    <row r="801" spans="1:9" x14ac:dyDescent="0.25">
      <c r="A801" s="5"/>
      <c r="B801" s="5"/>
      <c r="C801" s="5"/>
      <c r="D801" s="5" t="s">
        <v>839</v>
      </c>
      <c r="E801" s="11">
        <v>793.12</v>
      </c>
      <c r="F801" s="6"/>
      <c r="G801" s="6"/>
      <c r="H801" s="6"/>
      <c r="I801" s="6"/>
    </row>
    <row r="802" spans="1:9" x14ac:dyDescent="0.25">
      <c r="A802" s="5"/>
      <c r="B802" s="5"/>
      <c r="C802" s="5"/>
      <c r="D802" s="5" t="s">
        <v>413</v>
      </c>
      <c r="E802" s="11">
        <v>765.18</v>
      </c>
      <c r="F802" s="6"/>
      <c r="G802" s="6"/>
      <c r="H802" s="6"/>
      <c r="I802" s="6"/>
    </row>
    <row r="803" spans="1:9" x14ac:dyDescent="0.25">
      <c r="A803" s="5"/>
      <c r="B803" s="5"/>
      <c r="C803" s="5"/>
      <c r="D803" s="5" t="s">
        <v>840</v>
      </c>
      <c r="E803" s="11">
        <v>810.69</v>
      </c>
      <c r="F803" s="6"/>
      <c r="G803" s="6"/>
      <c r="H803" s="6"/>
      <c r="I803" s="6"/>
    </row>
    <row r="804" spans="1:9" x14ac:dyDescent="0.25">
      <c r="A804" s="5"/>
      <c r="B804" s="5"/>
      <c r="C804" s="5" t="s">
        <v>414</v>
      </c>
      <c r="D804" s="5"/>
      <c r="E804" s="11">
        <v>1290.6300000000001</v>
      </c>
      <c r="F804" s="6"/>
      <c r="G804" s="6"/>
      <c r="H804" s="6"/>
      <c r="I804" s="6"/>
    </row>
    <row r="805" spans="1:9" x14ac:dyDescent="0.25">
      <c r="A805" s="5"/>
      <c r="B805" s="5"/>
      <c r="C805" s="5"/>
      <c r="D805" s="5" t="s">
        <v>415</v>
      </c>
      <c r="E805" s="11">
        <v>377.71</v>
      </c>
      <c r="F805" s="6"/>
      <c r="G805" s="6"/>
      <c r="H805" s="6"/>
      <c r="I805" s="6"/>
    </row>
    <row r="806" spans="1:9" x14ac:dyDescent="0.25">
      <c r="A806" s="5"/>
      <c r="B806" s="5"/>
      <c r="C806" s="5"/>
      <c r="D806" s="5" t="s">
        <v>416</v>
      </c>
      <c r="E806" s="11">
        <v>424.19</v>
      </c>
      <c r="F806" s="6"/>
      <c r="G806" s="6"/>
      <c r="H806" s="6"/>
      <c r="I806" s="6"/>
    </row>
    <row r="807" spans="1:9" x14ac:dyDescent="0.25">
      <c r="A807" s="5"/>
      <c r="B807" s="5"/>
      <c r="C807" s="5"/>
      <c r="D807" s="5" t="s">
        <v>841</v>
      </c>
      <c r="E807" s="11">
        <v>488.73</v>
      </c>
      <c r="F807" s="6"/>
      <c r="G807" s="6"/>
      <c r="H807" s="6"/>
      <c r="I807" s="6"/>
    </row>
    <row r="808" spans="1:9" x14ac:dyDescent="0.25">
      <c r="A808" s="5"/>
      <c r="B808" s="5"/>
      <c r="C808" s="5" t="s">
        <v>440</v>
      </c>
      <c r="D808" s="5"/>
      <c r="E808" s="11">
        <v>1778.0299999999997</v>
      </c>
      <c r="F808" s="6"/>
      <c r="G808" s="6"/>
      <c r="H808" s="6"/>
      <c r="I808" s="6"/>
    </row>
    <row r="809" spans="1:9" x14ac:dyDescent="0.25">
      <c r="A809" s="5"/>
      <c r="B809" s="5"/>
      <c r="C809" s="5"/>
      <c r="D809" s="5" t="s">
        <v>842</v>
      </c>
      <c r="E809" s="11">
        <v>516.17999999999995</v>
      </c>
      <c r="F809" s="6"/>
      <c r="G809" s="6"/>
      <c r="H809" s="6"/>
      <c r="I809" s="6"/>
    </row>
    <row r="810" spans="1:9" x14ac:dyDescent="0.25">
      <c r="A810" s="5"/>
      <c r="B810" s="5"/>
      <c r="C810" s="5"/>
      <c r="D810" s="5" t="s">
        <v>442</v>
      </c>
      <c r="E810" s="11">
        <v>633.17999999999995</v>
      </c>
      <c r="F810" s="6"/>
      <c r="G810" s="6"/>
      <c r="H810" s="6"/>
      <c r="I810" s="6"/>
    </row>
    <row r="811" spans="1:9" x14ac:dyDescent="0.25">
      <c r="A811" s="5"/>
      <c r="B811" s="5"/>
      <c r="C811" s="5"/>
      <c r="D811" s="5" t="s">
        <v>843</v>
      </c>
      <c r="E811" s="11">
        <v>628.66999999999996</v>
      </c>
      <c r="F811" s="6"/>
      <c r="G811" s="6"/>
      <c r="H811" s="6"/>
      <c r="I811" s="6"/>
    </row>
    <row r="812" spans="1:9" x14ac:dyDescent="0.25">
      <c r="A812" s="5"/>
      <c r="B812" s="5"/>
      <c r="C812" s="5" t="s">
        <v>444</v>
      </c>
      <c r="D812" s="5"/>
      <c r="E812" s="11">
        <v>2958.26</v>
      </c>
      <c r="F812" s="6"/>
      <c r="G812" s="6"/>
      <c r="H812" s="6"/>
      <c r="I812" s="6"/>
    </row>
    <row r="813" spans="1:9" x14ac:dyDescent="0.25">
      <c r="A813" s="5"/>
      <c r="B813" s="5"/>
      <c r="C813" s="5"/>
      <c r="D813" s="5" t="s">
        <v>844</v>
      </c>
      <c r="E813" s="11">
        <v>934.28</v>
      </c>
      <c r="F813" s="6"/>
      <c r="G813" s="6"/>
      <c r="H813" s="6"/>
      <c r="I813" s="6"/>
    </row>
    <row r="814" spans="1:9" x14ac:dyDescent="0.25">
      <c r="A814" s="5"/>
      <c r="B814" s="5"/>
      <c r="C814" s="5"/>
      <c r="D814" s="5" t="s">
        <v>845</v>
      </c>
      <c r="E814" s="11">
        <v>905.73</v>
      </c>
      <c r="F814" s="6"/>
      <c r="G814" s="6"/>
      <c r="H814" s="6"/>
      <c r="I814" s="6"/>
    </row>
    <row r="815" spans="1:9" x14ac:dyDescent="0.25">
      <c r="A815" s="5"/>
      <c r="B815" s="5"/>
      <c r="C815" s="5"/>
      <c r="D815" s="5" t="s">
        <v>446</v>
      </c>
      <c r="E815" s="11">
        <v>1118.25</v>
      </c>
      <c r="F815" s="6"/>
      <c r="G815" s="6"/>
      <c r="H815" s="6"/>
      <c r="I815" s="6"/>
    </row>
    <row r="816" spans="1:9" x14ac:dyDescent="0.25">
      <c r="A816" s="5"/>
      <c r="B816" s="5"/>
      <c r="C816" s="5" t="s">
        <v>449</v>
      </c>
      <c r="D816" s="5"/>
      <c r="E816" s="11">
        <v>837.78</v>
      </c>
      <c r="F816" s="6"/>
      <c r="G816" s="6"/>
      <c r="H816" s="6"/>
      <c r="I816" s="6"/>
    </row>
    <row r="817" spans="1:9" x14ac:dyDescent="0.25">
      <c r="A817" s="5"/>
      <c r="B817" s="5"/>
      <c r="C817" s="5"/>
      <c r="D817" s="5" t="s">
        <v>450</v>
      </c>
      <c r="E817" s="11">
        <v>572.66999999999996</v>
      </c>
      <c r="F817" s="6"/>
      <c r="G817" s="6"/>
      <c r="H817" s="6"/>
      <c r="I817" s="6"/>
    </row>
    <row r="818" spans="1:9" x14ac:dyDescent="0.25">
      <c r="A818" s="5"/>
      <c r="B818" s="5"/>
      <c r="C818" s="5"/>
      <c r="D818" s="5" t="s">
        <v>451</v>
      </c>
      <c r="E818" s="11">
        <v>265.11</v>
      </c>
      <c r="F818" s="6"/>
      <c r="G818" s="6"/>
      <c r="H818" s="6"/>
      <c r="I818" s="6"/>
    </row>
    <row r="819" spans="1:9" x14ac:dyDescent="0.25">
      <c r="A819" s="5"/>
      <c r="B819" s="5"/>
      <c r="C819" s="5" t="s">
        <v>452</v>
      </c>
      <c r="D819" s="5"/>
      <c r="E819" s="11">
        <v>3596.4400000000005</v>
      </c>
      <c r="F819" s="6"/>
      <c r="G819" s="6"/>
      <c r="H819" s="6"/>
      <c r="I819" s="6"/>
    </row>
    <row r="820" spans="1:9" x14ac:dyDescent="0.25">
      <c r="A820" s="5"/>
      <c r="B820" s="5"/>
      <c r="C820" s="5"/>
      <c r="D820" s="5" t="s">
        <v>453</v>
      </c>
      <c r="E820" s="11">
        <v>1315.28</v>
      </c>
      <c r="F820" s="6"/>
      <c r="G820" s="6"/>
      <c r="H820" s="6"/>
      <c r="I820" s="6"/>
    </row>
    <row r="821" spans="1:9" x14ac:dyDescent="0.25">
      <c r="A821" s="5"/>
      <c r="B821" s="5"/>
      <c r="C821" s="5"/>
      <c r="D821" s="5" t="s">
        <v>454</v>
      </c>
      <c r="E821" s="11">
        <v>1200.48</v>
      </c>
      <c r="F821" s="6"/>
      <c r="G821" s="6"/>
      <c r="H821" s="6"/>
      <c r="I821" s="6"/>
    </row>
    <row r="822" spans="1:9" x14ac:dyDescent="0.25">
      <c r="A822" s="5"/>
      <c r="B822" s="5"/>
      <c r="C822" s="5"/>
      <c r="D822" s="5" t="s">
        <v>846</v>
      </c>
      <c r="E822" s="11">
        <v>1080.68</v>
      </c>
      <c r="F822" s="6"/>
      <c r="G822" s="6"/>
      <c r="H822" s="6"/>
      <c r="I822" s="6"/>
    </row>
    <row r="823" spans="1:9" x14ac:dyDescent="0.25">
      <c r="A823" s="5"/>
      <c r="B823" s="5"/>
      <c r="C823" s="5" t="s">
        <v>461</v>
      </c>
      <c r="D823" s="5"/>
      <c r="E823" s="11">
        <v>1747.4</v>
      </c>
      <c r="F823" s="6"/>
      <c r="G823" s="6"/>
      <c r="H823" s="6"/>
      <c r="I823" s="6"/>
    </row>
    <row r="824" spans="1:9" x14ac:dyDescent="0.25">
      <c r="A824" s="5"/>
      <c r="B824" s="5"/>
      <c r="C824" s="5"/>
      <c r="D824" s="5" t="s">
        <v>847</v>
      </c>
      <c r="E824" s="11">
        <v>481.41</v>
      </c>
      <c r="F824" s="6"/>
      <c r="G824" s="6"/>
      <c r="H824" s="6"/>
      <c r="I824" s="6"/>
    </row>
    <row r="825" spans="1:9" x14ac:dyDescent="0.25">
      <c r="A825" s="5"/>
      <c r="B825" s="5"/>
      <c r="C825" s="5"/>
      <c r="D825" s="5" t="s">
        <v>462</v>
      </c>
      <c r="E825" s="11">
        <v>723.58</v>
      </c>
      <c r="F825" s="6"/>
      <c r="G825" s="6"/>
      <c r="H825" s="6"/>
      <c r="I825" s="6"/>
    </row>
    <row r="826" spans="1:9" x14ac:dyDescent="0.25">
      <c r="A826" s="5"/>
      <c r="B826" s="5"/>
      <c r="C826" s="5"/>
      <c r="D826" s="5" t="s">
        <v>848</v>
      </c>
      <c r="E826" s="11">
        <v>542.41</v>
      </c>
      <c r="F826" s="6"/>
      <c r="G826" s="6"/>
      <c r="H826" s="6"/>
      <c r="I826" s="6"/>
    </row>
    <row r="827" spans="1:9" x14ac:dyDescent="0.25">
      <c r="A827" s="5"/>
      <c r="B827" s="5"/>
      <c r="C827" s="5" t="s">
        <v>463</v>
      </c>
      <c r="D827" s="5"/>
      <c r="E827" s="11">
        <v>1401.4099999999999</v>
      </c>
      <c r="F827" s="6"/>
      <c r="G827" s="6"/>
      <c r="H827" s="6"/>
      <c r="I827" s="6"/>
    </row>
    <row r="828" spans="1:9" x14ac:dyDescent="0.25">
      <c r="A828" s="5"/>
      <c r="B828" s="5"/>
      <c r="C828" s="5"/>
      <c r="D828" s="5" t="s">
        <v>849</v>
      </c>
      <c r="E828" s="11">
        <v>504.35</v>
      </c>
      <c r="F828" s="6"/>
      <c r="G828" s="6"/>
      <c r="H828" s="6"/>
      <c r="I828" s="6"/>
    </row>
    <row r="829" spans="1:9" x14ac:dyDescent="0.25">
      <c r="A829" s="5"/>
      <c r="B829" s="5"/>
      <c r="C829" s="5"/>
      <c r="D829" s="5" t="s">
        <v>464</v>
      </c>
      <c r="E829" s="11">
        <v>424.19</v>
      </c>
      <c r="F829" s="6"/>
      <c r="G829" s="6"/>
      <c r="H829" s="6"/>
      <c r="I829" s="6"/>
    </row>
    <row r="830" spans="1:9" x14ac:dyDescent="0.25">
      <c r="A830" s="5"/>
      <c r="B830" s="5"/>
      <c r="C830" s="5"/>
      <c r="D830" s="5" t="s">
        <v>850</v>
      </c>
      <c r="E830" s="11">
        <v>472.87</v>
      </c>
      <c r="F830" s="6"/>
      <c r="G830" s="6"/>
      <c r="H830" s="6"/>
      <c r="I830" s="6"/>
    </row>
    <row r="831" spans="1:9" x14ac:dyDescent="0.25">
      <c r="A831" s="5"/>
      <c r="B831" s="5"/>
      <c r="C831" s="5" t="s">
        <v>481</v>
      </c>
      <c r="D831" s="5"/>
      <c r="E831" s="11">
        <v>1298.81</v>
      </c>
      <c r="F831" s="6"/>
      <c r="G831" s="6"/>
      <c r="H831" s="6"/>
      <c r="I831" s="6"/>
    </row>
    <row r="832" spans="1:9" x14ac:dyDescent="0.25">
      <c r="A832" s="5"/>
      <c r="B832" s="5"/>
      <c r="C832" s="5"/>
      <c r="D832" s="5" t="s">
        <v>482</v>
      </c>
      <c r="E832" s="11">
        <v>614.39</v>
      </c>
      <c r="F832" s="6"/>
      <c r="G832" s="6"/>
      <c r="H832" s="6"/>
      <c r="I832" s="6"/>
    </row>
    <row r="833" spans="1:9" x14ac:dyDescent="0.25">
      <c r="A833" s="5"/>
      <c r="B833" s="5"/>
      <c r="C833" s="5"/>
      <c r="D833" s="5" t="s">
        <v>483</v>
      </c>
      <c r="E833" s="11">
        <v>684.42</v>
      </c>
      <c r="F833" s="6"/>
      <c r="G833" s="6"/>
      <c r="H833" s="6"/>
      <c r="I833" s="6"/>
    </row>
    <row r="834" spans="1:9" x14ac:dyDescent="0.25">
      <c r="A834" s="5"/>
      <c r="B834" s="5"/>
      <c r="C834" s="5" t="s">
        <v>487</v>
      </c>
      <c r="D834" s="5"/>
      <c r="E834" s="11">
        <v>5906.87</v>
      </c>
      <c r="F834" s="6"/>
      <c r="G834" s="6"/>
      <c r="H834" s="6"/>
      <c r="I834" s="6"/>
    </row>
    <row r="835" spans="1:9" x14ac:dyDescent="0.25">
      <c r="A835" s="5"/>
      <c r="B835" s="5"/>
      <c r="C835" s="5"/>
      <c r="D835" s="5" t="s">
        <v>851</v>
      </c>
      <c r="E835" s="11">
        <v>1960.54</v>
      </c>
      <c r="F835" s="6"/>
      <c r="G835" s="6"/>
      <c r="H835" s="6"/>
      <c r="I835" s="6"/>
    </row>
    <row r="836" spans="1:9" x14ac:dyDescent="0.25">
      <c r="A836" s="5"/>
      <c r="B836" s="5"/>
      <c r="C836" s="5"/>
      <c r="D836" s="5" t="s">
        <v>852</v>
      </c>
      <c r="E836" s="11">
        <v>3946.33</v>
      </c>
      <c r="F836" s="6"/>
      <c r="G836" s="6"/>
      <c r="H836" s="6"/>
      <c r="I836" s="6"/>
    </row>
    <row r="837" spans="1:9" x14ac:dyDescent="0.25">
      <c r="A837" s="5"/>
      <c r="B837" s="5"/>
      <c r="C837" s="5" t="s">
        <v>493</v>
      </c>
      <c r="D837" s="5"/>
      <c r="E837" s="11">
        <v>5691.2999999999993</v>
      </c>
      <c r="F837" s="6"/>
      <c r="G837" s="6"/>
      <c r="H837" s="6"/>
      <c r="I837" s="6"/>
    </row>
    <row r="838" spans="1:9" x14ac:dyDescent="0.25">
      <c r="A838" s="5"/>
      <c r="B838" s="5"/>
      <c r="C838" s="5"/>
      <c r="D838" s="5" t="s">
        <v>494</v>
      </c>
      <c r="E838" s="11">
        <v>1942.24</v>
      </c>
      <c r="F838" s="6"/>
      <c r="G838" s="6"/>
      <c r="H838" s="6"/>
      <c r="I838" s="6"/>
    </row>
    <row r="839" spans="1:9" x14ac:dyDescent="0.25">
      <c r="A839" s="5"/>
      <c r="B839" s="5"/>
      <c r="C839" s="5"/>
      <c r="D839" s="5" t="s">
        <v>495</v>
      </c>
      <c r="E839" s="11">
        <v>2055.6999999999998</v>
      </c>
      <c r="F839" s="6"/>
      <c r="G839" s="6"/>
      <c r="H839" s="6"/>
      <c r="I839" s="6"/>
    </row>
    <row r="840" spans="1:9" x14ac:dyDescent="0.25">
      <c r="A840" s="5"/>
      <c r="B840" s="5"/>
      <c r="C840" s="5"/>
      <c r="D840" s="5" t="s">
        <v>496</v>
      </c>
      <c r="E840" s="11">
        <v>1693.36</v>
      </c>
      <c r="F840" s="6"/>
      <c r="G840" s="6"/>
      <c r="H840" s="6"/>
      <c r="I840" s="6"/>
    </row>
    <row r="841" spans="1:9" x14ac:dyDescent="0.25">
      <c r="A841" s="5"/>
      <c r="B841" s="5"/>
      <c r="C841" s="5" t="s">
        <v>497</v>
      </c>
      <c r="D841" s="5"/>
      <c r="E841" s="11">
        <v>3290.7099999999996</v>
      </c>
      <c r="F841" s="6"/>
      <c r="G841" s="6"/>
      <c r="H841" s="6"/>
      <c r="I841" s="6"/>
    </row>
    <row r="842" spans="1:9" x14ac:dyDescent="0.25">
      <c r="A842" s="5"/>
      <c r="B842" s="5"/>
      <c r="C842" s="5"/>
      <c r="D842" s="5" t="s">
        <v>498</v>
      </c>
      <c r="E842" s="11">
        <v>1094.58</v>
      </c>
      <c r="F842" s="6"/>
      <c r="G842" s="6"/>
      <c r="H842" s="6"/>
      <c r="I842" s="6"/>
    </row>
    <row r="843" spans="1:9" x14ac:dyDescent="0.25">
      <c r="A843" s="5"/>
      <c r="B843" s="5"/>
      <c r="C843" s="5"/>
      <c r="D843" s="5" t="s">
        <v>853</v>
      </c>
      <c r="E843" s="11">
        <v>1147.78</v>
      </c>
      <c r="F843" s="6"/>
      <c r="G843" s="6"/>
      <c r="H843" s="6"/>
      <c r="I843" s="6"/>
    </row>
    <row r="844" spans="1:9" x14ac:dyDescent="0.25">
      <c r="A844" s="5"/>
      <c r="B844" s="5"/>
      <c r="C844" s="5"/>
      <c r="D844" s="5" t="s">
        <v>854</v>
      </c>
      <c r="E844" s="11">
        <v>1048.3499999999999</v>
      </c>
      <c r="F844" s="6"/>
      <c r="G844" s="6"/>
      <c r="H844" s="6"/>
      <c r="I844" s="6"/>
    </row>
    <row r="845" spans="1:9" x14ac:dyDescent="0.25">
      <c r="A845" s="5"/>
      <c r="B845" s="5"/>
      <c r="C845" s="5" t="s">
        <v>499</v>
      </c>
      <c r="D845" s="5"/>
      <c r="E845" s="11">
        <v>7819.1</v>
      </c>
      <c r="F845" s="6"/>
      <c r="G845" s="6"/>
      <c r="H845" s="6"/>
      <c r="I845" s="6"/>
    </row>
    <row r="846" spans="1:9" x14ac:dyDescent="0.25">
      <c r="A846" s="5"/>
      <c r="B846" s="5"/>
      <c r="C846" s="5"/>
      <c r="D846" s="5" t="s">
        <v>501</v>
      </c>
      <c r="E846" s="11">
        <v>3920.59</v>
      </c>
      <c r="F846" s="6"/>
      <c r="G846" s="6"/>
      <c r="H846" s="6"/>
      <c r="I846" s="6"/>
    </row>
    <row r="847" spans="1:9" x14ac:dyDescent="0.25">
      <c r="A847" s="5"/>
      <c r="B847" s="5"/>
      <c r="C847" s="5"/>
      <c r="D847" s="5" t="s">
        <v>855</v>
      </c>
      <c r="E847" s="11">
        <v>3898.51</v>
      </c>
      <c r="F847" s="6"/>
      <c r="G847" s="6"/>
      <c r="H847" s="6"/>
      <c r="I847" s="6"/>
    </row>
    <row r="848" spans="1:9" x14ac:dyDescent="0.25">
      <c r="A848" s="5"/>
      <c r="B848" s="5"/>
      <c r="C848" s="5" t="s">
        <v>504</v>
      </c>
      <c r="D848" s="5"/>
      <c r="E848" s="11">
        <v>2527.35</v>
      </c>
      <c r="F848" s="6"/>
      <c r="G848" s="6"/>
      <c r="H848" s="6"/>
      <c r="I848" s="6"/>
    </row>
    <row r="849" spans="1:9" x14ac:dyDescent="0.25">
      <c r="A849" s="5"/>
      <c r="B849" s="5"/>
      <c r="C849" s="5"/>
      <c r="D849" s="5" t="s">
        <v>505</v>
      </c>
      <c r="E849" s="11">
        <v>959.04</v>
      </c>
      <c r="F849" s="6"/>
      <c r="G849" s="6"/>
      <c r="H849" s="6"/>
      <c r="I849" s="6"/>
    </row>
    <row r="850" spans="1:9" x14ac:dyDescent="0.25">
      <c r="A850" s="5"/>
      <c r="B850" s="5"/>
      <c r="C850" s="5"/>
      <c r="D850" s="5" t="s">
        <v>856</v>
      </c>
      <c r="E850" s="11">
        <v>752.5</v>
      </c>
      <c r="F850" s="6"/>
      <c r="G850" s="6"/>
      <c r="H850" s="6"/>
      <c r="I850" s="6"/>
    </row>
    <row r="851" spans="1:9" x14ac:dyDescent="0.25">
      <c r="A851" s="5"/>
      <c r="B851" s="5"/>
      <c r="C851" s="5"/>
      <c r="D851" s="5" t="s">
        <v>857</v>
      </c>
      <c r="E851" s="11">
        <v>815.81</v>
      </c>
      <c r="F851" s="6"/>
      <c r="G851" s="6"/>
      <c r="H851" s="6"/>
      <c r="I851" s="6"/>
    </row>
    <row r="852" spans="1:9" x14ac:dyDescent="0.25">
      <c r="A852" s="5"/>
      <c r="B852" s="5"/>
      <c r="C852" s="5" t="s">
        <v>858</v>
      </c>
      <c r="D852" s="5"/>
      <c r="E852" s="11">
        <v>9819.41</v>
      </c>
      <c r="F852" s="6"/>
      <c r="G852" s="6"/>
      <c r="H852" s="6"/>
      <c r="I852" s="6"/>
    </row>
    <row r="853" spans="1:9" x14ac:dyDescent="0.25">
      <c r="A853" s="5"/>
      <c r="B853" s="5"/>
      <c r="C853" s="5"/>
      <c r="D853" s="5" t="s">
        <v>859</v>
      </c>
      <c r="E853" s="11">
        <v>3287.9</v>
      </c>
      <c r="F853" s="6"/>
      <c r="G853" s="6"/>
      <c r="H853" s="6"/>
      <c r="I853" s="6"/>
    </row>
    <row r="854" spans="1:9" x14ac:dyDescent="0.25">
      <c r="A854" s="5"/>
      <c r="B854" s="5"/>
      <c r="C854" s="5"/>
      <c r="D854" s="5" t="s">
        <v>860</v>
      </c>
      <c r="E854" s="11">
        <v>3466.26</v>
      </c>
      <c r="F854" s="6"/>
      <c r="G854" s="6"/>
      <c r="H854" s="6"/>
      <c r="I854" s="6"/>
    </row>
    <row r="855" spans="1:9" x14ac:dyDescent="0.25">
      <c r="A855" s="5"/>
      <c r="B855" s="5"/>
      <c r="C855" s="5"/>
      <c r="D855" s="5" t="s">
        <v>861</v>
      </c>
      <c r="E855" s="11">
        <v>3065.25</v>
      </c>
      <c r="F855" s="6"/>
      <c r="G855" s="6"/>
      <c r="H855" s="6"/>
      <c r="I855" s="6"/>
    </row>
    <row r="856" spans="1:9" x14ac:dyDescent="0.25">
      <c r="A856" s="5"/>
      <c r="B856" s="5"/>
      <c r="C856" s="5" t="s">
        <v>509</v>
      </c>
      <c r="D856" s="5"/>
      <c r="E856" s="11">
        <v>8201.58</v>
      </c>
      <c r="F856" s="6"/>
      <c r="G856" s="6"/>
      <c r="H856" s="6"/>
      <c r="I856" s="6"/>
    </row>
    <row r="857" spans="1:9" x14ac:dyDescent="0.25">
      <c r="A857" s="5"/>
      <c r="B857" s="5"/>
      <c r="C857" s="5"/>
      <c r="D857" s="5" t="s">
        <v>862</v>
      </c>
      <c r="E857" s="11">
        <v>2558.1</v>
      </c>
      <c r="F857" s="6"/>
      <c r="G857" s="6"/>
      <c r="H857" s="6"/>
      <c r="I857" s="6"/>
    </row>
    <row r="858" spans="1:9" x14ac:dyDescent="0.25">
      <c r="A858" s="5"/>
      <c r="B858" s="5"/>
      <c r="C858" s="5"/>
      <c r="D858" s="5" t="s">
        <v>510</v>
      </c>
      <c r="E858" s="11">
        <v>2938.98</v>
      </c>
      <c r="F858" s="6"/>
      <c r="G858" s="6"/>
      <c r="H858" s="6"/>
      <c r="I858" s="6"/>
    </row>
    <row r="859" spans="1:9" x14ac:dyDescent="0.25">
      <c r="A859" s="5"/>
      <c r="B859" s="5"/>
      <c r="C859" s="5"/>
      <c r="D859" s="5" t="s">
        <v>863</v>
      </c>
      <c r="E859" s="11">
        <v>2704.5</v>
      </c>
      <c r="F859" s="6"/>
      <c r="G859" s="6"/>
      <c r="H859" s="6"/>
      <c r="I859" s="6"/>
    </row>
    <row r="860" spans="1:9" x14ac:dyDescent="0.25">
      <c r="A860" s="5"/>
      <c r="B860" s="5"/>
      <c r="C860" s="5" t="s">
        <v>512</v>
      </c>
      <c r="D860" s="5"/>
      <c r="E860" s="11">
        <v>3658.3</v>
      </c>
      <c r="F860" s="6"/>
      <c r="G860" s="6"/>
      <c r="H860" s="6"/>
      <c r="I860" s="6"/>
    </row>
    <row r="861" spans="1:9" x14ac:dyDescent="0.25">
      <c r="A861" s="5"/>
      <c r="B861" s="5"/>
      <c r="C861" s="5"/>
      <c r="D861" s="5" t="s">
        <v>514</v>
      </c>
      <c r="E861" s="11">
        <v>1990.8</v>
      </c>
      <c r="F861" s="6"/>
      <c r="G861" s="6"/>
      <c r="H861" s="6"/>
      <c r="I861" s="6"/>
    </row>
    <row r="862" spans="1:9" x14ac:dyDescent="0.25">
      <c r="A862" s="5"/>
      <c r="B862" s="5"/>
      <c r="C862" s="5"/>
      <c r="D862" s="5" t="s">
        <v>864</v>
      </c>
      <c r="E862" s="11">
        <v>1667.5</v>
      </c>
      <c r="F862" s="6"/>
      <c r="G862" s="6"/>
      <c r="H862" s="6"/>
      <c r="I862" s="6"/>
    </row>
    <row r="863" spans="1:9" x14ac:dyDescent="0.25">
      <c r="A863" s="5"/>
      <c r="B863" s="5"/>
      <c r="C863" s="5" t="s">
        <v>517</v>
      </c>
      <c r="D863" s="5"/>
      <c r="E863" s="11">
        <v>15644.79</v>
      </c>
      <c r="F863" s="6"/>
      <c r="G863" s="6"/>
      <c r="H863" s="6"/>
      <c r="I863" s="6"/>
    </row>
    <row r="864" spans="1:9" x14ac:dyDescent="0.25">
      <c r="A864" s="5"/>
      <c r="B864" s="5"/>
      <c r="C864" s="5"/>
      <c r="D864" s="5" t="s">
        <v>518</v>
      </c>
      <c r="E864" s="11">
        <v>5142.67</v>
      </c>
      <c r="F864" s="6"/>
      <c r="G864" s="6"/>
      <c r="H864" s="6"/>
      <c r="I864" s="6"/>
    </row>
    <row r="865" spans="1:9" x14ac:dyDescent="0.25">
      <c r="A865" s="5"/>
      <c r="B865" s="5"/>
      <c r="C865" s="5"/>
      <c r="D865" s="5" t="s">
        <v>519</v>
      </c>
      <c r="E865" s="11">
        <v>5193.66</v>
      </c>
      <c r="F865" s="6"/>
      <c r="G865" s="6"/>
      <c r="H865" s="6"/>
      <c r="I865" s="6"/>
    </row>
    <row r="866" spans="1:9" x14ac:dyDescent="0.25">
      <c r="A866" s="5"/>
      <c r="B866" s="5"/>
      <c r="C866" s="5"/>
      <c r="D866" s="5" t="s">
        <v>865</v>
      </c>
      <c r="E866" s="11">
        <v>5308.46</v>
      </c>
      <c r="F866" s="6"/>
      <c r="G866" s="6"/>
      <c r="H866" s="6"/>
      <c r="I866" s="6"/>
    </row>
    <row r="867" spans="1:9" x14ac:dyDescent="0.25">
      <c r="A867" s="5"/>
      <c r="B867" s="5"/>
      <c r="C867" s="5" t="s">
        <v>521</v>
      </c>
      <c r="D867" s="5"/>
      <c r="E867" s="11">
        <v>9428.77</v>
      </c>
      <c r="F867" s="6"/>
      <c r="G867" s="6"/>
      <c r="H867" s="6"/>
      <c r="I867" s="6"/>
    </row>
    <row r="868" spans="1:9" x14ac:dyDescent="0.25">
      <c r="A868" s="5"/>
      <c r="B868" s="5"/>
      <c r="C868" s="5"/>
      <c r="D868" s="5" t="s">
        <v>522</v>
      </c>
      <c r="E868" s="11">
        <v>3151.26</v>
      </c>
      <c r="F868" s="6"/>
      <c r="G868" s="6"/>
      <c r="H868" s="6"/>
      <c r="I868" s="6"/>
    </row>
    <row r="869" spans="1:9" x14ac:dyDescent="0.25">
      <c r="A869" s="5"/>
      <c r="B869" s="5"/>
      <c r="C869" s="5"/>
      <c r="D869" s="5" t="s">
        <v>523</v>
      </c>
      <c r="E869" s="11">
        <v>3126.25</v>
      </c>
      <c r="F869" s="6"/>
      <c r="G869" s="6"/>
      <c r="H869" s="6"/>
      <c r="I869" s="6"/>
    </row>
    <row r="870" spans="1:9" x14ac:dyDescent="0.25">
      <c r="A870" s="5"/>
      <c r="B870" s="5"/>
      <c r="C870" s="5"/>
      <c r="D870" s="5" t="s">
        <v>866</v>
      </c>
      <c r="E870" s="11">
        <v>3151.26</v>
      </c>
      <c r="F870" s="6"/>
      <c r="G870" s="6"/>
      <c r="H870" s="6"/>
      <c r="I870" s="6"/>
    </row>
    <row r="871" spans="1:9" x14ac:dyDescent="0.25">
      <c r="A871" s="5"/>
      <c r="B871" s="5"/>
      <c r="C871" s="5" t="s">
        <v>525</v>
      </c>
      <c r="D871" s="5"/>
      <c r="E871" s="11">
        <v>5600.41</v>
      </c>
      <c r="F871" s="6"/>
      <c r="G871" s="6"/>
      <c r="H871" s="6"/>
      <c r="I871" s="6"/>
    </row>
    <row r="872" spans="1:9" x14ac:dyDescent="0.25">
      <c r="A872" s="5"/>
      <c r="B872" s="5"/>
      <c r="C872" s="5"/>
      <c r="D872" s="5" t="s">
        <v>867</v>
      </c>
      <c r="E872" s="11">
        <v>1722.52</v>
      </c>
      <c r="F872" s="6"/>
      <c r="G872" s="6"/>
      <c r="H872" s="6"/>
      <c r="I872" s="6"/>
    </row>
    <row r="873" spans="1:9" x14ac:dyDescent="0.25">
      <c r="A873" s="5"/>
      <c r="B873" s="5"/>
      <c r="C873" s="5"/>
      <c r="D873" s="5" t="s">
        <v>868</v>
      </c>
      <c r="E873" s="11">
        <v>2190.75</v>
      </c>
      <c r="F873" s="6"/>
      <c r="G873" s="6"/>
      <c r="H873" s="6"/>
      <c r="I873" s="6"/>
    </row>
    <row r="874" spans="1:9" x14ac:dyDescent="0.25">
      <c r="A874" s="5"/>
      <c r="B874" s="5"/>
      <c r="C874" s="5"/>
      <c r="D874" s="5" t="s">
        <v>526</v>
      </c>
      <c r="E874" s="11">
        <v>1687.14</v>
      </c>
      <c r="F874" s="6"/>
      <c r="G874" s="6"/>
      <c r="H874" s="6"/>
      <c r="I874" s="6"/>
    </row>
    <row r="875" spans="1:9" ht="27" x14ac:dyDescent="0.25">
      <c r="A875" s="5"/>
      <c r="B875" s="5"/>
      <c r="C875" s="5" t="s">
        <v>527</v>
      </c>
      <c r="D875" s="5"/>
      <c r="E875" s="11">
        <v>7473.97</v>
      </c>
      <c r="F875" s="6"/>
      <c r="G875" s="6"/>
      <c r="H875" s="6"/>
      <c r="I875" s="6"/>
    </row>
    <row r="876" spans="1:9" x14ac:dyDescent="0.25">
      <c r="A876" s="5"/>
      <c r="B876" s="5"/>
      <c r="C876" s="5"/>
      <c r="D876" s="5" t="s">
        <v>869</v>
      </c>
      <c r="E876" s="11">
        <v>2195.27</v>
      </c>
      <c r="F876" s="6"/>
      <c r="G876" s="6"/>
      <c r="H876" s="6"/>
      <c r="I876" s="6"/>
    </row>
    <row r="877" spans="1:9" x14ac:dyDescent="0.25">
      <c r="A877" s="5"/>
      <c r="B877" s="5"/>
      <c r="C877" s="5"/>
      <c r="D877" s="5" t="s">
        <v>528</v>
      </c>
      <c r="E877" s="11">
        <v>2447.69</v>
      </c>
      <c r="F877" s="6"/>
      <c r="G877" s="6"/>
      <c r="H877" s="6"/>
      <c r="I877" s="6"/>
    </row>
    <row r="878" spans="1:9" x14ac:dyDescent="0.25">
      <c r="A878" s="5"/>
      <c r="B878" s="5"/>
      <c r="C878" s="5"/>
      <c r="D878" s="5" t="s">
        <v>870</v>
      </c>
      <c r="E878" s="11">
        <v>2831.01</v>
      </c>
      <c r="F878" s="6"/>
      <c r="G878" s="6"/>
      <c r="H878" s="6"/>
      <c r="I878" s="6"/>
    </row>
    <row r="879" spans="1:9" x14ac:dyDescent="0.25">
      <c r="A879" s="5"/>
      <c r="B879" s="5"/>
      <c r="C879" s="5" t="s">
        <v>871</v>
      </c>
      <c r="D879" s="5"/>
      <c r="E879" s="11">
        <v>8623.69</v>
      </c>
      <c r="F879" s="6"/>
      <c r="G879" s="6"/>
      <c r="H879" s="6"/>
      <c r="I879" s="6"/>
    </row>
    <row r="880" spans="1:9" x14ac:dyDescent="0.25">
      <c r="A880" s="5"/>
      <c r="B880" s="5"/>
      <c r="C880" s="5"/>
      <c r="D880" s="5" t="s">
        <v>872</v>
      </c>
      <c r="E880" s="11">
        <v>2543.33</v>
      </c>
      <c r="F880" s="6"/>
      <c r="G880" s="6"/>
      <c r="H880" s="6"/>
      <c r="I880" s="6"/>
    </row>
    <row r="881" spans="1:9" x14ac:dyDescent="0.25">
      <c r="A881" s="5"/>
      <c r="B881" s="5"/>
      <c r="C881" s="5"/>
      <c r="D881" s="5" t="s">
        <v>873</v>
      </c>
      <c r="E881" s="11">
        <v>6080.3600000000006</v>
      </c>
      <c r="F881" s="6"/>
      <c r="G881" s="6"/>
      <c r="H881" s="6"/>
      <c r="I881" s="6"/>
    </row>
    <row r="882" spans="1:9" ht="27" x14ac:dyDescent="0.25">
      <c r="A882" s="5"/>
      <c r="B882" s="5"/>
      <c r="C882" s="5" t="s">
        <v>530</v>
      </c>
      <c r="D882" s="5"/>
      <c r="E882" s="11">
        <v>4518.1399999999994</v>
      </c>
      <c r="F882" s="6"/>
      <c r="G882" s="6"/>
      <c r="H882" s="6"/>
      <c r="I882" s="6"/>
    </row>
    <row r="883" spans="1:9" x14ac:dyDescent="0.25">
      <c r="A883" s="5"/>
      <c r="B883" s="5"/>
      <c r="C883" s="5"/>
      <c r="D883" s="5" t="s">
        <v>874</v>
      </c>
      <c r="E883" s="11">
        <v>1280.02</v>
      </c>
      <c r="F883" s="6"/>
      <c r="G883" s="6"/>
      <c r="H883" s="6"/>
      <c r="I883" s="6"/>
    </row>
    <row r="884" spans="1:9" x14ac:dyDescent="0.25">
      <c r="A884" s="5"/>
      <c r="B884" s="5"/>
      <c r="C884" s="5"/>
      <c r="D884" s="5" t="s">
        <v>533</v>
      </c>
      <c r="E884" s="11">
        <v>3238.12</v>
      </c>
      <c r="F884" s="6"/>
      <c r="G884" s="6"/>
      <c r="H884" s="6"/>
      <c r="I884" s="6"/>
    </row>
    <row r="885" spans="1:9" x14ac:dyDescent="0.25">
      <c r="A885" s="5"/>
      <c r="B885" s="5"/>
      <c r="C885" s="5" t="s">
        <v>534</v>
      </c>
      <c r="D885" s="5"/>
      <c r="E885" s="11">
        <v>14258.14</v>
      </c>
      <c r="F885" s="6"/>
      <c r="G885" s="6"/>
      <c r="H885" s="6"/>
      <c r="I885" s="6"/>
    </row>
    <row r="886" spans="1:9" x14ac:dyDescent="0.25">
      <c r="A886" s="5"/>
      <c r="B886" s="5"/>
      <c r="C886" s="5"/>
      <c r="D886" s="5" t="s">
        <v>535</v>
      </c>
      <c r="E886" s="11">
        <v>4366.99</v>
      </c>
      <c r="F886" s="6"/>
      <c r="G886" s="6"/>
      <c r="H886" s="6"/>
      <c r="I886" s="6"/>
    </row>
    <row r="887" spans="1:9" x14ac:dyDescent="0.25">
      <c r="A887" s="5"/>
      <c r="B887" s="5"/>
      <c r="C887" s="5"/>
      <c r="D887" s="5" t="s">
        <v>536</v>
      </c>
      <c r="E887" s="11">
        <v>4835.72</v>
      </c>
      <c r="F887" s="6"/>
      <c r="G887" s="6"/>
      <c r="H887" s="6"/>
      <c r="I887" s="6"/>
    </row>
    <row r="888" spans="1:9" x14ac:dyDescent="0.25">
      <c r="A888" s="5"/>
      <c r="B888" s="5"/>
      <c r="C888" s="5"/>
      <c r="D888" s="5" t="s">
        <v>537</v>
      </c>
      <c r="E888" s="11">
        <v>5055.43</v>
      </c>
      <c r="F888" s="6"/>
      <c r="G888" s="6"/>
      <c r="H888" s="6"/>
      <c r="I888" s="6"/>
    </row>
    <row r="889" spans="1:9" x14ac:dyDescent="0.25">
      <c r="A889" s="5"/>
      <c r="B889" s="5"/>
      <c r="C889" s="5" t="s">
        <v>538</v>
      </c>
      <c r="D889" s="5"/>
      <c r="E889" s="11">
        <v>9139.14</v>
      </c>
      <c r="F889" s="6"/>
      <c r="G889" s="6"/>
      <c r="H889" s="6"/>
      <c r="I889" s="6"/>
    </row>
    <row r="890" spans="1:9" x14ac:dyDescent="0.25">
      <c r="A890" s="5"/>
      <c r="B890" s="5"/>
      <c r="C890" s="5"/>
      <c r="D890" s="5" t="s">
        <v>539</v>
      </c>
      <c r="E890" s="11">
        <v>3036.21</v>
      </c>
      <c r="F890" s="6"/>
      <c r="G890" s="6"/>
      <c r="H890" s="6"/>
      <c r="I890" s="6"/>
    </row>
    <row r="891" spans="1:9" x14ac:dyDescent="0.25">
      <c r="A891" s="5"/>
      <c r="B891" s="5"/>
      <c r="C891" s="5"/>
      <c r="D891" s="5" t="s">
        <v>540</v>
      </c>
      <c r="E891" s="11">
        <v>3072.33</v>
      </c>
      <c r="F891" s="6"/>
      <c r="G891" s="6"/>
      <c r="H891" s="6"/>
      <c r="I891" s="6"/>
    </row>
    <row r="892" spans="1:9" x14ac:dyDescent="0.25">
      <c r="A892" s="5"/>
      <c r="B892" s="5"/>
      <c r="C892" s="5"/>
      <c r="D892" s="5" t="s">
        <v>875</v>
      </c>
      <c r="E892" s="11">
        <v>3030.6</v>
      </c>
      <c r="F892" s="6"/>
      <c r="G892" s="6"/>
      <c r="H892" s="6"/>
      <c r="I892" s="6"/>
    </row>
    <row r="893" spans="1:9" x14ac:dyDescent="0.25">
      <c r="A893" s="5"/>
      <c r="B893" s="5"/>
      <c r="C893" s="5" t="s">
        <v>542</v>
      </c>
      <c r="D893" s="5"/>
      <c r="E893" s="11">
        <v>4164.96</v>
      </c>
      <c r="F893" s="6"/>
      <c r="G893" s="6"/>
      <c r="H893" s="6"/>
      <c r="I893" s="6"/>
    </row>
    <row r="894" spans="1:9" x14ac:dyDescent="0.25">
      <c r="A894" s="5"/>
      <c r="B894" s="5"/>
      <c r="C894" s="5"/>
      <c r="D894" s="5" t="s">
        <v>876</v>
      </c>
      <c r="E894" s="11">
        <v>1225.98</v>
      </c>
      <c r="F894" s="6"/>
      <c r="G894" s="6"/>
      <c r="H894" s="6"/>
      <c r="I894" s="6"/>
    </row>
    <row r="895" spans="1:9" x14ac:dyDescent="0.25">
      <c r="A895" s="5"/>
      <c r="B895" s="5"/>
      <c r="C895" s="5"/>
      <c r="D895" s="5" t="s">
        <v>543</v>
      </c>
      <c r="E895" s="11">
        <v>1600.03</v>
      </c>
      <c r="F895" s="6"/>
      <c r="G895" s="6"/>
      <c r="H895" s="6"/>
      <c r="I895" s="6"/>
    </row>
    <row r="896" spans="1:9" x14ac:dyDescent="0.25">
      <c r="A896" s="5"/>
      <c r="B896" s="5"/>
      <c r="C896" s="5"/>
      <c r="D896" s="5" t="s">
        <v>877</v>
      </c>
      <c r="E896" s="11">
        <v>1338.95</v>
      </c>
      <c r="F896" s="6"/>
      <c r="G896" s="6"/>
      <c r="H896" s="6"/>
      <c r="I896" s="6"/>
    </row>
    <row r="897" spans="1:9" ht="27" x14ac:dyDescent="0.25">
      <c r="A897" s="5"/>
      <c r="B897" s="5"/>
      <c r="C897" s="5" t="s">
        <v>544</v>
      </c>
      <c r="D897" s="5"/>
      <c r="E897" s="11">
        <v>4557.0599999999995</v>
      </c>
      <c r="F897" s="6"/>
      <c r="G897" s="6"/>
      <c r="H897" s="6"/>
      <c r="I897" s="6"/>
    </row>
    <row r="898" spans="1:9" x14ac:dyDescent="0.25">
      <c r="A898" s="5"/>
      <c r="B898" s="5"/>
      <c r="C898" s="5"/>
      <c r="D898" s="5" t="s">
        <v>545</v>
      </c>
      <c r="E898" s="11">
        <v>1124.47</v>
      </c>
      <c r="F898" s="6"/>
      <c r="G898" s="6"/>
      <c r="H898" s="6"/>
      <c r="I898" s="6"/>
    </row>
    <row r="899" spans="1:9" x14ac:dyDescent="0.25">
      <c r="A899" s="5"/>
      <c r="B899" s="5"/>
      <c r="C899" s="5"/>
      <c r="D899" s="5" t="s">
        <v>546</v>
      </c>
      <c r="E899" s="11">
        <v>845.09</v>
      </c>
      <c r="F899" s="6"/>
      <c r="G899" s="6"/>
      <c r="H899" s="6"/>
      <c r="I899" s="6"/>
    </row>
    <row r="900" spans="1:9" x14ac:dyDescent="0.25">
      <c r="A900" s="5"/>
      <c r="B900" s="5"/>
      <c r="C900" s="5"/>
      <c r="D900" s="5" t="s">
        <v>878</v>
      </c>
      <c r="E900" s="11">
        <v>1459.73</v>
      </c>
      <c r="F900" s="6"/>
      <c r="G900" s="6"/>
      <c r="H900" s="6"/>
      <c r="I900" s="6"/>
    </row>
    <row r="901" spans="1:9" x14ac:dyDescent="0.25">
      <c r="A901" s="5"/>
      <c r="B901" s="5"/>
      <c r="C901" s="5"/>
      <c r="D901" s="5" t="s">
        <v>548</v>
      </c>
      <c r="E901" s="11">
        <v>1127.77</v>
      </c>
      <c r="F901" s="6"/>
      <c r="G901" s="6"/>
      <c r="H901" s="6"/>
      <c r="I901" s="6"/>
    </row>
    <row r="902" spans="1:9" x14ac:dyDescent="0.25">
      <c r="A902" s="5"/>
      <c r="B902" s="5"/>
      <c r="C902" s="5" t="s">
        <v>879</v>
      </c>
      <c r="D902" s="5"/>
      <c r="E902" s="11">
        <v>8229.5</v>
      </c>
      <c r="F902" s="6"/>
      <c r="G902" s="6"/>
      <c r="H902" s="6"/>
      <c r="I902" s="6"/>
    </row>
    <row r="903" spans="1:9" x14ac:dyDescent="0.25">
      <c r="A903" s="5"/>
      <c r="B903" s="5"/>
      <c r="C903" s="5"/>
      <c r="D903" s="5" t="s">
        <v>880</v>
      </c>
      <c r="E903" s="11">
        <v>2612.2600000000002</v>
      </c>
      <c r="F903" s="6"/>
      <c r="G903" s="6"/>
      <c r="H903" s="6"/>
      <c r="I903" s="6"/>
    </row>
    <row r="904" spans="1:9" x14ac:dyDescent="0.25">
      <c r="A904" s="5"/>
      <c r="B904" s="5"/>
      <c r="C904" s="5"/>
      <c r="D904" s="5" t="s">
        <v>881</v>
      </c>
      <c r="E904" s="11">
        <v>2534.06</v>
      </c>
      <c r="F904" s="6"/>
      <c r="G904" s="6"/>
      <c r="H904" s="6"/>
      <c r="I904" s="6"/>
    </row>
    <row r="905" spans="1:9" x14ac:dyDescent="0.25">
      <c r="A905" s="5"/>
      <c r="B905" s="5"/>
      <c r="C905" s="5"/>
      <c r="D905" s="5" t="s">
        <v>882</v>
      </c>
      <c r="E905" s="11">
        <v>3083.18</v>
      </c>
      <c r="F905" s="6"/>
      <c r="G905" s="6"/>
      <c r="H905" s="6"/>
      <c r="I905" s="6"/>
    </row>
    <row r="906" spans="1:9" x14ac:dyDescent="0.25">
      <c r="A906" s="5"/>
      <c r="B906" s="5"/>
      <c r="C906" s="5" t="s">
        <v>551</v>
      </c>
      <c r="D906" s="5"/>
      <c r="E906" s="11">
        <v>4673.34</v>
      </c>
      <c r="F906" s="6"/>
      <c r="G906" s="6"/>
      <c r="H906" s="6"/>
      <c r="I906" s="6"/>
    </row>
    <row r="907" spans="1:9" x14ac:dyDescent="0.25">
      <c r="A907" s="5"/>
      <c r="B907" s="5"/>
      <c r="C907" s="5"/>
      <c r="D907" s="5" t="s">
        <v>883</v>
      </c>
      <c r="E907" s="11">
        <v>1001.38</v>
      </c>
      <c r="F907" s="6"/>
      <c r="G907" s="6"/>
      <c r="H907" s="6"/>
      <c r="I907" s="6"/>
    </row>
    <row r="908" spans="1:9" x14ac:dyDescent="0.25">
      <c r="A908" s="5"/>
      <c r="B908" s="5"/>
      <c r="C908" s="5"/>
      <c r="D908" s="5" t="s">
        <v>884</v>
      </c>
      <c r="E908" s="11">
        <v>1286</v>
      </c>
      <c r="F908" s="6"/>
      <c r="G908" s="6"/>
      <c r="H908" s="6"/>
      <c r="I908" s="6"/>
    </row>
    <row r="909" spans="1:9" x14ac:dyDescent="0.25">
      <c r="A909" s="5"/>
      <c r="B909" s="5"/>
      <c r="C909" s="5"/>
      <c r="D909" s="5" t="s">
        <v>885</v>
      </c>
      <c r="E909" s="11">
        <v>1234.52</v>
      </c>
      <c r="F909" s="6"/>
      <c r="G909" s="6"/>
      <c r="H909" s="6"/>
      <c r="I909" s="6"/>
    </row>
    <row r="910" spans="1:9" x14ac:dyDescent="0.25">
      <c r="A910" s="5"/>
      <c r="B910" s="5"/>
      <c r="C910" s="5"/>
      <c r="D910" s="5" t="s">
        <v>886</v>
      </c>
      <c r="E910" s="11">
        <v>1151.44</v>
      </c>
      <c r="F910" s="6"/>
      <c r="G910" s="6"/>
      <c r="H910" s="6"/>
      <c r="I910" s="6"/>
    </row>
    <row r="911" spans="1:9" ht="27" x14ac:dyDescent="0.25">
      <c r="A911" s="5"/>
      <c r="B911" s="5"/>
      <c r="C911" s="5" t="s">
        <v>887</v>
      </c>
      <c r="D911" s="5"/>
      <c r="E911" s="11">
        <v>3554.1</v>
      </c>
      <c r="F911" s="6"/>
      <c r="G911" s="6"/>
      <c r="H911" s="6"/>
      <c r="I911" s="6"/>
    </row>
    <row r="912" spans="1:9" x14ac:dyDescent="0.25">
      <c r="A912" s="5"/>
      <c r="B912" s="5"/>
      <c r="C912" s="5"/>
      <c r="D912" s="5" t="s">
        <v>888</v>
      </c>
      <c r="E912" s="11">
        <v>933.3</v>
      </c>
      <c r="F912" s="6"/>
      <c r="G912" s="6"/>
      <c r="H912" s="6"/>
      <c r="I912" s="6"/>
    </row>
    <row r="913" spans="1:9" x14ac:dyDescent="0.25">
      <c r="A913" s="5"/>
      <c r="B913" s="5"/>
      <c r="C913" s="5"/>
      <c r="D913" s="5" t="s">
        <v>889</v>
      </c>
      <c r="E913" s="11">
        <v>1354.32</v>
      </c>
      <c r="F913" s="6"/>
      <c r="G913" s="6"/>
      <c r="H913" s="6"/>
      <c r="I913" s="6"/>
    </row>
    <row r="914" spans="1:9" x14ac:dyDescent="0.25">
      <c r="A914" s="5"/>
      <c r="B914" s="5"/>
      <c r="C914" s="5"/>
      <c r="D914" s="5" t="s">
        <v>890</v>
      </c>
      <c r="E914" s="11">
        <v>1266.48</v>
      </c>
      <c r="F914" s="6"/>
      <c r="G914" s="6"/>
      <c r="H914" s="6"/>
      <c r="I914" s="6"/>
    </row>
    <row r="915" spans="1:9" x14ac:dyDescent="0.25">
      <c r="A915" s="5"/>
      <c r="B915" s="5"/>
      <c r="C915" s="5" t="s">
        <v>891</v>
      </c>
      <c r="D915" s="5"/>
      <c r="E915" s="11">
        <v>4034.2999999999997</v>
      </c>
      <c r="F915" s="6"/>
      <c r="G915" s="6"/>
      <c r="H915" s="6"/>
      <c r="I915" s="6"/>
    </row>
    <row r="916" spans="1:9" x14ac:dyDescent="0.25">
      <c r="A916" s="5"/>
      <c r="B916" s="5"/>
      <c r="C916" s="5"/>
      <c r="D916" s="5" t="s">
        <v>892</v>
      </c>
      <c r="E916" s="11">
        <v>2171.9699999999998</v>
      </c>
      <c r="F916" s="6"/>
      <c r="G916" s="6"/>
      <c r="H916" s="6"/>
      <c r="I916" s="6"/>
    </row>
    <row r="917" spans="1:9" x14ac:dyDescent="0.25">
      <c r="A917" s="5"/>
      <c r="B917" s="5"/>
      <c r="C917" s="5"/>
      <c r="D917" s="5" t="s">
        <v>893</v>
      </c>
      <c r="E917" s="11">
        <v>1862.33</v>
      </c>
      <c r="F917" s="6"/>
      <c r="G917" s="6"/>
      <c r="H917" s="6"/>
      <c r="I917" s="6"/>
    </row>
    <row r="918" spans="1:9" x14ac:dyDescent="0.25">
      <c r="A918" s="5"/>
      <c r="B918" s="5"/>
      <c r="C918" s="5" t="s">
        <v>553</v>
      </c>
      <c r="D918" s="5"/>
      <c r="E918" s="11">
        <v>10530.55</v>
      </c>
      <c r="F918" s="6"/>
      <c r="G918" s="6"/>
      <c r="H918" s="6"/>
      <c r="I918" s="6"/>
    </row>
    <row r="919" spans="1:9" x14ac:dyDescent="0.25">
      <c r="A919" s="5"/>
      <c r="B919" s="5"/>
      <c r="C919" s="5"/>
      <c r="D919" s="5" t="s">
        <v>894</v>
      </c>
      <c r="E919" s="11">
        <v>3780.29</v>
      </c>
      <c r="F919" s="6"/>
      <c r="G919" s="6"/>
      <c r="H919" s="6"/>
      <c r="I919" s="6"/>
    </row>
    <row r="920" spans="1:9" x14ac:dyDescent="0.25">
      <c r="A920" s="5"/>
      <c r="B920" s="5"/>
      <c r="C920" s="5"/>
      <c r="D920" s="5" t="s">
        <v>895</v>
      </c>
      <c r="E920" s="11">
        <v>3320.11</v>
      </c>
      <c r="F920" s="6"/>
      <c r="G920" s="6"/>
      <c r="H920" s="6"/>
      <c r="I920" s="6"/>
    </row>
    <row r="921" spans="1:9" x14ac:dyDescent="0.25">
      <c r="A921" s="5"/>
      <c r="B921" s="5"/>
      <c r="C921" s="5"/>
      <c r="D921" s="5" t="s">
        <v>558</v>
      </c>
      <c r="E921" s="11">
        <v>3430.1499999999996</v>
      </c>
      <c r="F921" s="6"/>
      <c r="G921" s="6"/>
      <c r="H921" s="6"/>
      <c r="I921" s="6"/>
    </row>
    <row r="922" spans="1:9" x14ac:dyDescent="0.25">
      <c r="A922" s="5"/>
      <c r="B922" s="5"/>
      <c r="C922" s="5" t="s">
        <v>559</v>
      </c>
      <c r="D922" s="5"/>
      <c r="E922" s="11">
        <v>22188.989999999998</v>
      </c>
      <c r="F922" s="6"/>
      <c r="G922" s="6"/>
      <c r="H922" s="6"/>
      <c r="I922" s="6"/>
    </row>
    <row r="923" spans="1:9" x14ac:dyDescent="0.25">
      <c r="A923" s="5"/>
      <c r="B923" s="5"/>
      <c r="C923" s="5"/>
      <c r="D923" s="5" t="s">
        <v>560</v>
      </c>
      <c r="E923" s="11">
        <v>7236.5499999999993</v>
      </c>
      <c r="F923" s="6"/>
      <c r="G923" s="6"/>
      <c r="H923" s="6"/>
      <c r="I923" s="6"/>
    </row>
    <row r="924" spans="1:9" x14ac:dyDescent="0.25">
      <c r="A924" s="5"/>
      <c r="B924" s="5"/>
      <c r="C924" s="5"/>
      <c r="D924" s="5" t="s">
        <v>561</v>
      </c>
      <c r="E924" s="11">
        <v>7867.9</v>
      </c>
      <c r="F924" s="6"/>
      <c r="G924" s="6"/>
      <c r="H924" s="6"/>
      <c r="I924" s="6"/>
    </row>
    <row r="925" spans="1:9" x14ac:dyDescent="0.25">
      <c r="A925" s="5"/>
      <c r="B925" s="5"/>
      <c r="C925" s="5"/>
      <c r="D925" s="5" t="s">
        <v>896</v>
      </c>
      <c r="E925" s="11">
        <v>7084.54</v>
      </c>
      <c r="F925" s="6"/>
      <c r="G925" s="6"/>
      <c r="H925" s="6"/>
      <c r="I925" s="6"/>
    </row>
    <row r="926" spans="1:9" x14ac:dyDescent="0.25">
      <c r="A926" s="5"/>
      <c r="B926" s="5"/>
      <c r="C926" s="5" t="s">
        <v>897</v>
      </c>
      <c r="D926" s="5"/>
      <c r="E926" s="11">
        <v>1701.17</v>
      </c>
      <c r="F926" s="6"/>
      <c r="G926" s="6"/>
      <c r="H926" s="6"/>
      <c r="I926" s="6"/>
    </row>
    <row r="927" spans="1:9" x14ac:dyDescent="0.25">
      <c r="A927" s="5"/>
      <c r="B927" s="5"/>
      <c r="C927" s="5"/>
      <c r="D927" s="5" t="s">
        <v>898</v>
      </c>
      <c r="E927" s="11">
        <v>476.9</v>
      </c>
      <c r="F927" s="6"/>
      <c r="G927" s="6"/>
      <c r="H927" s="6"/>
      <c r="I927" s="6"/>
    </row>
    <row r="928" spans="1:9" x14ac:dyDescent="0.25">
      <c r="A928" s="5"/>
      <c r="B928" s="5"/>
      <c r="C928" s="5"/>
      <c r="D928" s="5" t="s">
        <v>899</v>
      </c>
      <c r="E928" s="11">
        <v>601.70000000000005</v>
      </c>
      <c r="F928" s="6"/>
      <c r="G928" s="6"/>
      <c r="H928" s="6"/>
      <c r="I928" s="6"/>
    </row>
    <row r="929" spans="1:9" x14ac:dyDescent="0.25">
      <c r="A929" s="5"/>
      <c r="B929" s="5"/>
      <c r="C929" s="5"/>
      <c r="D929" s="5" t="s">
        <v>900</v>
      </c>
      <c r="E929" s="11">
        <v>622.57000000000005</v>
      </c>
      <c r="F929" s="6"/>
      <c r="G929" s="6"/>
      <c r="H929" s="6"/>
      <c r="I929" s="6"/>
    </row>
    <row r="930" spans="1:9" ht="27" x14ac:dyDescent="0.25">
      <c r="A930" s="5"/>
      <c r="B930" s="5"/>
      <c r="C930" s="5" t="s">
        <v>563</v>
      </c>
      <c r="D930" s="5"/>
      <c r="E930" s="11">
        <v>3832.63</v>
      </c>
      <c r="F930" s="6"/>
      <c r="G930" s="6"/>
      <c r="H930" s="6"/>
      <c r="I930" s="6"/>
    </row>
    <row r="931" spans="1:9" x14ac:dyDescent="0.25">
      <c r="A931" s="5"/>
      <c r="B931" s="5"/>
      <c r="C931" s="5"/>
      <c r="D931" s="5" t="s">
        <v>564</v>
      </c>
      <c r="E931" s="11">
        <v>1198.04</v>
      </c>
      <c r="F931" s="6"/>
      <c r="G931" s="6"/>
      <c r="H931" s="6"/>
      <c r="I931" s="6"/>
    </row>
    <row r="932" spans="1:9" x14ac:dyDescent="0.25">
      <c r="A932" s="5"/>
      <c r="B932" s="5"/>
      <c r="C932" s="5"/>
      <c r="D932" s="5" t="s">
        <v>565</v>
      </c>
      <c r="E932" s="11">
        <v>1257.33</v>
      </c>
      <c r="F932" s="6"/>
      <c r="G932" s="6"/>
      <c r="H932" s="6"/>
      <c r="I932" s="6"/>
    </row>
    <row r="933" spans="1:9" x14ac:dyDescent="0.25">
      <c r="A933" s="5"/>
      <c r="B933" s="5"/>
      <c r="C933" s="5"/>
      <c r="D933" s="5" t="s">
        <v>901</v>
      </c>
      <c r="E933" s="11">
        <v>1377.26</v>
      </c>
      <c r="F933" s="6"/>
      <c r="G933" s="6"/>
      <c r="H933" s="6"/>
      <c r="I933" s="6"/>
    </row>
    <row r="934" spans="1:9" x14ac:dyDescent="0.25">
      <c r="A934" s="5"/>
      <c r="B934" s="5"/>
      <c r="C934" s="5" t="s">
        <v>567</v>
      </c>
      <c r="D934" s="5"/>
      <c r="E934" s="11">
        <v>7201.78</v>
      </c>
      <c r="F934" s="6"/>
      <c r="G934" s="6"/>
      <c r="H934" s="6"/>
      <c r="I934" s="6"/>
    </row>
    <row r="935" spans="1:9" x14ac:dyDescent="0.25">
      <c r="A935" s="5"/>
      <c r="B935" s="5"/>
      <c r="C935" s="5"/>
      <c r="D935" s="5" t="s">
        <v>568</v>
      </c>
      <c r="E935" s="11">
        <v>2230.89</v>
      </c>
      <c r="F935" s="6"/>
      <c r="G935" s="6"/>
      <c r="H935" s="6"/>
      <c r="I935" s="6"/>
    </row>
    <row r="936" spans="1:9" x14ac:dyDescent="0.25">
      <c r="A936" s="5"/>
      <c r="B936" s="5"/>
      <c r="C936" s="5"/>
      <c r="D936" s="5" t="s">
        <v>569</v>
      </c>
      <c r="E936" s="11">
        <v>2662.77</v>
      </c>
      <c r="F936" s="6"/>
      <c r="G936" s="6"/>
      <c r="H936" s="6"/>
      <c r="I936" s="6"/>
    </row>
    <row r="937" spans="1:9" x14ac:dyDescent="0.25">
      <c r="A937" s="5"/>
      <c r="B937" s="5"/>
      <c r="C937" s="5"/>
      <c r="D937" s="5" t="s">
        <v>902</v>
      </c>
      <c r="E937" s="11">
        <v>2308.12</v>
      </c>
      <c r="F937" s="6"/>
      <c r="G937" s="6"/>
      <c r="H937" s="6"/>
      <c r="I937" s="6"/>
    </row>
    <row r="938" spans="1:9" x14ac:dyDescent="0.25">
      <c r="A938" s="5"/>
      <c r="B938" s="5"/>
      <c r="C938" s="5" t="s">
        <v>149</v>
      </c>
      <c r="D938" s="5"/>
      <c r="E938" s="11">
        <v>12607</v>
      </c>
      <c r="F938" s="6"/>
      <c r="G938" s="6"/>
      <c r="H938" s="6"/>
      <c r="I938" s="6"/>
    </row>
    <row r="939" spans="1:9" x14ac:dyDescent="0.25">
      <c r="A939" s="5"/>
      <c r="B939" s="5"/>
      <c r="C939" s="5"/>
      <c r="D939" s="5" t="s">
        <v>903</v>
      </c>
      <c r="E939" s="11">
        <v>3904.7299999999996</v>
      </c>
      <c r="F939" s="6"/>
      <c r="G939" s="6"/>
      <c r="H939" s="6"/>
      <c r="I939" s="6"/>
    </row>
    <row r="940" spans="1:9" x14ac:dyDescent="0.25">
      <c r="A940" s="5"/>
      <c r="B940" s="5"/>
      <c r="C940" s="5"/>
      <c r="D940" s="5" t="s">
        <v>904</v>
      </c>
      <c r="E940" s="11">
        <v>4478.26</v>
      </c>
      <c r="F940" s="6"/>
      <c r="G940" s="6"/>
      <c r="H940" s="6"/>
      <c r="I940" s="6"/>
    </row>
    <row r="941" spans="1:9" x14ac:dyDescent="0.25">
      <c r="A941" s="5"/>
      <c r="B941" s="5"/>
      <c r="C941" s="5"/>
      <c r="D941" s="5" t="s">
        <v>150</v>
      </c>
      <c r="E941" s="11">
        <v>4224.01</v>
      </c>
      <c r="F941" s="6"/>
      <c r="G941" s="6"/>
      <c r="H941" s="6"/>
      <c r="I941" s="6"/>
    </row>
    <row r="942" spans="1:9" x14ac:dyDescent="0.25">
      <c r="A942" s="5"/>
      <c r="B942" s="5"/>
      <c r="C942" s="5" t="s">
        <v>574</v>
      </c>
      <c r="D942" s="5"/>
      <c r="E942" s="11">
        <v>1468.8700000000001</v>
      </c>
      <c r="F942" s="6"/>
      <c r="G942" s="6"/>
      <c r="H942" s="6"/>
      <c r="I942" s="6"/>
    </row>
    <row r="943" spans="1:9" x14ac:dyDescent="0.25">
      <c r="A943" s="5"/>
      <c r="B943" s="5"/>
      <c r="C943" s="5"/>
      <c r="D943" s="5" t="s">
        <v>575</v>
      </c>
      <c r="E943" s="11">
        <v>364.41</v>
      </c>
      <c r="F943" s="6"/>
      <c r="G943" s="6"/>
      <c r="H943" s="6"/>
      <c r="I943" s="6"/>
    </row>
    <row r="944" spans="1:9" x14ac:dyDescent="0.25">
      <c r="A944" s="5"/>
      <c r="B944" s="5"/>
      <c r="C944" s="5"/>
      <c r="D944" s="5" t="s">
        <v>577</v>
      </c>
      <c r="E944" s="11">
        <v>611.46</v>
      </c>
      <c r="F944" s="6"/>
      <c r="G944" s="6"/>
      <c r="H944" s="6"/>
      <c r="I944" s="6"/>
    </row>
    <row r="945" spans="1:9" x14ac:dyDescent="0.25">
      <c r="A945" s="5"/>
      <c r="B945" s="5"/>
      <c r="C945" s="5"/>
      <c r="D945" s="5" t="s">
        <v>905</v>
      </c>
      <c r="E945" s="11">
        <v>493</v>
      </c>
      <c r="F945" s="6"/>
      <c r="G945" s="6"/>
      <c r="H945" s="6"/>
      <c r="I945" s="6"/>
    </row>
    <row r="946" spans="1:9" ht="27" x14ac:dyDescent="0.25">
      <c r="A946" s="5"/>
      <c r="B946" s="5"/>
      <c r="C946" s="5" t="s">
        <v>578</v>
      </c>
      <c r="D946" s="5"/>
      <c r="E946" s="11">
        <v>1928.58</v>
      </c>
      <c r="F946" s="6"/>
      <c r="G946" s="6"/>
      <c r="H946" s="6"/>
      <c r="I946" s="6"/>
    </row>
    <row r="947" spans="1:9" x14ac:dyDescent="0.25">
      <c r="A947" s="5"/>
      <c r="B947" s="5"/>
      <c r="C947" s="5"/>
      <c r="D947" s="5" t="s">
        <v>579</v>
      </c>
      <c r="E947" s="11">
        <v>559.13</v>
      </c>
      <c r="F947" s="6"/>
      <c r="G947" s="6"/>
      <c r="H947" s="6"/>
      <c r="I947" s="6"/>
    </row>
    <row r="948" spans="1:9" x14ac:dyDescent="0.25">
      <c r="A948" s="5"/>
      <c r="B948" s="5"/>
      <c r="C948" s="5"/>
      <c r="D948" s="5" t="s">
        <v>906</v>
      </c>
      <c r="E948" s="11">
        <v>701.87</v>
      </c>
      <c r="F948" s="6"/>
      <c r="G948" s="6"/>
      <c r="H948" s="6"/>
      <c r="I948" s="6"/>
    </row>
    <row r="949" spans="1:9" x14ac:dyDescent="0.25">
      <c r="A949" s="5"/>
      <c r="B949" s="5"/>
      <c r="C949" s="5"/>
      <c r="D949" s="5" t="s">
        <v>580</v>
      </c>
      <c r="E949" s="11">
        <v>667.58</v>
      </c>
      <c r="F949" s="6"/>
      <c r="G949" s="6"/>
      <c r="H949" s="6"/>
      <c r="I949" s="6"/>
    </row>
    <row r="950" spans="1:9" x14ac:dyDescent="0.25">
      <c r="A950" s="5"/>
      <c r="B950" s="5"/>
      <c r="C950" s="5" t="s">
        <v>581</v>
      </c>
      <c r="D950" s="5"/>
      <c r="E950" s="11">
        <v>5126.1900000000005</v>
      </c>
      <c r="F950" s="6"/>
      <c r="G950" s="6"/>
      <c r="H950" s="6"/>
      <c r="I950" s="6"/>
    </row>
    <row r="951" spans="1:9" x14ac:dyDescent="0.25">
      <c r="A951" s="5"/>
      <c r="B951" s="5"/>
      <c r="C951" s="5"/>
      <c r="D951" s="5" t="s">
        <v>582</v>
      </c>
      <c r="E951" s="11">
        <v>1697.87</v>
      </c>
      <c r="F951" s="6"/>
      <c r="G951" s="6"/>
      <c r="H951" s="6"/>
      <c r="I951" s="6"/>
    </row>
    <row r="952" spans="1:9" x14ac:dyDescent="0.25">
      <c r="A952" s="5"/>
      <c r="B952" s="5"/>
      <c r="C952" s="5"/>
      <c r="D952" s="5" t="s">
        <v>907</v>
      </c>
      <c r="E952" s="11">
        <v>1778.88</v>
      </c>
      <c r="F952" s="6"/>
      <c r="G952" s="6"/>
      <c r="H952" s="6"/>
      <c r="I952" s="6"/>
    </row>
    <row r="953" spans="1:9" x14ac:dyDescent="0.25">
      <c r="A953" s="5"/>
      <c r="B953" s="5"/>
      <c r="C953" s="5"/>
      <c r="D953" s="5" t="s">
        <v>908</v>
      </c>
      <c r="E953" s="11">
        <v>1649.44</v>
      </c>
      <c r="F953" s="6"/>
      <c r="G953" s="6"/>
      <c r="H953" s="6"/>
      <c r="I953" s="6"/>
    </row>
    <row r="954" spans="1:9" x14ac:dyDescent="0.25">
      <c r="A954" s="5"/>
      <c r="B954" s="5"/>
      <c r="C954" s="5" t="s">
        <v>585</v>
      </c>
      <c r="D954" s="5"/>
      <c r="E954" s="11">
        <v>7510.44</v>
      </c>
      <c r="F954" s="6"/>
      <c r="G954" s="6"/>
      <c r="H954" s="6"/>
      <c r="I954" s="6"/>
    </row>
    <row r="955" spans="1:9" x14ac:dyDescent="0.25">
      <c r="A955" s="5"/>
      <c r="B955" s="5"/>
      <c r="C955" s="5"/>
      <c r="D955" s="5" t="s">
        <v>909</v>
      </c>
      <c r="E955" s="11">
        <v>2393.15</v>
      </c>
      <c r="F955" s="6"/>
      <c r="G955" s="6"/>
      <c r="H955" s="6"/>
      <c r="I955" s="6"/>
    </row>
    <row r="956" spans="1:9" x14ac:dyDescent="0.25">
      <c r="A956" s="5"/>
      <c r="B956" s="5"/>
      <c r="C956" s="5"/>
      <c r="D956" s="5" t="s">
        <v>910</v>
      </c>
      <c r="E956" s="11">
        <v>2689.49</v>
      </c>
      <c r="F956" s="6"/>
      <c r="G956" s="6"/>
      <c r="H956" s="6"/>
      <c r="I956" s="6"/>
    </row>
    <row r="957" spans="1:9" x14ac:dyDescent="0.25">
      <c r="A957" s="5"/>
      <c r="B957" s="5"/>
      <c r="C957" s="5"/>
      <c r="D957" s="5" t="s">
        <v>911</v>
      </c>
      <c r="E957" s="11">
        <v>2427.8000000000002</v>
      </c>
      <c r="F957" s="6"/>
      <c r="G957" s="6"/>
      <c r="H957" s="6"/>
      <c r="I957" s="6"/>
    </row>
    <row r="958" spans="1:9" x14ac:dyDescent="0.25">
      <c r="A958" s="5"/>
      <c r="B958" s="5"/>
      <c r="C958" s="5" t="s">
        <v>912</v>
      </c>
      <c r="D958" s="5"/>
      <c r="E958" s="11">
        <v>4116.76</v>
      </c>
      <c r="F958" s="6"/>
      <c r="G958" s="6"/>
      <c r="H958" s="6"/>
      <c r="I958" s="6"/>
    </row>
    <row r="959" spans="1:9" x14ac:dyDescent="0.25">
      <c r="A959" s="5"/>
      <c r="B959" s="5"/>
      <c r="C959" s="5"/>
      <c r="D959" s="5" t="s">
        <v>913</v>
      </c>
      <c r="E959" s="11">
        <v>1340.9</v>
      </c>
      <c r="F959" s="6"/>
      <c r="G959" s="6"/>
      <c r="H959" s="6"/>
      <c r="I959" s="6"/>
    </row>
    <row r="960" spans="1:9" x14ac:dyDescent="0.25">
      <c r="A960" s="5"/>
      <c r="B960" s="5"/>
      <c r="C960" s="5"/>
      <c r="D960" s="5" t="s">
        <v>914</v>
      </c>
      <c r="E960" s="11">
        <v>1509.38</v>
      </c>
      <c r="F960" s="6"/>
      <c r="G960" s="6"/>
      <c r="H960" s="6"/>
      <c r="I960" s="6"/>
    </row>
    <row r="961" spans="1:9" x14ac:dyDescent="0.25">
      <c r="A961" s="5"/>
      <c r="B961" s="5"/>
      <c r="C961" s="5"/>
      <c r="D961" s="5" t="s">
        <v>915</v>
      </c>
      <c r="E961" s="11">
        <v>1266.48</v>
      </c>
      <c r="F961" s="6"/>
      <c r="G961" s="6"/>
      <c r="H961" s="6"/>
      <c r="I961" s="6"/>
    </row>
    <row r="962" spans="1:9" x14ac:dyDescent="0.25">
      <c r="A962" s="5"/>
      <c r="B962" s="5"/>
      <c r="C962" s="5" t="s">
        <v>592</v>
      </c>
      <c r="D962" s="5"/>
      <c r="E962" s="11">
        <v>3916.0699999999997</v>
      </c>
      <c r="F962" s="6"/>
      <c r="G962" s="6"/>
      <c r="H962" s="6"/>
      <c r="I962" s="6"/>
    </row>
    <row r="963" spans="1:9" x14ac:dyDescent="0.25">
      <c r="A963" s="5"/>
      <c r="B963" s="5"/>
      <c r="C963" s="5"/>
      <c r="D963" s="5" t="s">
        <v>594</v>
      </c>
      <c r="E963" s="11">
        <v>2005.31</v>
      </c>
      <c r="F963" s="6"/>
      <c r="G963" s="6"/>
      <c r="H963" s="6"/>
      <c r="I963" s="6"/>
    </row>
    <row r="964" spans="1:9" x14ac:dyDescent="0.25">
      <c r="A964" s="5"/>
      <c r="B964" s="5"/>
      <c r="C964" s="5"/>
      <c r="D964" s="5" t="s">
        <v>595</v>
      </c>
      <c r="E964" s="11">
        <v>1910.76</v>
      </c>
      <c r="F964" s="6"/>
      <c r="G964" s="6"/>
      <c r="H964" s="6"/>
      <c r="I964" s="6"/>
    </row>
    <row r="965" spans="1:9" x14ac:dyDescent="0.25">
      <c r="A965" s="5"/>
      <c r="B965" s="5"/>
      <c r="C965" s="5" t="s">
        <v>597</v>
      </c>
      <c r="D965" s="5"/>
      <c r="E965" s="11">
        <v>11733.23</v>
      </c>
      <c r="F965" s="6"/>
      <c r="G965" s="6"/>
      <c r="H965" s="6"/>
      <c r="I965" s="6"/>
    </row>
    <row r="966" spans="1:9" x14ac:dyDescent="0.25">
      <c r="A966" s="5"/>
      <c r="B966" s="5"/>
      <c r="C966" s="5"/>
      <c r="D966" s="5" t="s">
        <v>598</v>
      </c>
      <c r="E966" s="11">
        <v>2654.35</v>
      </c>
      <c r="F966" s="6"/>
      <c r="G966" s="6"/>
      <c r="H966" s="6"/>
      <c r="I966" s="6"/>
    </row>
    <row r="967" spans="1:9" x14ac:dyDescent="0.25">
      <c r="A967" s="5"/>
      <c r="B967" s="5"/>
      <c r="C967" s="5"/>
      <c r="D967" s="5" t="s">
        <v>599</v>
      </c>
      <c r="E967" s="11">
        <v>2857.61</v>
      </c>
      <c r="F967" s="6"/>
      <c r="G967" s="6"/>
      <c r="H967" s="6"/>
      <c r="I967" s="6"/>
    </row>
    <row r="968" spans="1:9" x14ac:dyDescent="0.25">
      <c r="A968" s="5"/>
      <c r="B968" s="5"/>
      <c r="C968" s="5"/>
      <c r="D968" s="5" t="s">
        <v>916</v>
      </c>
      <c r="E968" s="11">
        <v>3283.02</v>
      </c>
      <c r="F968" s="6"/>
      <c r="G968" s="6"/>
      <c r="H968" s="6"/>
      <c r="I968" s="6"/>
    </row>
    <row r="969" spans="1:9" x14ac:dyDescent="0.25">
      <c r="A969" s="5"/>
      <c r="B969" s="5"/>
      <c r="C969" s="5"/>
      <c r="D969" s="5" t="s">
        <v>917</v>
      </c>
      <c r="E969" s="11">
        <v>2938.25</v>
      </c>
      <c r="F969" s="6"/>
      <c r="G969" s="6"/>
      <c r="H969" s="6"/>
      <c r="I969" s="6"/>
    </row>
    <row r="970" spans="1:9" x14ac:dyDescent="0.25">
      <c r="A970" s="5"/>
      <c r="B970" s="5"/>
      <c r="C970" s="5" t="s">
        <v>600</v>
      </c>
      <c r="D970" s="5"/>
      <c r="E970" s="11">
        <v>2565.54</v>
      </c>
      <c r="F970" s="6"/>
      <c r="G970" s="6"/>
      <c r="H970" s="6"/>
      <c r="I970" s="6"/>
    </row>
    <row r="971" spans="1:9" x14ac:dyDescent="0.25">
      <c r="A971" s="5"/>
      <c r="B971" s="5"/>
      <c r="C971" s="5"/>
      <c r="D971" s="5" t="s">
        <v>601</v>
      </c>
      <c r="E971" s="11">
        <v>1217.32</v>
      </c>
      <c r="F971" s="6"/>
      <c r="G971" s="6"/>
      <c r="H971" s="6"/>
      <c r="I971" s="6"/>
    </row>
    <row r="972" spans="1:9" x14ac:dyDescent="0.25">
      <c r="A972" s="5"/>
      <c r="B972" s="5"/>
      <c r="C972" s="5"/>
      <c r="D972" s="5" t="s">
        <v>918</v>
      </c>
      <c r="E972" s="11">
        <v>1348.22</v>
      </c>
      <c r="F972" s="6"/>
      <c r="G972" s="6"/>
      <c r="H972" s="6"/>
      <c r="I972" s="6"/>
    </row>
    <row r="973" spans="1:9" x14ac:dyDescent="0.25">
      <c r="A973" s="5"/>
      <c r="B973" s="5"/>
      <c r="C973" s="5" t="s">
        <v>603</v>
      </c>
      <c r="D973" s="5"/>
      <c r="E973" s="11">
        <v>8850.73</v>
      </c>
      <c r="F973" s="6"/>
      <c r="G973" s="6"/>
      <c r="H973" s="6"/>
      <c r="I973" s="6"/>
    </row>
    <row r="974" spans="1:9" x14ac:dyDescent="0.25">
      <c r="A974" s="5"/>
      <c r="B974" s="5"/>
      <c r="C974" s="5"/>
      <c r="D974" s="5" t="s">
        <v>604</v>
      </c>
      <c r="E974" s="11">
        <v>2771.96</v>
      </c>
      <c r="F974" s="6"/>
      <c r="G974" s="6"/>
      <c r="H974" s="6"/>
      <c r="I974" s="6"/>
    </row>
    <row r="975" spans="1:9" x14ac:dyDescent="0.25">
      <c r="A975" s="5"/>
      <c r="B975" s="5"/>
      <c r="C975" s="5"/>
      <c r="D975" s="5" t="s">
        <v>605</v>
      </c>
      <c r="E975" s="11">
        <v>2949.23</v>
      </c>
      <c r="F975" s="6"/>
      <c r="G975" s="6"/>
      <c r="H975" s="6"/>
      <c r="I975" s="6"/>
    </row>
    <row r="976" spans="1:9" x14ac:dyDescent="0.25">
      <c r="A976" s="5"/>
      <c r="B976" s="5"/>
      <c r="C976" s="5"/>
      <c r="D976" s="5" t="s">
        <v>919</v>
      </c>
      <c r="E976" s="11">
        <v>3129.54</v>
      </c>
      <c r="F976" s="6"/>
      <c r="G976" s="6"/>
      <c r="H976" s="6"/>
      <c r="I976" s="6"/>
    </row>
    <row r="977" spans="1:9" x14ac:dyDescent="0.25">
      <c r="A977" s="5"/>
      <c r="B977" s="5"/>
      <c r="C977" s="5" t="s">
        <v>624</v>
      </c>
      <c r="D977" s="5"/>
      <c r="E977" s="11">
        <v>1441.07</v>
      </c>
      <c r="F977" s="6"/>
      <c r="G977" s="6"/>
      <c r="H977" s="6"/>
      <c r="I977" s="6"/>
    </row>
    <row r="978" spans="1:9" x14ac:dyDescent="0.25">
      <c r="A978" s="5"/>
      <c r="B978" s="5"/>
      <c r="C978" s="5"/>
      <c r="D978" s="5" t="s">
        <v>625</v>
      </c>
      <c r="E978" s="11">
        <v>507.64</v>
      </c>
      <c r="F978" s="6"/>
      <c r="G978" s="6"/>
      <c r="H978" s="6"/>
      <c r="I978" s="6"/>
    </row>
    <row r="979" spans="1:9" x14ac:dyDescent="0.25">
      <c r="A979" s="5"/>
      <c r="B979" s="5"/>
      <c r="C979" s="5"/>
      <c r="D979" s="5" t="s">
        <v>920</v>
      </c>
      <c r="E979" s="11">
        <v>484.71</v>
      </c>
      <c r="F979" s="6"/>
      <c r="G979" s="6"/>
      <c r="H979" s="6"/>
      <c r="I979" s="6"/>
    </row>
    <row r="980" spans="1:9" x14ac:dyDescent="0.25">
      <c r="A980" s="5"/>
      <c r="B980" s="5"/>
      <c r="C980" s="5"/>
      <c r="D980" s="5" t="s">
        <v>921</v>
      </c>
      <c r="E980" s="11">
        <v>448.72</v>
      </c>
      <c r="F980" s="6"/>
      <c r="G980" s="6"/>
      <c r="H980" s="6"/>
      <c r="I980" s="6"/>
    </row>
    <row r="981" spans="1:9" x14ac:dyDescent="0.25">
      <c r="A981" s="5"/>
      <c r="B981" s="5"/>
      <c r="C981" s="5" t="s">
        <v>922</v>
      </c>
      <c r="D981" s="5"/>
      <c r="E981" s="11">
        <v>1718.73</v>
      </c>
      <c r="F981" s="6"/>
      <c r="G981" s="6"/>
      <c r="H981" s="6"/>
      <c r="I981" s="6"/>
    </row>
    <row r="982" spans="1:9" x14ac:dyDescent="0.25">
      <c r="A982" s="5"/>
      <c r="B982" s="5"/>
      <c r="C982" s="5"/>
      <c r="D982" s="5" t="s">
        <v>923</v>
      </c>
      <c r="E982" s="11">
        <v>433.1</v>
      </c>
      <c r="F982" s="6"/>
      <c r="G982" s="6"/>
      <c r="H982" s="6"/>
      <c r="I982" s="6"/>
    </row>
    <row r="983" spans="1:9" x14ac:dyDescent="0.25">
      <c r="A983" s="5"/>
      <c r="B983" s="5"/>
      <c r="C983" s="5"/>
      <c r="D983" s="5" t="s">
        <v>924</v>
      </c>
      <c r="E983" s="11">
        <v>670.51</v>
      </c>
      <c r="F983" s="6"/>
      <c r="G983" s="6"/>
      <c r="H983" s="6"/>
      <c r="I983" s="6"/>
    </row>
    <row r="984" spans="1:9" x14ac:dyDescent="0.25">
      <c r="A984" s="5"/>
      <c r="B984" s="5"/>
      <c r="C984" s="5"/>
      <c r="D984" s="5" t="s">
        <v>925</v>
      </c>
      <c r="E984" s="11">
        <v>615.12</v>
      </c>
      <c r="F984" s="6"/>
      <c r="G984" s="6"/>
      <c r="H984" s="6"/>
      <c r="I984" s="6"/>
    </row>
    <row r="985" spans="1:9" x14ac:dyDescent="0.25">
      <c r="A985" s="5"/>
      <c r="B985" s="5"/>
      <c r="C985" s="5" t="s">
        <v>637</v>
      </c>
      <c r="D985" s="5"/>
      <c r="E985" s="11">
        <v>2792.83</v>
      </c>
      <c r="F985" s="6"/>
      <c r="G985" s="6"/>
      <c r="H985" s="6"/>
      <c r="I985" s="6"/>
    </row>
    <row r="986" spans="1:9" x14ac:dyDescent="0.25">
      <c r="A986" s="5"/>
      <c r="B986" s="5"/>
      <c r="C986" s="5"/>
      <c r="D986" s="5" t="s">
        <v>926</v>
      </c>
      <c r="E986" s="11">
        <v>929.4</v>
      </c>
      <c r="F986" s="6"/>
      <c r="G986" s="6"/>
      <c r="H986" s="6"/>
      <c r="I986" s="6"/>
    </row>
    <row r="987" spans="1:9" x14ac:dyDescent="0.25">
      <c r="A987" s="5"/>
      <c r="B987" s="5"/>
      <c r="C987" s="5"/>
      <c r="D987" s="5" t="s">
        <v>927</v>
      </c>
      <c r="E987" s="11">
        <v>864.37</v>
      </c>
      <c r="F987" s="6"/>
      <c r="G987" s="6"/>
      <c r="H987" s="6"/>
      <c r="I987" s="6"/>
    </row>
    <row r="988" spans="1:9" x14ac:dyDescent="0.25">
      <c r="A988" s="5"/>
      <c r="B988" s="5"/>
      <c r="C988" s="5"/>
      <c r="D988" s="5" t="s">
        <v>928</v>
      </c>
      <c r="E988" s="11">
        <v>999.06</v>
      </c>
      <c r="F988" s="6"/>
      <c r="G988" s="6"/>
      <c r="H988" s="6"/>
      <c r="I988" s="6"/>
    </row>
    <row r="989" spans="1:9" x14ac:dyDescent="0.25">
      <c r="A989" s="5"/>
      <c r="B989" s="5"/>
      <c r="C989" s="5" t="s">
        <v>639</v>
      </c>
      <c r="D989" s="5"/>
      <c r="E989" s="11">
        <v>8063.83</v>
      </c>
      <c r="F989" s="6"/>
      <c r="G989" s="6"/>
      <c r="H989" s="6"/>
      <c r="I989" s="6"/>
    </row>
    <row r="990" spans="1:9" x14ac:dyDescent="0.25">
      <c r="A990" s="5"/>
      <c r="B990" s="5"/>
      <c r="C990" s="5"/>
      <c r="D990" s="5" t="s">
        <v>929</v>
      </c>
      <c r="E990" s="11">
        <v>2320.0700000000002</v>
      </c>
      <c r="F990" s="6"/>
      <c r="G990" s="6"/>
      <c r="H990" s="6"/>
      <c r="I990" s="6"/>
    </row>
    <row r="991" spans="1:9" x14ac:dyDescent="0.25">
      <c r="A991" s="5"/>
      <c r="B991" s="5"/>
      <c r="C991" s="5"/>
      <c r="D991" s="5" t="s">
        <v>930</v>
      </c>
      <c r="E991" s="11">
        <v>3017.43</v>
      </c>
      <c r="F991" s="6"/>
      <c r="G991" s="6"/>
      <c r="H991" s="6"/>
      <c r="I991" s="6"/>
    </row>
    <row r="992" spans="1:9" x14ac:dyDescent="0.25">
      <c r="A992" s="5"/>
      <c r="B992" s="5"/>
      <c r="C992" s="5"/>
      <c r="D992" s="5" t="s">
        <v>640</v>
      </c>
      <c r="E992" s="11">
        <v>2726.33</v>
      </c>
      <c r="F992" s="6"/>
      <c r="G992" s="6"/>
      <c r="H992" s="6"/>
      <c r="I992" s="6"/>
    </row>
    <row r="993" spans="1:9" x14ac:dyDescent="0.25">
      <c r="A993" s="5"/>
      <c r="B993" s="5"/>
      <c r="C993" s="5" t="s">
        <v>931</v>
      </c>
      <c r="D993" s="5"/>
      <c r="E993" s="11">
        <v>3013.16</v>
      </c>
      <c r="F993" s="6"/>
      <c r="G993" s="6"/>
      <c r="H993" s="6"/>
      <c r="I993" s="6"/>
    </row>
    <row r="994" spans="1:9" x14ac:dyDescent="0.25">
      <c r="A994" s="5"/>
      <c r="B994" s="5"/>
      <c r="C994" s="5"/>
      <c r="D994" s="5" t="s">
        <v>932</v>
      </c>
      <c r="E994" s="11">
        <v>1016.02</v>
      </c>
      <c r="F994" s="6"/>
      <c r="G994" s="6"/>
      <c r="H994" s="6"/>
      <c r="I994" s="6"/>
    </row>
    <row r="995" spans="1:9" x14ac:dyDescent="0.25">
      <c r="A995" s="5"/>
      <c r="B995" s="5"/>
      <c r="C995" s="5"/>
      <c r="D995" s="5" t="s">
        <v>933</v>
      </c>
      <c r="E995" s="11">
        <v>900.6</v>
      </c>
      <c r="F995" s="6"/>
      <c r="G995" s="6"/>
      <c r="H995" s="6"/>
      <c r="I995" s="6"/>
    </row>
    <row r="996" spans="1:9" x14ac:dyDescent="0.25">
      <c r="A996" s="5"/>
      <c r="B996" s="5"/>
      <c r="C996" s="5"/>
      <c r="D996" s="5" t="s">
        <v>934</v>
      </c>
      <c r="E996" s="11">
        <v>1096.54</v>
      </c>
      <c r="F996" s="6"/>
      <c r="G996" s="6"/>
      <c r="H996" s="6"/>
      <c r="I996" s="6"/>
    </row>
    <row r="997" spans="1:9" x14ac:dyDescent="0.25">
      <c r="A997" s="5"/>
      <c r="B997" s="5"/>
      <c r="C997" s="5" t="s">
        <v>935</v>
      </c>
      <c r="D997" s="5"/>
      <c r="E997" s="11">
        <v>6096.34</v>
      </c>
      <c r="F997" s="6"/>
      <c r="G997" s="6"/>
      <c r="H997" s="6"/>
      <c r="I997" s="6"/>
    </row>
    <row r="998" spans="1:9" x14ac:dyDescent="0.25">
      <c r="A998" s="5"/>
      <c r="B998" s="5"/>
      <c r="C998" s="5"/>
      <c r="D998" s="5" t="s">
        <v>936</v>
      </c>
      <c r="E998" s="11">
        <v>1791.45</v>
      </c>
      <c r="F998" s="6"/>
      <c r="G998" s="6"/>
      <c r="H998" s="6"/>
      <c r="I998" s="6"/>
    </row>
    <row r="999" spans="1:9" x14ac:dyDescent="0.25">
      <c r="A999" s="5"/>
      <c r="B999" s="5"/>
      <c r="C999" s="5"/>
      <c r="D999" s="5" t="s">
        <v>937</v>
      </c>
      <c r="E999" s="11">
        <v>2379.12</v>
      </c>
      <c r="F999" s="6"/>
      <c r="G999" s="6"/>
      <c r="H999" s="6"/>
      <c r="I999" s="6"/>
    </row>
    <row r="1000" spans="1:9" x14ac:dyDescent="0.25">
      <c r="A1000" s="5"/>
      <c r="B1000" s="5"/>
      <c r="C1000" s="5"/>
      <c r="D1000" s="5" t="s">
        <v>938</v>
      </c>
      <c r="E1000" s="11">
        <v>1925.77</v>
      </c>
      <c r="F1000" s="6"/>
      <c r="G1000" s="6"/>
      <c r="H1000" s="6"/>
      <c r="I1000" s="6"/>
    </row>
    <row r="1001" spans="1:9" x14ac:dyDescent="0.25">
      <c r="A1001" s="5"/>
      <c r="B1001" s="5"/>
      <c r="C1001" s="5" t="s">
        <v>643</v>
      </c>
      <c r="D1001" s="5"/>
      <c r="E1001" s="11">
        <v>10807.74</v>
      </c>
      <c r="F1001" s="6"/>
      <c r="G1001" s="6"/>
      <c r="H1001" s="6"/>
      <c r="I1001" s="6"/>
    </row>
    <row r="1002" spans="1:9" x14ac:dyDescent="0.25">
      <c r="A1002" s="5"/>
      <c r="B1002" s="5"/>
      <c r="C1002" s="5"/>
      <c r="D1002" s="5" t="s">
        <v>644</v>
      </c>
      <c r="E1002" s="11">
        <v>3242.88</v>
      </c>
      <c r="F1002" s="6"/>
      <c r="G1002" s="6"/>
      <c r="H1002" s="6"/>
      <c r="I1002" s="6"/>
    </row>
    <row r="1003" spans="1:9" x14ac:dyDescent="0.25">
      <c r="A1003" s="5"/>
      <c r="B1003" s="5"/>
      <c r="C1003" s="5"/>
      <c r="D1003" s="5" t="s">
        <v>645</v>
      </c>
      <c r="E1003" s="11">
        <v>3806.16</v>
      </c>
      <c r="F1003" s="6"/>
      <c r="G1003" s="6"/>
      <c r="H1003" s="6"/>
      <c r="I1003" s="6"/>
    </row>
    <row r="1004" spans="1:9" x14ac:dyDescent="0.25">
      <c r="A1004" s="5"/>
      <c r="B1004" s="5"/>
      <c r="C1004" s="5"/>
      <c r="D1004" s="5" t="s">
        <v>646</v>
      </c>
      <c r="E1004" s="11">
        <v>3758.7</v>
      </c>
      <c r="F1004" s="6"/>
      <c r="G1004" s="6"/>
      <c r="H1004" s="6"/>
      <c r="I1004" s="6"/>
    </row>
    <row r="1005" spans="1:9" x14ac:dyDescent="0.25">
      <c r="A1005" s="5"/>
      <c r="B1005" s="5"/>
      <c r="C1005" s="5" t="s">
        <v>648</v>
      </c>
      <c r="D1005" s="5"/>
      <c r="E1005" s="11">
        <v>5073.01</v>
      </c>
      <c r="F1005" s="6"/>
      <c r="G1005" s="6"/>
      <c r="H1005" s="6"/>
      <c r="I1005" s="6"/>
    </row>
    <row r="1006" spans="1:9" x14ac:dyDescent="0.25">
      <c r="A1006" s="5"/>
      <c r="B1006" s="5"/>
      <c r="C1006" s="5"/>
      <c r="D1006" s="5" t="s">
        <v>649</v>
      </c>
      <c r="E1006" s="11">
        <v>1597.35</v>
      </c>
      <c r="F1006" s="6"/>
      <c r="G1006" s="6"/>
      <c r="H1006" s="6"/>
      <c r="I1006" s="6"/>
    </row>
    <row r="1007" spans="1:9" x14ac:dyDescent="0.25">
      <c r="A1007" s="5"/>
      <c r="B1007" s="5"/>
      <c r="C1007" s="5"/>
      <c r="D1007" s="5" t="s">
        <v>939</v>
      </c>
      <c r="E1007" s="11">
        <v>1794.5</v>
      </c>
      <c r="F1007" s="6"/>
      <c r="G1007" s="6"/>
      <c r="H1007" s="6"/>
      <c r="I1007" s="6"/>
    </row>
    <row r="1008" spans="1:9" x14ac:dyDescent="0.25">
      <c r="A1008" s="5"/>
      <c r="B1008" s="5"/>
      <c r="C1008" s="5"/>
      <c r="D1008" s="5" t="s">
        <v>940</v>
      </c>
      <c r="E1008" s="11">
        <v>1681.16</v>
      </c>
      <c r="F1008" s="6"/>
      <c r="G1008" s="6"/>
      <c r="H1008" s="6"/>
      <c r="I1008" s="6"/>
    </row>
    <row r="1009" spans="1:9" x14ac:dyDescent="0.25">
      <c r="A1009" s="5"/>
      <c r="B1009" s="5"/>
      <c r="C1009" s="5" t="s">
        <v>653</v>
      </c>
      <c r="D1009" s="5"/>
      <c r="E1009" s="11">
        <v>4869.51</v>
      </c>
      <c r="F1009" s="6"/>
      <c r="G1009" s="6"/>
      <c r="H1009" s="6"/>
      <c r="I1009" s="6"/>
    </row>
    <row r="1010" spans="1:9" x14ac:dyDescent="0.25">
      <c r="A1010" s="5"/>
      <c r="B1010" s="5"/>
      <c r="C1010" s="5"/>
      <c r="D1010" s="5" t="s">
        <v>654</v>
      </c>
      <c r="E1010" s="11">
        <v>1527.32</v>
      </c>
      <c r="F1010" s="6"/>
      <c r="G1010" s="6"/>
      <c r="H1010" s="6"/>
      <c r="I1010" s="6"/>
    </row>
    <row r="1011" spans="1:9" x14ac:dyDescent="0.25">
      <c r="A1011" s="5"/>
      <c r="B1011" s="5"/>
      <c r="C1011" s="5"/>
      <c r="D1011" s="5" t="s">
        <v>941</v>
      </c>
      <c r="E1011" s="11">
        <v>1688.36</v>
      </c>
      <c r="F1011" s="6"/>
      <c r="G1011" s="6"/>
      <c r="H1011" s="6"/>
      <c r="I1011" s="6"/>
    </row>
    <row r="1012" spans="1:9" x14ac:dyDescent="0.25">
      <c r="A1012" s="5"/>
      <c r="B1012" s="5"/>
      <c r="C1012" s="5"/>
      <c r="D1012" s="5" t="s">
        <v>655</v>
      </c>
      <c r="E1012" s="11">
        <v>1653.83</v>
      </c>
      <c r="F1012" s="6"/>
      <c r="G1012" s="6"/>
      <c r="H1012" s="6"/>
      <c r="I1012" s="6"/>
    </row>
    <row r="1013" spans="1:9" x14ac:dyDescent="0.25">
      <c r="A1013" s="5"/>
      <c r="B1013" s="5"/>
      <c r="C1013" s="5" t="s">
        <v>656</v>
      </c>
      <c r="D1013" s="5"/>
      <c r="E1013" s="11">
        <v>6904.5899999999992</v>
      </c>
      <c r="F1013" s="6"/>
      <c r="G1013" s="6"/>
      <c r="H1013" s="6"/>
      <c r="I1013" s="6"/>
    </row>
    <row r="1014" spans="1:9" x14ac:dyDescent="0.25">
      <c r="A1014" s="5"/>
      <c r="B1014" s="5"/>
      <c r="C1014" s="5"/>
      <c r="D1014" s="5" t="s">
        <v>942</v>
      </c>
      <c r="E1014" s="11">
        <v>1673.84</v>
      </c>
      <c r="F1014" s="6"/>
      <c r="G1014" s="6"/>
      <c r="H1014" s="6"/>
      <c r="I1014" s="6"/>
    </row>
    <row r="1015" spans="1:9" x14ac:dyDescent="0.25">
      <c r="A1015" s="5"/>
      <c r="B1015" s="5"/>
      <c r="C1015" s="5"/>
      <c r="D1015" s="5" t="s">
        <v>657</v>
      </c>
      <c r="E1015" s="11">
        <v>1668.35</v>
      </c>
      <c r="F1015" s="6"/>
      <c r="G1015" s="6"/>
      <c r="H1015" s="6"/>
      <c r="I1015" s="6"/>
    </row>
    <row r="1016" spans="1:9" x14ac:dyDescent="0.25">
      <c r="A1016" s="5"/>
      <c r="B1016" s="5"/>
      <c r="C1016" s="5"/>
      <c r="D1016" s="5" t="s">
        <v>943</v>
      </c>
      <c r="E1016" s="11">
        <v>1703.12</v>
      </c>
      <c r="F1016" s="6"/>
      <c r="G1016" s="6"/>
      <c r="H1016" s="6"/>
      <c r="I1016" s="6"/>
    </row>
    <row r="1017" spans="1:9" x14ac:dyDescent="0.25">
      <c r="A1017" s="5"/>
      <c r="B1017" s="5"/>
      <c r="C1017" s="5"/>
      <c r="D1017" s="5" t="s">
        <v>944</v>
      </c>
      <c r="E1017" s="11">
        <v>1859.28</v>
      </c>
      <c r="F1017" s="6"/>
      <c r="G1017" s="6"/>
      <c r="H1017" s="6"/>
      <c r="I1017" s="6"/>
    </row>
    <row r="1018" spans="1:9" x14ac:dyDescent="0.25">
      <c r="A1018" s="5"/>
      <c r="B1018" s="5"/>
      <c r="C1018" s="5" t="s">
        <v>945</v>
      </c>
      <c r="D1018" s="5"/>
      <c r="E1018" s="11">
        <v>4132.01</v>
      </c>
      <c r="F1018" s="6"/>
      <c r="G1018" s="6"/>
      <c r="H1018" s="6"/>
      <c r="I1018" s="6"/>
    </row>
    <row r="1019" spans="1:9" x14ac:dyDescent="0.25">
      <c r="A1019" s="5"/>
      <c r="B1019" s="5"/>
      <c r="C1019" s="5"/>
      <c r="D1019" s="5" t="s">
        <v>946</v>
      </c>
      <c r="E1019" s="11">
        <v>1215.24</v>
      </c>
      <c r="F1019" s="6"/>
      <c r="G1019" s="6"/>
      <c r="H1019" s="6"/>
      <c r="I1019" s="6"/>
    </row>
    <row r="1020" spans="1:9" x14ac:dyDescent="0.25">
      <c r="A1020" s="5"/>
      <c r="B1020" s="5"/>
      <c r="C1020" s="5"/>
      <c r="D1020" s="5" t="s">
        <v>947</v>
      </c>
      <c r="E1020" s="11">
        <v>2916.77</v>
      </c>
      <c r="F1020" s="6"/>
      <c r="G1020" s="6"/>
      <c r="H1020" s="6"/>
      <c r="I1020" s="6"/>
    </row>
    <row r="1021" spans="1:9" x14ac:dyDescent="0.25">
      <c r="A1021" s="5"/>
      <c r="B1021" s="5"/>
      <c r="C1021" s="5" t="s">
        <v>663</v>
      </c>
      <c r="D1021" s="5"/>
      <c r="E1021" s="11">
        <v>3955.3600000000006</v>
      </c>
      <c r="F1021" s="6"/>
      <c r="G1021" s="6"/>
      <c r="H1021" s="6"/>
      <c r="I1021" s="6"/>
    </row>
    <row r="1022" spans="1:9" x14ac:dyDescent="0.25">
      <c r="A1022" s="5"/>
      <c r="B1022" s="5"/>
      <c r="C1022" s="5"/>
      <c r="D1022" s="5" t="s">
        <v>948</v>
      </c>
      <c r="E1022" s="11">
        <v>1243.67</v>
      </c>
      <c r="F1022" s="6"/>
      <c r="G1022" s="6"/>
      <c r="H1022" s="6"/>
      <c r="I1022" s="6"/>
    </row>
    <row r="1023" spans="1:9" x14ac:dyDescent="0.25">
      <c r="A1023" s="5"/>
      <c r="B1023" s="5"/>
      <c r="C1023" s="5"/>
      <c r="D1023" s="5" t="s">
        <v>664</v>
      </c>
      <c r="E1023" s="11">
        <v>1439.72</v>
      </c>
      <c r="F1023" s="6"/>
      <c r="G1023" s="6"/>
      <c r="H1023" s="6"/>
      <c r="I1023" s="6"/>
    </row>
    <row r="1024" spans="1:9" x14ac:dyDescent="0.25">
      <c r="A1024" s="5"/>
      <c r="B1024" s="5"/>
      <c r="C1024" s="5"/>
      <c r="D1024" s="5" t="s">
        <v>949</v>
      </c>
      <c r="E1024" s="11">
        <v>1271.97</v>
      </c>
      <c r="F1024" s="6"/>
      <c r="G1024" s="6"/>
      <c r="H1024" s="6"/>
      <c r="I1024" s="6"/>
    </row>
    <row r="1025" spans="1:9" x14ac:dyDescent="0.25">
      <c r="A1025" s="5"/>
      <c r="B1025" s="5"/>
      <c r="C1025" s="5" t="s">
        <v>665</v>
      </c>
      <c r="D1025" s="5"/>
      <c r="E1025" s="11">
        <v>4613.55</v>
      </c>
      <c r="F1025" s="6"/>
      <c r="G1025" s="6"/>
      <c r="H1025" s="6"/>
      <c r="I1025" s="6"/>
    </row>
    <row r="1026" spans="1:9" x14ac:dyDescent="0.25">
      <c r="A1026" s="5"/>
      <c r="B1026" s="5"/>
      <c r="C1026" s="5"/>
      <c r="D1026" s="5" t="s">
        <v>666</v>
      </c>
      <c r="E1026" s="11">
        <v>1354.2</v>
      </c>
      <c r="F1026" s="6"/>
      <c r="G1026" s="6"/>
      <c r="H1026" s="6"/>
      <c r="I1026" s="6"/>
    </row>
    <row r="1027" spans="1:9" x14ac:dyDescent="0.25">
      <c r="A1027" s="5"/>
      <c r="B1027" s="5"/>
      <c r="C1027" s="5"/>
      <c r="D1027" s="5" t="s">
        <v>950</v>
      </c>
      <c r="E1027" s="11">
        <v>1847.69</v>
      </c>
      <c r="F1027" s="6"/>
      <c r="G1027" s="6"/>
      <c r="H1027" s="6"/>
      <c r="I1027" s="6"/>
    </row>
    <row r="1028" spans="1:9" x14ac:dyDescent="0.25">
      <c r="A1028" s="5"/>
      <c r="B1028" s="5"/>
      <c r="C1028" s="5"/>
      <c r="D1028" s="5" t="s">
        <v>667</v>
      </c>
      <c r="E1028" s="11">
        <v>1411.66</v>
      </c>
      <c r="F1028" s="6"/>
      <c r="G1028" s="6"/>
      <c r="H1028" s="6"/>
      <c r="I1028" s="6"/>
    </row>
    <row r="1029" spans="1:9" x14ac:dyDescent="0.25">
      <c r="A1029" s="5"/>
      <c r="B1029" s="5"/>
      <c r="C1029" s="5" t="s">
        <v>669</v>
      </c>
      <c r="D1029" s="5"/>
      <c r="E1029" s="11">
        <v>8878.66</v>
      </c>
      <c r="F1029" s="6"/>
      <c r="G1029" s="6"/>
      <c r="H1029" s="6"/>
      <c r="I1029" s="6"/>
    </row>
    <row r="1030" spans="1:9" x14ac:dyDescent="0.25">
      <c r="A1030" s="5"/>
      <c r="B1030" s="5"/>
      <c r="C1030" s="5"/>
      <c r="D1030" s="5" t="s">
        <v>951</v>
      </c>
      <c r="E1030" s="11">
        <v>2675.58</v>
      </c>
      <c r="F1030" s="6"/>
      <c r="G1030" s="6"/>
      <c r="H1030" s="6"/>
      <c r="I1030" s="6"/>
    </row>
    <row r="1031" spans="1:9" x14ac:dyDescent="0.25">
      <c r="A1031" s="5"/>
      <c r="B1031" s="5"/>
      <c r="C1031" s="5"/>
      <c r="D1031" s="5" t="s">
        <v>670</v>
      </c>
      <c r="E1031" s="11">
        <v>1332.24</v>
      </c>
      <c r="F1031" s="6"/>
      <c r="G1031" s="6"/>
      <c r="H1031" s="6"/>
      <c r="I1031" s="6"/>
    </row>
    <row r="1032" spans="1:9" x14ac:dyDescent="0.25">
      <c r="A1032" s="5"/>
      <c r="B1032" s="5"/>
      <c r="C1032" s="5"/>
      <c r="D1032" s="5" t="s">
        <v>671</v>
      </c>
      <c r="E1032" s="11">
        <v>1474.61</v>
      </c>
      <c r="F1032" s="6"/>
      <c r="G1032" s="6"/>
      <c r="H1032" s="6"/>
      <c r="I1032" s="6"/>
    </row>
    <row r="1033" spans="1:9" x14ac:dyDescent="0.25">
      <c r="A1033" s="5"/>
      <c r="B1033" s="5"/>
      <c r="C1033" s="5"/>
      <c r="D1033" s="5" t="s">
        <v>672</v>
      </c>
      <c r="E1033" s="11">
        <v>1638.58</v>
      </c>
      <c r="F1033" s="6"/>
      <c r="G1033" s="6"/>
      <c r="H1033" s="6"/>
      <c r="I1033" s="6"/>
    </row>
    <row r="1034" spans="1:9" x14ac:dyDescent="0.25">
      <c r="A1034" s="5"/>
      <c r="B1034" s="5"/>
      <c r="C1034" s="5"/>
      <c r="D1034" s="5" t="s">
        <v>673</v>
      </c>
      <c r="E1034" s="11">
        <v>1757.65</v>
      </c>
      <c r="F1034" s="6"/>
      <c r="G1034" s="6"/>
      <c r="H1034" s="6"/>
      <c r="I1034" s="6"/>
    </row>
    <row r="1035" spans="1:9" x14ac:dyDescent="0.25">
      <c r="A1035" s="5"/>
      <c r="B1035" s="5"/>
      <c r="C1035" s="5" t="s">
        <v>952</v>
      </c>
      <c r="D1035" s="5"/>
      <c r="E1035" s="11">
        <v>1920.8899999999999</v>
      </c>
      <c r="F1035" s="6"/>
      <c r="G1035" s="6"/>
      <c r="H1035" s="6"/>
      <c r="I1035" s="6"/>
    </row>
    <row r="1036" spans="1:9" x14ac:dyDescent="0.25">
      <c r="A1036" s="5"/>
      <c r="B1036" s="5"/>
      <c r="C1036" s="5"/>
      <c r="D1036" s="5" t="s">
        <v>953</v>
      </c>
      <c r="E1036" s="11">
        <v>577.17999999999995</v>
      </c>
      <c r="F1036" s="6"/>
      <c r="G1036" s="6"/>
      <c r="H1036" s="6"/>
      <c r="I1036" s="6"/>
    </row>
    <row r="1037" spans="1:9" x14ac:dyDescent="0.25">
      <c r="A1037" s="5"/>
      <c r="B1037" s="5"/>
      <c r="C1037" s="5"/>
      <c r="D1037" s="5" t="s">
        <v>954</v>
      </c>
      <c r="E1037" s="11">
        <v>778.85</v>
      </c>
      <c r="F1037" s="6"/>
      <c r="G1037" s="6"/>
      <c r="H1037" s="6"/>
      <c r="I1037" s="6"/>
    </row>
    <row r="1038" spans="1:9" x14ac:dyDescent="0.25">
      <c r="A1038" s="5"/>
      <c r="B1038" s="5"/>
      <c r="C1038" s="5"/>
      <c r="D1038" s="5" t="s">
        <v>955</v>
      </c>
      <c r="E1038" s="11">
        <v>564.86</v>
      </c>
      <c r="F1038" s="6"/>
      <c r="G1038" s="6"/>
      <c r="H1038" s="6"/>
      <c r="I1038" s="6"/>
    </row>
    <row r="1039" spans="1:9" x14ac:dyDescent="0.25">
      <c r="A1039" s="5"/>
      <c r="B1039" s="5"/>
      <c r="C1039" s="5" t="s">
        <v>956</v>
      </c>
      <c r="D1039" s="5"/>
      <c r="E1039" s="11">
        <v>1029.44</v>
      </c>
      <c r="F1039" s="6"/>
      <c r="G1039" s="6"/>
      <c r="H1039" s="6"/>
      <c r="I1039" s="6"/>
    </row>
    <row r="1040" spans="1:9" x14ac:dyDescent="0.25">
      <c r="A1040" s="5"/>
      <c r="B1040" s="5"/>
      <c r="C1040" s="5"/>
      <c r="D1040" s="5" t="s">
        <v>957</v>
      </c>
      <c r="E1040" s="11">
        <v>375.64</v>
      </c>
      <c r="F1040" s="6"/>
      <c r="G1040" s="6"/>
      <c r="H1040" s="6"/>
      <c r="I1040" s="6"/>
    </row>
    <row r="1041" spans="1:9" x14ac:dyDescent="0.25">
      <c r="A1041" s="5"/>
      <c r="B1041" s="5"/>
      <c r="C1041" s="5"/>
      <c r="D1041" s="5" t="s">
        <v>958</v>
      </c>
      <c r="E1041" s="11">
        <v>290.24</v>
      </c>
      <c r="F1041" s="6"/>
      <c r="G1041" s="6"/>
      <c r="H1041" s="6"/>
      <c r="I1041" s="6"/>
    </row>
    <row r="1042" spans="1:9" x14ac:dyDescent="0.25">
      <c r="A1042" s="5"/>
      <c r="B1042" s="5"/>
      <c r="C1042" s="5"/>
      <c r="D1042" s="5" t="s">
        <v>959</v>
      </c>
      <c r="E1042" s="11">
        <v>363.56</v>
      </c>
      <c r="F1042" s="6"/>
      <c r="G1042" s="6"/>
      <c r="H1042" s="6"/>
      <c r="I1042" s="6"/>
    </row>
    <row r="1043" spans="1:9" x14ac:dyDescent="0.25">
      <c r="A1043" s="5"/>
      <c r="B1043" s="5"/>
      <c r="C1043" s="5" t="s">
        <v>960</v>
      </c>
      <c r="D1043" s="5"/>
      <c r="E1043" s="11">
        <v>2588.4699999999998</v>
      </c>
      <c r="F1043" s="6"/>
      <c r="G1043" s="6"/>
      <c r="H1043" s="6"/>
      <c r="I1043" s="6"/>
    </row>
    <row r="1044" spans="1:9" x14ac:dyDescent="0.25">
      <c r="A1044" s="5"/>
      <c r="B1044" s="5"/>
      <c r="C1044" s="5"/>
      <c r="D1044" s="5" t="s">
        <v>961</v>
      </c>
      <c r="E1044" s="11">
        <v>877.79</v>
      </c>
      <c r="F1044" s="6"/>
      <c r="G1044" s="6"/>
      <c r="H1044" s="6"/>
      <c r="I1044" s="6"/>
    </row>
    <row r="1045" spans="1:9" x14ac:dyDescent="0.25">
      <c r="A1045" s="5"/>
      <c r="B1045" s="5"/>
      <c r="C1045" s="5"/>
      <c r="D1045" s="5" t="s">
        <v>962</v>
      </c>
      <c r="E1045" s="11">
        <v>938.79</v>
      </c>
      <c r="F1045" s="6"/>
      <c r="G1045" s="6"/>
      <c r="H1045" s="6"/>
      <c r="I1045" s="6"/>
    </row>
    <row r="1046" spans="1:9" x14ac:dyDescent="0.25">
      <c r="A1046" s="5"/>
      <c r="B1046" s="5"/>
      <c r="C1046" s="5"/>
      <c r="D1046" s="5" t="s">
        <v>963</v>
      </c>
      <c r="E1046" s="11">
        <v>771.89</v>
      </c>
      <c r="F1046" s="6"/>
      <c r="G1046" s="6"/>
      <c r="H1046" s="6"/>
      <c r="I1046" s="6"/>
    </row>
    <row r="1047" spans="1:9" x14ac:dyDescent="0.25">
      <c r="A1047" s="5"/>
      <c r="B1047" s="5"/>
      <c r="C1047" s="5" t="s">
        <v>964</v>
      </c>
      <c r="D1047" s="5"/>
      <c r="E1047" s="11">
        <v>4278.18</v>
      </c>
      <c r="F1047" s="6"/>
      <c r="G1047" s="6"/>
      <c r="H1047" s="6"/>
      <c r="I1047" s="6"/>
    </row>
    <row r="1048" spans="1:9" x14ac:dyDescent="0.25">
      <c r="A1048" s="5"/>
      <c r="B1048" s="5"/>
      <c r="C1048" s="5"/>
      <c r="D1048" s="5" t="s">
        <v>965</v>
      </c>
      <c r="E1048" s="11">
        <v>1283.2</v>
      </c>
      <c r="F1048" s="6"/>
      <c r="G1048" s="6"/>
      <c r="H1048" s="6"/>
      <c r="I1048" s="6"/>
    </row>
    <row r="1049" spans="1:9" x14ac:dyDescent="0.25">
      <c r="A1049" s="5"/>
      <c r="B1049" s="5"/>
      <c r="C1049" s="5"/>
      <c r="D1049" s="5" t="s">
        <v>966</v>
      </c>
      <c r="E1049" s="11">
        <v>1780.96</v>
      </c>
      <c r="F1049" s="6"/>
      <c r="G1049" s="6"/>
      <c r="H1049" s="6"/>
      <c r="I1049" s="6"/>
    </row>
    <row r="1050" spans="1:9" x14ac:dyDescent="0.25">
      <c r="A1050" s="5"/>
      <c r="B1050" s="5"/>
      <c r="C1050" s="5"/>
      <c r="D1050" s="5" t="s">
        <v>967</v>
      </c>
      <c r="E1050" s="11">
        <v>1214.02</v>
      </c>
      <c r="F1050" s="6"/>
      <c r="G1050" s="6"/>
      <c r="H1050" s="6"/>
      <c r="I1050" s="6"/>
    </row>
    <row r="1051" spans="1:9" x14ac:dyDescent="0.25">
      <c r="A1051" s="5"/>
      <c r="B1051" s="5"/>
      <c r="C1051" s="5" t="s">
        <v>968</v>
      </c>
      <c r="D1051" s="5"/>
      <c r="E1051" s="11">
        <v>2284.1999999999998</v>
      </c>
      <c r="F1051" s="6"/>
      <c r="G1051" s="6"/>
      <c r="H1051" s="6"/>
      <c r="I1051" s="6"/>
    </row>
    <row r="1052" spans="1:9" x14ac:dyDescent="0.25">
      <c r="A1052" s="5"/>
      <c r="B1052" s="5"/>
      <c r="C1052" s="5"/>
      <c r="D1052" s="5" t="s">
        <v>969</v>
      </c>
      <c r="E1052" s="11">
        <v>766.4</v>
      </c>
      <c r="F1052" s="6"/>
      <c r="G1052" s="6"/>
      <c r="H1052" s="6"/>
      <c r="I1052" s="6"/>
    </row>
    <row r="1053" spans="1:9" x14ac:dyDescent="0.25">
      <c r="A1053" s="5"/>
      <c r="B1053" s="5"/>
      <c r="C1053" s="5"/>
      <c r="D1053" s="5" t="s">
        <v>970</v>
      </c>
      <c r="E1053" s="11">
        <v>768.6</v>
      </c>
      <c r="F1053" s="6"/>
      <c r="G1053" s="6"/>
      <c r="H1053" s="6"/>
      <c r="I1053" s="6"/>
    </row>
    <row r="1054" spans="1:9" x14ac:dyDescent="0.25">
      <c r="A1054" s="5"/>
      <c r="B1054" s="5"/>
      <c r="C1054" s="5"/>
      <c r="D1054" s="5" t="s">
        <v>971</v>
      </c>
      <c r="E1054" s="11">
        <v>749.2</v>
      </c>
      <c r="F1054" s="6"/>
      <c r="G1054" s="6"/>
      <c r="H1054" s="6"/>
      <c r="I1054" s="6"/>
    </row>
    <row r="1055" spans="1:9" x14ac:dyDescent="0.25">
      <c r="A1055" s="5"/>
      <c r="B1055" s="5"/>
      <c r="C1055" s="5" t="s">
        <v>972</v>
      </c>
      <c r="D1055" s="5"/>
      <c r="E1055" s="11">
        <v>2108.65</v>
      </c>
      <c r="F1055" s="6"/>
      <c r="G1055" s="6"/>
      <c r="H1055" s="6"/>
      <c r="I1055" s="6"/>
    </row>
    <row r="1056" spans="1:9" x14ac:dyDescent="0.25">
      <c r="A1056" s="5"/>
      <c r="B1056" s="5"/>
      <c r="C1056" s="5"/>
      <c r="D1056" s="5" t="s">
        <v>973</v>
      </c>
      <c r="E1056" s="11">
        <v>590.24</v>
      </c>
      <c r="F1056" s="6"/>
      <c r="G1056" s="6"/>
      <c r="H1056" s="6"/>
      <c r="I1056" s="6"/>
    </row>
    <row r="1057" spans="1:9" x14ac:dyDescent="0.25">
      <c r="A1057" s="5"/>
      <c r="B1057" s="5"/>
      <c r="C1057" s="5"/>
      <c r="D1057" s="5" t="s">
        <v>974</v>
      </c>
      <c r="E1057" s="11">
        <v>896.82</v>
      </c>
      <c r="F1057" s="6"/>
      <c r="G1057" s="6"/>
      <c r="H1057" s="6"/>
      <c r="I1057" s="6"/>
    </row>
    <row r="1058" spans="1:9" x14ac:dyDescent="0.25">
      <c r="A1058" s="5"/>
      <c r="B1058" s="5"/>
      <c r="C1058" s="5"/>
      <c r="D1058" s="5" t="s">
        <v>975</v>
      </c>
      <c r="E1058" s="11">
        <v>621.59</v>
      </c>
      <c r="F1058" s="6"/>
      <c r="G1058" s="6"/>
      <c r="H1058" s="6"/>
      <c r="I1058" s="6"/>
    </row>
    <row r="1059" spans="1:9" x14ac:dyDescent="0.25">
      <c r="A1059" s="5"/>
      <c r="B1059" s="5"/>
      <c r="C1059" s="5" t="s">
        <v>741</v>
      </c>
      <c r="D1059" s="5"/>
      <c r="E1059" s="11">
        <v>6822.8499999999995</v>
      </c>
      <c r="F1059" s="6"/>
      <c r="G1059" s="6"/>
      <c r="H1059" s="6"/>
      <c r="I1059" s="6"/>
    </row>
    <row r="1060" spans="1:9" x14ac:dyDescent="0.25">
      <c r="A1060" s="5"/>
      <c r="B1060" s="5"/>
      <c r="C1060" s="5"/>
      <c r="D1060" s="5" t="s">
        <v>976</v>
      </c>
      <c r="E1060" s="11">
        <v>2137.44</v>
      </c>
      <c r="F1060" s="6"/>
      <c r="G1060" s="6"/>
      <c r="H1060" s="6"/>
      <c r="I1060" s="6"/>
    </row>
    <row r="1061" spans="1:9" x14ac:dyDescent="0.25">
      <c r="A1061" s="5"/>
      <c r="B1061" s="5"/>
      <c r="C1061" s="5"/>
      <c r="D1061" s="5" t="s">
        <v>742</v>
      </c>
      <c r="E1061" s="11">
        <v>2606.29</v>
      </c>
      <c r="F1061" s="6"/>
      <c r="G1061" s="6"/>
      <c r="H1061" s="6"/>
      <c r="I1061" s="6"/>
    </row>
    <row r="1062" spans="1:9" x14ac:dyDescent="0.25">
      <c r="A1062" s="5"/>
      <c r="B1062" s="5"/>
      <c r="C1062" s="5"/>
      <c r="D1062" s="5" t="s">
        <v>743</v>
      </c>
      <c r="E1062" s="11">
        <v>2079.12</v>
      </c>
      <c r="F1062" s="6"/>
      <c r="G1062" s="6"/>
      <c r="H1062" s="6"/>
      <c r="I1062" s="6"/>
    </row>
    <row r="1063" spans="1:9" x14ac:dyDescent="0.25">
      <c r="A1063" s="5"/>
      <c r="B1063" s="5"/>
      <c r="C1063" s="5" t="s">
        <v>977</v>
      </c>
      <c r="D1063" s="5"/>
      <c r="E1063" s="11">
        <v>2194.5299999999997</v>
      </c>
      <c r="F1063" s="6"/>
      <c r="G1063" s="6"/>
      <c r="H1063" s="6"/>
      <c r="I1063" s="6"/>
    </row>
    <row r="1064" spans="1:9" x14ac:dyDescent="0.25">
      <c r="A1064" s="5"/>
      <c r="B1064" s="5"/>
      <c r="C1064" s="5"/>
      <c r="D1064" s="5" t="s">
        <v>978</v>
      </c>
      <c r="E1064" s="11">
        <v>621.71</v>
      </c>
      <c r="F1064" s="6"/>
      <c r="G1064" s="6"/>
      <c r="H1064" s="6"/>
      <c r="I1064" s="6"/>
    </row>
    <row r="1065" spans="1:9" x14ac:dyDescent="0.25">
      <c r="A1065" s="5"/>
      <c r="B1065" s="5"/>
      <c r="C1065" s="5"/>
      <c r="D1065" s="5" t="s">
        <v>979</v>
      </c>
      <c r="E1065" s="11">
        <v>1572.82</v>
      </c>
      <c r="F1065" s="6"/>
      <c r="G1065" s="6"/>
      <c r="H1065" s="6"/>
      <c r="I1065" s="6"/>
    </row>
    <row r="1066" spans="1:9" x14ac:dyDescent="0.25">
      <c r="A1066" s="5"/>
      <c r="B1066" s="5"/>
      <c r="C1066" s="5" t="s">
        <v>745</v>
      </c>
      <c r="D1066" s="5"/>
      <c r="E1066" s="11">
        <v>5671.65</v>
      </c>
      <c r="F1066" s="6"/>
      <c r="G1066" s="6"/>
      <c r="H1066" s="6"/>
      <c r="I1066" s="6"/>
    </row>
    <row r="1067" spans="1:9" x14ac:dyDescent="0.25">
      <c r="A1067" s="5"/>
      <c r="B1067" s="5"/>
      <c r="C1067" s="5"/>
      <c r="D1067" s="5" t="s">
        <v>980</v>
      </c>
      <c r="E1067" s="11">
        <v>1766.07</v>
      </c>
      <c r="F1067" s="6"/>
      <c r="G1067" s="6"/>
      <c r="H1067" s="6"/>
      <c r="I1067" s="6"/>
    </row>
    <row r="1068" spans="1:9" x14ac:dyDescent="0.25">
      <c r="A1068" s="5"/>
      <c r="B1068" s="5"/>
      <c r="C1068" s="5"/>
      <c r="D1068" s="5" t="s">
        <v>746</v>
      </c>
      <c r="E1068" s="11">
        <v>3905.58</v>
      </c>
      <c r="F1068" s="6"/>
      <c r="G1068" s="6"/>
      <c r="H1068" s="6"/>
      <c r="I1068" s="6"/>
    </row>
    <row r="1069" spans="1:9" x14ac:dyDescent="0.25">
      <c r="A1069" s="5"/>
      <c r="B1069" s="5"/>
      <c r="C1069" s="5" t="s">
        <v>747</v>
      </c>
      <c r="D1069" s="5"/>
      <c r="E1069" s="11">
        <v>4548.0400000000009</v>
      </c>
      <c r="F1069" s="6"/>
      <c r="G1069" s="6"/>
      <c r="H1069" s="6"/>
      <c r="I1069" s="6"/>
    </row>
    <row r="1070" spans="1:9" x14ac:dyDescent="0.25">
      <c r="A1070" s="5"/>
      <c r="B1070" s="5"/>
      <c r="C1070" s="5"/>
      <c r="D1070" s="5" t="s">
        <v>981</v>
      </c>
      <c r="E1070" s="11">
        <v>1082.75</v>
      </c>
      <c r="F1070" s="6"/>
      <c r="G1070" s="6"/>
      <c r="H1070" s="6"/>
      <c r="I1070" s="6"/>
    </row>
    <row r="1071" spans="1:9" x14ac:dyDescent="0.25">
      <c r="A1071" s="5"/>
      <c r="B1071" s="5"/>
      <c r="C1071" s="5"/>
      <c r="D1071" s="5" t="s">
        <v>748</v>
      </c>
      <c r="E1071" s="11">
        <v>1080.43</v>
      </c>
      <c r="F1071" s="6"/>
      <c r="G1071" s="6"/>
      <c r="H1071" s="6"/>
      <c r="I1071" s="6"/>
    </row>
    <row r="1072" spans="1:9" x14ac:dyDescent="0.25">
      <c r="A1072" s="5"/>
      <c r="B1072" s="5"/>
      <c r="C1072" s="5"/>
      <c r="D1072" s="5" t="s">
        <v>982</v>
      </c>
      <c r="E1072" s="11">
        <v>1131.43</v>
      </c>
      <c r="F1072" s="6"/>
      <c r="G1072" s="6"/>
      <c r="H1072" s="6"/>
      <c r="I1072" s="6"/>
    </row>
    <row r="1073" spans="1:9" x14ac:dyDescent="0.25">
      <c r="A1073" s="5"/>
      <c r="B1073" s="5"/>
      <c r="C1073" s="5"/>
      <c r="D1073" s="5" t="s">
        <v>750</v>
      </c>
      <c r="E1073" s="11">
        <v>1253.43</v>
      </c>
      <c r="F1073" s="6"/>
      <c r="G1073" s="6"/>
      <c r="H1073" s="6"/>
      <c r="I1073" s="6"/>
    </row>
    <row r="1074" spans="1:9" x14ac:dyDescent="0.25">
      <c r="A1074" s="5"/>
      <c r="B1074" s="5"/>
      <c r="C1074" s="5" t="s">
        <v>983</v>
      </c>
      <c r="D1074" s="5"/>
      <c r="E1074" s="11">
        <v>2634.2200000000003</v>
      </c>
      <c r="F1074" s="6"/>
      <c r="G1074" s="6"/>
      <c r="H1074" s="6"/>
      <c r="I1074" s="6"/>
    </row>
    <row r="1075" spans="1:9" x14ac:dyDescent="0.25">
      <c r="A1075" s="5"/>
      <c r="B1075" s="5"/>
      <c r="C1075" s="5"/>
      <c r="D1075" s="5" t="s">
        <v>984</v>
      </c>
      <c r="E1075" s="11">
        <v>811.54</v>
      </c>
      <c r="F1075" s="6"/>
      <c r="G1075" s="6"/>
      <c r="H1075" s="6"/>
      <c r="I1075" s="6"/>
    </row>
    <row r="1076" spans="1:9" x14ac:dyDescent="0.25">
      <c r="A1076" s="5"/>
      <c r="B1076" s="5"/>
      <c r="C1076" s="5"/>
      <c r="D1076" s="5" t="s">
        <v>985</v>
      </c>
      <c r="E1076" s="11">
        <v>980.88</v>
      </c>
      <c r="F1076" s="6"/>
      <c r="G1076" s="6"/>
      <c r="H1076" s="6"/>
      <c r="I1076" s="6"/>
    </row>
    <row r="1077" spans="1:9" x14ac:dyDescent="0.25">
      <c r="A1077" s="5"/>
      <c r="B1077" s="5"/>
      <c r="C1077" s="5"/>
      <c r="D1077" s="5" t="s">
        <v>986</v>
      </c>
      <c r="E1077" s="11">
        <v>841.8</v>
      </c>
      <c r="F1077" s="6"/>
      <c r="G1077" s="6"/>
      <c r="H1077" s="6"/>
      <c r="I1077" s="6"/>
    </row>
    <row r="1078" spans="1:9" x14ac:dyDescent="0.25">
      <c r="A1078" s="5"/>
      <c r="B1078" s="5"/>
      <c r="C1078" s="5" t="s">
        <v>751</v>
      </c>
      <c r="D1078" s="5"/>
      <c r="E1078" s="11">
        <v>2067.16</v>
      </c>
      <c r="F1078" s="6"/>
      <c r="G1078" s="6"/>
      <c r="H1078" s="6"/>
      <c r="I1078" s="6"/>
    </row>
    <row r="1079" spans="1:9" x14ac:dyDescent="0.25">
      <c r="A1079" s="5"/>
      <c r="B1079" s="5"/>
      <c r="C1079" s="5"/>
      <c r="D1079" s="5" t="s">
        <v>987</v>
      </c>
      <c r="E1079" s="11">
        <v>988.56</v>
      </c>
      <c r="F1079" s="6"/>
      <c r="G1079" s="6"/>
      <c r="H1079" s="6"/>
      <c r="I1079" s="6"/>
    </row>
    <row r="1080" spans="1:9" x14ac:dyDescent="0.25">
      <c r="A1080" s="5"/>
      <c r="B1080" s="5"/>
      <c r="C1080" s="5"/>
      <c r="D1080" s="5" t="s">
        <v>988</v>
      </c>
      <c r="E1080" s="11">
        <v>504.35</v>
      </c>
      <c r="F1080" s="6"/>
      <c r="G1080" s="6"/>
      <c r="H1080" s="6"/>
      <c r="I1080" s="6"/>
    </row>
    <row r="1081" spans="1:9" x14ac:dyDescent="0.25">
      <c r="A1081" s="5"/>
      <c r="B1081" s="5"/>
      <c r="C1081" s="5"/>
      <c r="D1081" s="5" t="s">
        <v>753</v>
      </c>
      <c r="E1081" s="11">
        <v>574.25</v>
      </c>
      <c r="F1081" s="6"/>
      <c r="G1081" s="6"/>
      <c r="H1081" s="6"/>
      <c r="I1081" s="6"/>
    </row>
    <row r="1082" spans="1:9" x14ac:dyDescent="0.25">
      <c r="A1082" s="5"/>
      <c r="B1082" s="5"/>
      <c r="C1082" s="5" t="s">
        <v>758</v>
      </c>
      <c r="D1082" s="5"/>
      <c r="E1082" s="11">
        <v>3081.5999999999995</v>
      </c>
      <c r="F1082" s="6"/>
      <c r="G1082" s="6"/>
      <c r="H1082" s="6"/>
      <c r="I1082" s="6"/>
    </row>
    <row r="1083" spans="1:9" x14ac:dyDescent="0.25">
      <c r="A1083" s="5"/>
      <c r="B1083" s="5"/>
      <c r="C1083" s="5"/>
      <c r="D1083" s="5" t="s">
        <v>989</v>
      </c>
      <c r="E1083" s="11">
        <v>940.38</v>
      </c>
      <c r="F1083" s="6"/>
      <c r="G1083" s="6"/>
      <c r="H1083" s="6"/>
      <c r="I1083" s="6"/>
    </row>
    <row r="1084" spans="1:9" x14ac:dyDescent="0.25">
      <c r="A1084" s="5"/>
      <c r="B1084" s="5"/>
      <c r="C1084" s="5"/>
      <c r="D1084" s="5" t="s">
        <v>990</v>
      </c>
      <c r="E1084" s="11">
        <v>716.26</v>
      </c>
      <c r="F1084" s="6"/>
      <c r="G1084" s="6"/>
      <c r="H1084" s="6"/>
      <c r="I1084" s="6"/>
    </row>
    <row r="1085" spans="1:9" x14ac:dyDescent="0.25">
      <c r="A1085" s="5"/>
      <c r="B1085" s="5"/>
      <c r="C1085" s="5"/>
      <c r="D1085" s="5" t="s">
        <v>991</v>
      </c>
      <c r="E1085" s="11">
        <v>603.66</v>
      </c>
      <c r="F1085" s="6"/>
      <c r="G1085" s="6"/>
      <c r="H1085" s="6"/>
      <c r="I1085" s="6"/>
    </row>
    <row r="1086" spans="1:9" x14ac:dyDescent="0.25">
      <c r="A1086" s="5"/>
      <c r="B1086" s="5"/>
      <c r="C1086" s="5"/>
      <c r="D1086" s="5" t="s">
        <v>759</v>
      </c>
      <c r="E1086" s="11">
        <v>821.3</v>
      </c>
      <c r="F1086" s="6"/>
      <c r="G1086" s="6"/>
      <c r="H1086" s="6"/>
      <c r="I1086" s="6"/>
    </row>
    <row r="1087" spans="1:9" x14ac:dyDescent="0.25">
      <c r="A1087" s="5"/>
      <c r="B1087" s="5"/>
      <c r="C1087" s="5" t="s">
        <v>992</v>
      </c>
      <c r="D1087" s="5"/>
      <c r="E1087" s="11">
        <v>3814.5699999999997</v>
      </c>
      <c r="F1087" s="6"/>
      <c r="G1087" s="6"/>
      <c r="H1087" s="6"/>
      <c r="I1087" s="6"/>
    </row>
    <row r="1088" spans="1:9" x14ac:dyDescent="0.25">
      <c r="A1088" s="5"/>
      <c r="B1088" s="5"/>
      <c r="C1088" s="5"/>
      <c r="D1088" s="5" t="s">
        <v>993</v>
      </c>
      <c r="E1088" s="11">
        <v>1357.01</v>
      </c>
      <c r="F1088" s="6"/>
      <c r="G1088" s="6"/>
      <c r="H1088" s="6"/>
      <c r="I1088" s="6"/>
    </row>
    <row r="1089" spans="1:9" x14ac:dyDescent="0.25">
      <c r="A1089" s="5"/>
      <c r="B1089" s="5"/>
      <c r="C1089" s="5"/>
      <c r="D1089" s="5" t="s">
        <v>994</v>
      </c>
      <c r="E1089" s="11">
        <v>1231.22</v>
      </c>
      <c r="F1089" s="6"/>
      <c r="G1089" s="6"/>
      <c r="H1089" s="6"/>
      <c r="I1089" s="6"/>
    </row>
    <row r="1090" spans="1:9" x14ac:dyDescent="0.25">
      <c r="A1090" s="5"/>
      <c r="B1090" s="5"/>
      <c r="C1090" s="5"/>
      <c r="D1090" s="5" t="s">
        <v>995</v>
      </c>
      <c r="E1090" s="11">
        <v>1226.3399999999999</v>
      </c>
      <c r="F1090" s="6"/>
      <c r="G1090" s="6"/>
      <c r="H1090" s="6"/>
      <c r="I1090" s="6"/>
    </row>
    <row r="1091" spans="1:9" x14ac:dyDescent="0.25">
      <c r="A1091" s="5"/>
      <c r="B1091" s="5"/>
      <c r="C1091" s="5" t="s">
        <v>770</v>
      </c>
      <c r="D1091" s="5"/>
      <c r="E1091" s="11">
        <v>5480.7199999999993</v>
      </c>
      <c r="F1091" s="6"/>
      <c r="G1091" s="6"/>
      <c r="H1091" s="6"/>
      <c r="I1091" s="6"/>
    </row>
    <row r="1092" spans="1:9" x14ac:dyDescent="0.25">
      <c r="A1092" s="5"/>
      <c r="B1092" s="5"/>
      <c r="C1092" s="5"/>
      <c r="D1092" s="5" t="s">
        <v>771</v>
      </c>
      <c r="E1092" s="11">
        <v>2793.4300000000003</v>
      </c>
      <c r="F1092" s="6"/>
      <c r="G1092" s="6"/>
      <c r="H1092" s="6"/>
      <c r="I1092" s="6"/>
    </row>
    <row r="1093" spans="1:9" x14ac:dyDescent="0.25">
      <c r="A1093" s="5"/>
      <c r="B1093" s="5"/>
      <c r="C1093" s="5"/>
      <c r="D1093" s="5" t="s">
        <v>996</v>
      </c>
      <c r="E1093" s="11">
        <v>655.87</v>
      </c>
      <c r="F1093" s="6"/>
      <c r="G1093" s="6"/>
      <c r="H1093" s="6"/>
      <c r="I1093" s="6"/>
    </row>
    <row r="1094" spans="1:9" x14ac:dyDescent="0.25">
      <c r="A1094" s="5"/>
      <c r="B1094" s="5"/>
      <c r="C1094" s="5"/>
      <c r="D1094" s="5" t="s">
        <v>997</v>
      </c>
      <c r="E1094" s="11">
        <v>1347.6100000000001</v>
      </c>
      <c r="F1094" s="6"/>
      <c r="G1094" s="6"/>
      <c r="H1094" s="6"/>
      <c r="I1094" s="6"/>
    </row>
    <row r="1095" spans="1:9" x14ac:dyDescent="0.25">
      <c r="A1095" s="5"/>
      <c r="B1095" s="5"/>
      <c r="C1095" s="5"/>
      <c r="D1095" s="5" t="s">
        <v>998</v>
      </c>
      <c r="E1095" s="11">
        <v>683.81</v>
      </c>
      <c r="F1095" s="6"/>
      <c r="G1095" s="6"/>
      <c r="H1095" s="6"/>
      <c r="I1095" s="6"/>
    </row>
    <row r="1096" spans="1:9" x14ac:dyDescent="0.25">
      <c r="A1096" s="5"/>
      <c r="B1096" s="5"/>
      <c r="C1096" s="5" t="s">
        <v>772</v>
      </c>
      <c r="D1096" s="5"/>
      <c r="E1096" s="11">
        <v>4038.57</v>
      </c>
      <c r="F1096" s="6"/>
      <c r="G1096" s="6"/>
      <c r="H1096" s="6"/>
      <c r="I1096" s="6"/>
    </row>
    <row r="1097" spans="1:9" x14ac:dyDescent="0.25">
      <c r="A1097" s="5"/>
      <c r="B1097" s="5"/>
      <c r="C1097" s="5"/>
      <c r="D1097" s="5" t="s">
        <v>773</v>
      </c>
      <c r="E1097" s="11">
        <v>1355.42</v>
      </c>
      <c r="F1097" s="6"/>
      <c r="G1097" s="6"/>
      <c r="H1097" s="6"/>
      <c r="I1097" s="6"/>
    </row>
    <row r="1098" spans="1:9" x14ac:dyDescent="0.25">
      <c r="A1098" s="5"/>
      <c r="B1098" s="5"/>
      <c r="C1098" s="5"/>
      <c r="D1098" s="5" t="s">
        <v>999</v>
      </c>
      <c r="E1098" s="11">
        <v>1253.92</v>
      </c>
      <c r="F1098" s="6"/>
      <c r="G1098" s="6"/>
      <c r="H1098" s="6"/>
      <c r="I1098" s="6"/>
    </row>
    <row r="1099" spans="1:9" x14ac:dyDescent="0.25">
      <c r="A1099" s="5"/>
      <c r="B1099" s="5"/>
      <c r="C1099" s="5"/>
      <c r="D1099" s="5" t="s">
        <v>1000</v>
      </c>
      <c r="E1099" s="11">
        <v>1429.23</v>
      </c>
      <c r="F1099" s="6"/>
      <c r="G1099" s="6"/>
      <c r="H1099" s="6"/>
      <c r="I1099" s="6"/>
    </row>
    <row r="1100" spans="1:9" x14ac:dyDescent="0.25">
      <c r="A1100" s="5"/>
      <c r="B1100" s="5"/>
      <c r="C1100" s="5" t="s">
        <v>784</v>
      </c>
      <c r="D1100" s="5"/>
      <c r="E1100" s="11">
        <v>4064.92</v>
      </c>
      <c r="F1100" s="6"/>
      <c r="G1100" s="6"/>
      <c r="H1100" s="6"/>
      <c r="I1100" s="6"/>
    </row>
    <row r="1101" spans="1:9" x14ac:dyDescent="0.25">
      <c r="A1101" s="5"/>
      <c r="B1101" s="5"/>
      <c r="C1101" s="5"/>
      <c r="D1101" s="5" t="s">
        <v>1001</v>
      </c>
      <c r="E1101" s="11">
        <v>1360.06</v>
      </c>
      <c r="F1101" s="6"/>
      <c r="G1101" s="6"/>
      <c r="H1101" s="6"/>
      <c r="I1101" s="6"/>
    </row>
    <row r="1102" spans="1:9" x14ac:dyDescent="0.25">
      <c r="A1102" s="5"/>
      <c r="B1102" s="5"/>
      <c r="C1102" s="5"/>
      <c r="D1102" s="5" t="s">
        <v>1002</v>
      </c>
      <c r="E1102" s="11">
        <v>1366.03</v>
      </c>
      <c r="F1102" s="6"/>
      <c r="G1102" s="6"/>
      <c r="H1102" s="6"/>
      <c r="I1102" s="6"/>
    </row>
    <row r="1103" spans="1:9" x14ac:dyDescent="0.25">
      <c r="A1103" s="5"/>
      <c r="B1103" s="5"/>
      <c r="C1103" s="5"/>
      <c r="D1103" s="5" t="s">
        <v>1003</v>
      </c>
      <c r="E1103" s="11">
        <v>1338.83</v>
      </c>
      <c r="F1103" s="6"/>
      <c r="G1103" s="6"/>
      <c r="H1103" s="6"/>
      <c r="I1103" s="6"/>
    </row>
    <row r="1104" spans="1:9" x14ac:dyDescent="0.25">
      <c r="A1104" s="5"/>
      <c r="B1104" s="5"/>
      <c r="C1104" s="5" t="s">
        <v>796</v>
      </c>
      <c r="D1104" s="5"/>
      <c r="E1104" s="11">
        <v>4054.4300000000003</v>
      </c>
      <c r="F1104" s="6"/>
      <c r="G1104" s="6"/>
      <c r="H1104" s="6"/>
      <c r="I1104" s="6"/>
    </row>
    <row r="1105" spans="1:9" x14ac:dyDescent="0.25">
      <c r="A1105" s="5"/>
      <c r="B1105" s="5"/>
      <c r="C1105" s="5"/>
      <c r="D1105" s="5" t="s">
        <v>1004</v>
      </c>
      <c r="E1105" s="11">
        <v>1089.46</v>
      </c>
      <c r="F1105" s="6"/>
      <c r="G1105" s="6"/>
      <c r="H1105" s="6"/>
      <c r="I1105" s="6"/>
    </row>
    <row r="1106" spans="1:9" x14ac:dyDescent="0.25">
      <c r="A1106" s="5"/>
      <c r="B1106" s="5"/>
      <c r="C1106" s="5"/>
      <c r="D1106" s="5" t="s">
        <v>1005</v>
      </c>
      <c r="E1106" s="11">
        <v>1031.27</v>
      </c>
      <c r="F1106" s="6"/>
      <c r="G1106" s="6"/>
      <c r="H1106" s="6"/>
      <c r="I1106" s="6"/>
    </row>
    <row r="1107" spans="1:9" x14ac:dyDescent="0.25">
      <c r="A1107" s="5"/>
      <c r="B1107" s="5"/>
      <c r="C1107" s="5"/>
      <c r="D1107" s="5" t="s">
        <v>798</v>
      </c>
      <c r="E1107" s="11">
        <v>1016.75</v>
      </c>
      <c r="F1107" s="6"/>
      <c r="G1107" s="6"/>
      <c r="H1107" s="6"/>
      <c r="I1107" s="6"/>
    </row>
    <row r="1108" spans="1:9" x14ac:dyDescent="0.25">
      <c r="A1108" s="5"/>
      <c r="B1108" s="5"/>
      <c r="C1108" s="5"/>
      <c r="D1108" s="5" t="s">
        <v>799</v>
      </c>
      <c r="E1108" s="11">
        <v>916.95</v>
      </c>
      <c r="F1108" s="6"/>
      <c r="G1108" s="6"/>
      <c r="H1108" s="6"/>
      <c r="I1108" s="6"/>
    </row>
    <row r="1109" spans="1:9" ht="15" x14ac:dyDescent="0.25">
      <c r="A1109" s="5" t="s">
        <v>1006</v>
      </c>
      <c r="B1109" s="5"/>
      <c r="C1109" s="5"/>
      <c r="D1109" s="5"/>
      <c r="E1109" s="11">
        <v>832700.1100000001</v>
      </c>
      <c r="F1109" s="6"/>
      <c r="G1109" s="6"/>
      <c r="H1109" s="6"/>
      <c r="I1109" s="6"/>
    </row>
    <row r="1110" spans="1:9" ht="30" x14ac:dyDescent="0.25">
      <c r="A1110" s="5"/>
      <c r="B1110" s="5" t="s">
        <v>1007</v>
      </c>
      <c r="C1110" s="5"/>
      <c r="D1110" s="5"/>
      <c r="E1110" s="11">
        <v>832700.1100000001</v>
      </c>
      <c r="F1110" s="6"/>
      <c r="G1110" s="6"/>
      <c r="H1110" s="6"/>
      <c r="I1110" s="6"/>
    </row>
    <row r="1111" spans="1:9" x14ac:dyDescent="0.25">
      <c r="A1111" s="5"/>
      <c r="B1111" s="5"/>
      <c r="C1111" s="5" t="s">
        <v>1008</v>
      </c>
      <c r="D1111" s="5"/>
      <c r="E1111" s="11">
        <v>44304.000000000007</v>
      </c>
      <c r="F1111" s="6"/>
      <c r="G1111" s="6"/>
      <c r="H1111" s="6"/>
      <c r="I1111" s="6"/>
    </row>
    <row r="1112" spans="1:9" x14ac:dyDescent="0.25">
      <c r="A1112" s="5"/>
      <c r="B1112" s="5"/>
      <c r="C1112" s="5"/>
      <c r="D1112" s="5" t="s">
        <v>1009</v>
      </c>
      <c r="E1112" s="11">
        <v>10545.6</v>
      </c>
      <c r="F1112" s="6"/>
      <c r="G1112" s="6"/>
      <c r="H1112" s="6"/>
      <c r="I1112" s="6"/>
    </row>
    <row r="1113" spans="1:9" x14ac:dyDescent="0.25">
      <c r="A1113" s="5"/>
      <c r="B1113" s="5"/>
      <c r="C1113" s="5"/>
      <c r="D1113" s="5" t="s">
        <v>1010</v>
      </c>
      <c r="E1113" s="11">
        <v>10691.2</v>
      </c>
      <c r="F1113" s="6"/>
      <c r="G1113" s="6"/>
      <c r="H1113" s="6"/>
      <c r="I1113" s="6"/>
    </row>
    <row r="1114" spans="1:9" x14ac:dyDescent="0.25">
      <c r="A1114" s="5"/>
      <c r="B1114" s="5"/>
      <c r="C1114" s="5"/>
      <c r="D1114" s="5" t="s">
        <v>1011</v>
      </c>
      <c r="E1114" s="11">
        <v>10306.4</v>
      </c>
      <c r="F1114" s="6"/>
      <c r="G1114" s="6"/>
      <c r="H1114" s="6"/>
      <c r="I1114" s="6"/>
    </row>
    <row r="1115" spans="1:9" x14ac:dyDescent="0.25">
      <c r="A1115" s="5"/>
      <c r="B1115" s="5"/>
      <c r="C1115" s="5"/>
      <c r="D1115" s="5" t="s">
        <v>1012</v>
      </c>
      <c r="E1115" s="11">
        <v>9859.2000000000007</v>
      </c>
      <c r="F1115" s="6"/>
      <c r="G1115" s="6"/>
      <c r="H1115" s="6"/>
      <c r="I1115" s="6"/>
    </row>
    <row r="1116" spans="1:9" x14ac:dyDescent="0.25">
      <c r="A1116" s="5"/>
      <c r="B1116" s="5"/>
      <c r="C1116" s="5"/>
      <c r="D1116" s="5" t="s">
        <v>1013</v>
      </c>
      <c r="E1116" s="11">
        <v>2901.6</v>
      </c>
      <c r="F1116" s="6"/>
      <c r="G1116" s="6"/>
      <c r="H1116" s="6"/>
      <c r="I1116" s="6"/>
    </row>
    <row r="1117" spans="1:9" x14ac:dyDescent="0.25">
      <c r="A1117" s="5"/>
      <c r="B1117" s="5"/>
      <c r="C1117" s="5" t="s">
        <v>1014</v>
      </c>
      <c r="D1117" s="5"/>
      <c r="E1117" s="11">
        <v>873.6</v>
      </c>
      <c r="F1117" s="6"/>
      <c r="G1117" s="6"/>
      <c r="H1117" s="6"/>
      <c r="I1117" s="6"/>
    </row>
    <row r="1118" spans="1:9" x14ac:dyDescent="0.25">
      <c r="A1118" s="5"/>
      <c r="B1118" s="5"/>
      <c r="C1118" s="5"/>
      <c r="D1118" s="5" t="s">
        <v>1015</v>
      </c>
      <c r="E1118" s="11">
        <v>873.6</v>
      </c>
      <c r="F1118" s="6"/>
      <c r="G1118" s="6"/>
      <c r="H1118" s="6"/>
      <c r="I1118" s="6"/>
    </row>
    <row r="1119" spans="1:9" x14ac:dyDescent="0.25">
      <c r="A1119" s="5"/>
      <c r="B1119" s="5"/>
      <c r="C1119" s="5" t="s">
        <v>1016</v>
      </c>
      <c r="D1119" s="5"/>
      <c r="E1119" s="11">
        <v>3068</v>
      </c>
      <c r="F1119" s="6"/>
      <c r="G1119" s="6"/>
      <c r="H1119" s="6"/>
      <c r="I1119" s="6"/>
    </row>
    <row r="1120" spans="1:9" x14ac:dyDescent="0.25">
      <c r="A1120" s="5"/>
      <c r="B1120" s="5"/>
      <c r="C1120" s="5"/>
      <c r="D1120" s="5" t="s">
        <v>1017</v>
      </c>
      <c r="E1120" s="11">
        <v>301.60000000000002</v>
      </c>
      <c r="F1120" s="6"/>
      <c r="G1120" s="6"/>
      <c r="H1120" s="6"/>
      <c r="I1120" s="6"/>
    </row>
    <row r="1121" spans="1:9" x14ac:dyDescent="0.25">
      <c r="A1121" s="5"/>
      <c r="B1121" s="5"/>
      <c r="C1121" s="5"/>
      <c r="D1121" s="5" t="s">
        <v>1018</v>
      </c>
      <c r="E1121" s="11">
        <v>322.39999999999998</v>
      </c>
      <c r="F1121" s="6"/>
      <c r="G1121" s="6"/>
      <c r="H1121" s="6"/>
      <c r="I1121" s="6"/>
    </row>
    <row r="1122" spans="1:9" x14ac:dyDescent="0.25">
      <c r="A1122" s="5"/>
      <c r="B1122" s="5"/>
      <c r="C1122" s="5"/>
      <c r="D1122" s="5" t="s">
        <v>1019</v>
      </c>
      <c r="E1122" s="11">
        <v>291.2</v>
      </c>
      <c r="F1122" s="6"/>
      <c r="G1122" s="6"/>
      <c r="H1122" s="6"/>
      <c r="I1122" s="6"/>
    </row>
    <row r="1123" spans="1:9" x14ac:dyDescent="0.25">
      <c r="A1123" s="5"/>
      <c r="B1123" s="5"/>
      <c r="C1123" s="5"/>
      <c r="D1123" s="5" t="s">
        <v>1020</v>
      </c>
      <c r="E1123" s="11">
        <v>634.4</v>
      </c>
      <c r="F1123" s="6"/>
      <c r="G1123" s="6"/>
      <c r="H1123" s="6"/>
      <c r="I1123" s="6"/>
    </row>
    <row r="1124" spans="1:9" x14ac:dyDescent="0.25">
      <c r="A1124" s="5"/>
      <c r="B1124" s="5"/>
      <c r="C1124" s="5"/>
      <c r="D1124" s="5" t="s">
        <v>1021</v>
      </c>
      <c r="E1124" s="11">
        <v>270.39999999999998</v>
      </c>
      <c r="F1124" s="6"/>
      <c r="G1124" s="6"/>
      <c r="H1124" s="6"/>
      <c r="I1124" s="6"/>
    </row>
    <row r="1125" spans="1:9" x14ac:dyDescent="0.25">
      <c r="A1125" s="5"/>
      <c r="B1125" s="5"/>
      <c r="C1125" s="5"/>
      <c r="D1125" s="5" t="s">
        <v>1022</v>
      </c>
      <c r="E1125" s="11">
        <v>634.4</v>
      </c>
      <c r="F1125" s="6"/>
      <c r="G1125" s="6"/>
      <c r="H1125" s="6"/>
      <c r="I1125" s="6"/>
    </row>
    <row r="1126" spans="1:9" x14ac:dyDescent="0.25">
      <c r="A1126" s="5"/>
      <c r="B1126" s="5"/>
      <c r="C1126" s="5"/>
      <c r="D1126" s="5" t="s">
        <v>1023</v>
      </c>
      <c r="E1126" s="11">
        <v>613.59999999999991</v>
      </c>
      <c r="F1126" s="6"/>
      <c r="G1126" s="6"/>
      <c r="H1126" s="6"/>
      <c r="I1126" s="6"/>
    </row>
    <row r="1127" spans="1:9" x14ac:dyDescent="0.25">
      <c r="A1127" s="5"/>
      <c r="B1127" s="5"/>
      <c r="C1127" s="5" t="s">
        <v>1024</v>
      </c>
      <c r="D1127" s="5"/>
      <c r="E1127" s="11">
        <v>21382.400000000001</v>
      </c>
      <c r="F1127" s="6"/>
      <c r="G1127" s="6"/>
      <c r="H1127" s="6"/>
      <c r="I1127" s="6"/>
    </row>
    <row r="1128" spans="1:9" x14ac:dyDescent="0.25">
      <c r="A1128" s="5"/>
      <c r="B1128" s="5"/>
      <c r="C1128" s="5"/>
      <c r="D1128" s="5" t="s">
        <v>1025</v>
      </c>
      <c r="E1128" s="11">
        <v>353.6</v>
      </c>
      <c r="F1128" s="6"/>
      <c r="G1128" s="6"/>
      <c r="H1128" s="6"/>
      <c r="I1128" s="6"/>
    </row>
    <row r="1129" spans="1:9" x14ac:dyDescent="0.25">
      <c r="A1129" s="5"/>
      <c r="B1129" s="5"/>
      <c r="C1129" s="5"/>
      <c r="D1129" s="5" t="s">
        <v>1026</v>
      </c>
      <c r="E1129" s="11">
        <v>832</v>
      </c>
      <c r="F1129" s="6"/>
      <c r="G1129" s="6"/>
      <c r="H1129" s="6"/>
      <c r="I1129" s="6"/>
    </row>
    <row r="1130" spans="1:9" x14ac:dyDescent="0.25">
      <c r="A1130" s="5"/>
      <c r="B1130" s="5"/>
      <c r="C1130" s="5"/>
      <c r="D1130" s="5" t="s">
        <v>1027</v>
      </c>
      <c r="E1130" s="11">
        <v>9880</v>
      </c>
      <c r="F1130" s="6"/>
      <c r="G1130" s="6"/>
      <c r="H1130" s="6"/>
      <c r="I1130" s="6"/>
    </row>
    <row r="1131" spans="1:9" x14ac:dyDescent="0.25">
      <c r="A1131" s="5"/>
      <c r="B1131" s="5"/>
      <c r="C1131" s="5"/>
      <c r="D1131" s="5" t="s">
        <v>1028</v>
      </c>
      <c r="E1131" s="11">
        <v>8569.6</v>
      </c>
      <c r="F1131" s="6"/>
      <c r="G1131" s="6"/>
      <c r="H1131" s="6"/>
      <c r="I1131" s="6"/>
    </row>
    <row r="1132" spans="1:9" x14ac:dyDescent="0.25">
      <c r="A1132" s="5"/>
      <c r="B1132" s="5"/>
      <c r="C1132" s="5"/>
      <c r="D1132" s="5" t="s">
        <v>1029</v>
      </c>
      <c r="E1132" s="11">
        <v>1424.8</v>
      </c>
      <c r="F1132" s="6"/>
      <c r="G1132" s="6"/>
      <c r="H1132" s="6"/>
      <c r="I1132" s="6"/>
    </row>
    <row r="1133" spans="1:9" x14ac:dyDescent="0.25">
      <c r="A1133" s="5"/>
      <c r="B1133" s="5"/>
      <c r="C1133" s="5"/>
      <c r="D1133" s="5" t="s">
        <v>1030</v>
      </c>
      <c r="E1133" s="11">
        <v>322.39999999999998</v>
      </c>
      <c r="F1133" s="6"/>
      <c r="G1133" s="6"/>
      <c r="H1133" s="6"/>
      <c r="I1133" s="6"/>
    </row>
    <row r="1134" spans="1:9" x14ac:dyDescent="0.25">
      <c r="A1134" s="5"/>
      <c r="B1134" s="5"/>
      <c r="C1134" s="5" t="s">
        <v>1031</v>
      </c>
      <c r="D1134" s="5"/>
      <c r="E1134" s="11">
        <v>8954.3999999999978</v>
      </c>
      <c r="F1134" s="6"/>
      <c r="G1134" s="6"/>
      <c r="H1134" s="6"/>
      <c r="I1134" s="6"/>
    </row>
    <row r="1135" spans="1:9" x14ac:dyDescent="0.25">
      <c r="A1135" s="5"/>
      <c r="B1135" s="5"/>
      <c r="C1135" s="5"/>
      <c r="D1135" s="5" t="s">
        <v>1032</v>
      </c>
      <c r="E1135" s="11">
        <v>7040.7999999999993</v>
      </c>
      <c r="F1135" s="6"/>
      <c r="G1135" s="6"/>
      <c r="H1135" s="6"/>
      <c r="I1135" s="6"/>
    </row>
    <row r="1136" spans="1:9" x14ac:dyDescent="0.25">
      <c r="A1136" s="5"/>
      <c r="B1136" s="5"/>
      <c r="C1136" s="5"/>
      <c r="D1136" s="5" t="s">
        <v>1033</v>
      </c>
      <c r="E1136" s="11">
        <v>624</v>
      </c>
      <c r="F1136" s="6"/>
      <c r="G1136" s="6"/>
      <c r="H1136" s="6"/>
      <c r="I1136" s="6"/>
    </row>
    <row r="1137" spans="1:9" x14ac:dyDescent="0.25">
      <c r="A1137" s="5"/>
      <c r="B1137" s="5"/>
      <c r="C1137" s="5"/>
      <c r="D1137" s="5" t="s">
        <v>1034</v>
      </c>
      <c r="E1137" s="11">
        <v>644.79999999999995</v>
      </c>
      <c r="F1137" s="6"/>
      <c r="G1137" s="6"/>
      <c r="H1137" s="6"/>
      <c r="I1137" s="6"/>
    </row>
    <row r="1138" spans="1:9" x14ac:dyDescent="0.25">
      <c r="A1138" s="5"/>
      <c r="B1138" s="5"/>
      <c r="C1138" s="5"/>
      <c r="D1138" s="5" t="s">
        <v>1035</v>
      </c>
      <c r="E1138" s="11">
        <v>644.79999999999995</v>
      </c>
      <c r="F1138" s="6"/>
      <c r="G1138" s="6"/>
      <c r="H1138" s="6"/>
      <c r="I1138" s="6"/>
    </row>
    <row r="1139" spans="1:9" x14ac:dyDescent="0.25">
      <c r="A1139" s="5"/>
      <c r="B1139" s="5"/>
      <c r="C1139" s="5" t="s">
        <v>1036</v>
      </c>
      <c r="D1139" s="5"/>
      <c r="E1139" s="11">
        <v>15017.599999999999</v>
      </c>
      <c r="F1139" s="6"/>
      <c r="G1139" s="6"/>
      <c r="H1139" s="6"/>
      <c r="I1139" s="6"/>
    </row>
    <row r="1140" spans="1:9" x14ac:dyDescent="0.25">
      <c r="A1140" s="5"/>
      <c r="B1140" s="5"/>
      <c r="C1140" s="5"/>
      <c r="D1140" s="5" t="s">
        <v>1037</v>
      </c>
      <c r="E1140" s="11">
        <v>322.39999999999998</v>
      </c>
      <c r="F1140" s="6"/>
      <c r="G1140" s="6"/>
      <c r="H1140" s="6"/>
      <c r="I1140" s="6"/>
    </row>
    <row r="1141" spans="1:9" x14ac:dyDescent="0.25">
      <c r="A1141" s="5"/>
      <c r="B1141" s="5"/>
      <c r="C1141" s="5"/>
      <c r="D1141" s="5" t="s">
        <v>1038</v>
      </c>
      <c r="E1141" s="11">
        <v>4056</v>
      </c>
      <c r="F1141" s="6"/>
      <c r="G1141" s="6"/>
      <c r="H1141" s="6"/>
      <c r="I1141" s="6"/>
    </row>
    <row r="1142" spans="1:9" x14ac:dyDescent="0.25">
      <c r="A1142" s="5"/>
      <c r="B1142" s="5"/>
      <c r="C1142" s="5"/>
      <c r="D1142" s="5" t="s">
        <v>1039</v>
      </c>
      <c r="E1142" s="11">
        <v>624</v>
      </c>
      <c r="F1142" s="6"/>
      <c r="G1142" s="6"/>
      <c r="H1142" s="6"/>
      <c r="I1142" s="6"/>
    </row>
    <row r="1143" spans="1:9" x14ac:dyDescent="0.25">
      <c r="A1143" s="5"/>
      <c r="B1143" s="5"/>
      <c r="C1143" s="5"/>
      <c r="D1143" s="5" t="s">
        <v>1040</v>
      </c>
      <c r="E1143" s="11">
        <v>312</v>
      </c>
      <c r="F1143" s="6"/>
      <c r="G1143" s="6"/>
      <c r="H1143" s="6"/>
      <c r="I1143" s="6"/>
    </row>
    <row r="1144" spans="1:9" x14ac:dyDescent="0.25">
      <c r="A1144" s="5"/>
      <c r="B1144" s="5"/>
      <c r="C1144" s="5"/>
      <c r="D1144" s="5" t="s">
        <v>1041</v>
      </c>
      <c r="E1144" s="11">
        <v>4191.2</v>
      </c>
      <c r="F1144" s="6"/>
      <c r="G1144" s="6"/>
      <c r="H1144" s="6"/>
      <c r="I1144" s="6"/>
    </row>
    <row r="1145" spans="1:9" x14ac:dyDescent="0.25">
      <c r="A1145" s="5"/>
      <c r="B1145" s="5"/>
      <c r="C1145" s="5"/>
      <c r="D1145" s="5" t="s">
        <v>1042</v>
      </c>
      <c r="E1145" s="11">
        <v>644.79999999999995</v>
      </c>
      <c r="F1145" s="6"/>
      <c r="G1145" s="6"/>
      <c r="H1145" s="6"/>
      <c r="I1145" s="6"/>
    </row>
    <row r="1146" spans="1:9" x14ac:dyDescent="0.25">
      <c r="A1146" s="5"/>
      <c r="B1146" s="5"/>
      <c r="C1146" s="5"/>
      <c r="D1146" s="5" t="s">
        <v>1043</v>
      </c>
      <c r="E1146" s="11">
        <v>4867.2</v>
      </c>
      <c r="F1146" s="6"/>
      <c r="G1146" s="6"/>
      <c r="H1146" s="6"/>
      <c r="I1146" s="6"/>
    </row>
    <row r="1147" spans="1:9" x14ac:dyDescent="0.25">
      <c r="A1147" s="5"/>
      <c r="B1147" s="5"/>
      <c r="C1147" s="5" t="s">
        <v>1044</v>
      </c>
      <c r="D1147" s="5"/>
      <c r="E1147" s="11">
        <v>11741.6</v>
      </c>
      <c r="F1147" s="6"/>
      <c r="G1147" s="6"/>
      <c r="H1147" s="6"/>
      <c r="I1147" s="6"/>
    </row>
    <row r="1148" spans="1:9" x14ac:dyDescent="0.25">
      <c r="A1148" s="5"/>
      <c r="B1148" s="5"/>
      <c r="C1148" s="5"/>
      <c r="D1148" s="5" t="s">
        <v>1045</v>
      </c>
      <c r="E1148" s="11">
        <v>2256.8000000000002</v>
      </c>
      <c r="F1148" s="6"/>
      <c r="G1148" s="6"/>
      <c r="H1148" s="6"/>
      <c r="I1148" s="6"/>
    </row>
    <row r="1149" spans="1:9" x14ac:dyDescent="0.25">
      <c r="A1149" s="5"/>
      <c r="B1149" s="5"/>
      <c r="C1149" s="5"/>
      <c r="D1149" s="5" t="s">
        <v>1046</v>
      </c>
      <c r="E1149" s="11">
        <v>312</v>
      </c>
      <c r="F1149" s="6"/>
      <c r="G1149" s="6"/>
      <c r="H1149" s="6"/>
      <c r="I1149" s="6"/>
    </row>
    <row r="1150" spans="1:9" x14ac:dyDescent="0.25">
      <c r="A1150" s="5"/>
      <c r="B1150" s="5"/>
      <c r="C1150" s="5"/>
      <c r="D1150" s="5" t="s">
        <v>1047</v>
      </c>
      <c r="E1150" s="11">
        <v>4368</v>
      </c>
      <c r="F1150" s="6"/>
      <c r="G1150" s="6"/>
      <c r="H1150" s="6"/>
      <c r="I1150" s="6"/>
    </row>
    <row r="1151" spans="1:9" x14ac:dyDescent="0.25">
      <c r="A1151" s="5"/>
      <c r="B1151" s="5"/>
      <c r="C1151" s="5"/>
      <c r="D1151" s="5" t="s">
        <v>1048</v>
      </c>
      <c r="E1151" s="11">
        <v>322.39999999999998</v>
      </c>
      <c r="F1151" s="6"/>
      <c r="G1151" s="6"/>
      <c r="H1151" s="6"/>
      <c r="I1151" s="6"/>
    </row>
    <row r="1152" spans="1:9" x14ac:dyDescent="0.25">
      <c r="A1152" s="5"/>
      <c r="B1152" s="5"/>
      <c r="C1152" s="5"/>
      <c r="D1152" s="5" t="s">
        <v>1049</v>
      </c>
      <c r="E1152" s="11">
        <v>1903.2</v>
      </c>
      <c r="F1152" s="6"/>
      <c r="G1152" s="6"/>
      <c r="H1152" s="6"/>
      <c r="I1152" s="6"/>
    </row>
    <row r="1153" spans="1:9" x14ac:dyDescent="0.25">
      <c r="A1153" s="5"/>
      <c r="B1153" s="5"/>
      <c r="C1153" s="5"/>
      <c r="D1153" s="5" t="s">
        <v>1050</v>
      </c>
      <c r="E1153" s="11">
        <v>2256.8000000000002</v>
      </c>
      <c r="F1153" s="6"/>
      <c r="G1153" s="6"/>
      <c r="H1153" s="6"/>
      <c r="I1153" s="6"/>
    </row>
    <row r="1154" spans="1:9" x14ac:dyDescent="0.25">
      <c r="A1154" s="5"/>
      <c r="B1154" s="5"/>
      <c r="C1154" s="5"/>
      <c r="D1154" s="5" t="s">
        <v>1051</v>
      </c>
      <c r="E1154" s="11">
        <v>322.39999999999998</v>
      </c>
      <c r="F1154" s="6"/>
      <c r="G1154" s="6"/>
      <c r="H1154" s="6"/>
      <c r="I1154" s="6"/>
    </row>
    <row r="1155" spans="1:9" ht="27" x14ac:dyDescent="0.25">
      <c r="A1155" s="5"/>
      <c r="B1155" s="5"/>
      <c r="C1155" s="5" t="s">
        <v>1052</v>
      </c>
      <c r="D1155" s="5"/>
      <c r="E1155" s="11">
        <v>1560</v>
      </c>
      <c r="F1155" s="6"/>
      <c r="G1155" s="6"/>
      <c r="H1155" s="6"/>
      <c r="I1155" s="6"/>
    </row>
    <row r="1156" spans="1:9" x14ac:dyDescent="0.25">
      <c r="A1156" s="5"/>
      <c r="B1156" s="5"/>
      <c r="C1156" s="5"/>
      <c r="D1156" s="5" t="s">
        <v>1053</v>
      </c>
      <c r="E1156" s="11">
        <v>312</v>
      </c>
      <c r="F1156" s="6"/>
      <c r="G1156" s="6"/>
      <c r="H1156" s="6"/>
      <c r="I1156" s="6"/>
    </row>
    <row r="1157" spans="1:9" x14ac:dyDescent="0.25">
      <c r="A1157" s="5"/>
      <c r="B1157" s="5"/>
      <c r="C1157" s="5"/>
      <c r="D1157" s="5" t="s">
        <v>1054</v>
      </c>
      <c r="E1157" s="11">
        <v>312</v>
      </c>
      <c r="F1157" s="6"/>
      <c r="G1157" s="6"/>
      <c r="H1157" s="6"/>
      <c r="I1157" s="6"/>
    </row>
    <row r="1158" spans="1:9" x14ac:dyDescent="0.25">
      <c r="A1158" s="5"/>
      <c r="B1158" s="5"/>
      <c r="C1158" s="5"/>
      <c r="D1158" s="5" t="s">
        <v>1055</v>
      </c>
      <c r="E1158" s="11">
        <v>291.2</v>
      </c>
      <c r="F1158" s="6"/>
      <c r="G1158" s="6"/>
      <c r="H1158" s="6"/>
      <c r="I1158" s="6"/>
    </row>
    <row r="1159" spans="1:9" x14ac:dyDescent="0.25">
      <c r="A1159" s="5"/>
      <c r="B1159" s="5"/>
      <c r="C1159" s="5"/>
      <c r="D1159" s="5" t="s">
        <v>1056</v>
      </c>
      <c r="E1159" s="11">
        <v>644.79999999999995</v>
      </c>
      <c r="F1159" s="6"/>
      <c r="G1159" s="6"/>
      <c r="H1159" s="6"/>
      <c r="I1159" s="6"/>
    </row>
    <row r="1160" spans="1:9" x14ac:dyDescent="0.25">
      <c r="A1160" s="5"/>
      <c r="B1160" s="5"/>
      <c r="C1160" s="5" t="s">
        <v>1057</v>
      </c>
      <c r="D1160" s="5"/>
      <c r="E1160" s="11">
        <v>4368</v>
      </c>
      <c r="F1160" s="6"/>
      <c r="G1160" s="6"/>
      <c r="H1160" s="6"/>
      <c r="I1160" s="6"/>
    </row>
    <row r="1161" spans="1:9" x14ac:dyDescent="0.25">
      <c r="A1161" s="5"/>
      <c r="B1161" s="5"/>
      <c r="C1161" s="5"/>
      <c r="D1161" s="5" t="s">
        <v>1058</v>
      </c>
      <c r="E1161" s="11">
        <v>4368</v>
      </c>
      <c r="F1161" s="6"/>
      <c r="G1161" s="6"/>
      <c r="H1161" s="6"/>
      <c r="I1161" s="6"/>
    </row>
    <row r="1162" spans="1:9" x14ac:dyDescent="0.25">
      <c r="A1162" s="5"/>
      <c r="B1162" s="5"/>
      <c r="C1162" s="5" t="s">
        <v>1059</v>
      </c>
      <c r="D1162" s="5"/>
      <c r="E1162" s="11">
        <v>10795.199999999999</v>
      </c>
      <c r="F1162" s="6"/>
      <c r="G1162" s="6"/>
      <c r="H1162" s="6"/>
      <c r="I1162" s="6"/>
    </row>
    <row r="1163" spans="1:9" x14ac:dyDescent="0.25">
      <c r="A1163" s="5"/>
      <c r="B1163" s="5"/>
      <c r="C1163" s="5"/>
      <c r="D1163" s="5" t="s">
        <v>1060</v>
      </c>
      <c r="E1163" s="11">
        <v>322.39999999999998</v>
      </c>
      <c r="F1163" s="6"/>
      <c r="G1163" s="6"/>
      <c r="H1163" s="6"/>
      <c r="I1163" s="6"/>
    </row>
    <row r="1164" spans="1:9" x14ac:dyDescent="0.25">
      <c r="A1164" s="5"/>
      <c r="B1164" s="5"/>
      <c r="C1164" s="5"/>
      <c r="D1164" s="5" t="s">
        <v>1061</v>
      </c>
      <c r="E1164" s="11">
        <v>10150.4</v>
      </c>
      <c r="F1164" s="6"/>
      <c r="G1164" s="6"/>
      <c r="H1164" s="6"/>
      <c r="I1164" s="6"/>
    </row>
    <row r="1165" spans="1:9" x14ac:dyDescent="0.25">
      <c r="A1165" s="5"/>
      <c r="B1165" s="5"/>
      <c r="C1165" s="5"/>
      <c r="D1165" s="5" t="s">
        <v>1062</v>
      </c>
      <c r="E1165" s="11">
        <v>322.39999999999998</v>
      </c>
      <c r="F1165" s="6"/>
      <c r="G1165" s="6"/>
      <c r="H1165" s="6"/>
      <c r="I1165" s="6"/>
    </row>
    <row r="1166" spans="1:9" x14ac:dyDescent="0.25">
      <c r="A1166" s="5"/>
      <c r="B1166" s="5"/>
      <c r="C1166" s="5" t="s">
        <v>1063</v>
      </c>
      <c r="D1166" s="5"/>
      <c r="E1166" s="11">
        <v>3858.4</v>
      </c>
      <c r="F1166" s="6"/>
      <c r="G1166" s="6"/>
      <c r="H1166" s="6"/>
      <c r="I1166" s="6"/>
    </row>
    <row r="1167" spans="1:9" x14ac:dyDescent="0.25">
      <c r="A1167" s="5"/>
      <c r="B1167" s="5"/>
      <c r="C1167" s="5"/>
      <c r="D1167" s="5" t="s">
        <v>1064</v>
      </c>
      <c r="E1167" s="11">
        <v>2568.8000000000002</v>
      </c>
      <c r="F1167" s="6"/>
      <c r="G1167" s="6"/>
      <c r="H1167" s="6"/>
      <c r="I1167" s="6"/>
    </row>
    <row r="1168" spans="1:9" x14ac:dyDescent="0.25">
      <c r="A1168" s="5"/>
      <c r="B1168" s="5"/>
      <c r="C1168" s="5"/>
      <c r="D1168" s="5" t="s">
        <v>1065</v>
      </c>
      <c r="E1168" s="11">
        <v>1289.5999999999999</v>
      </c>
      <c r="F1168" s="6"/>
      <c r="G1168" s="6"/>
      <c r="H1168" s="6"/>
      <c r="I1168" s="6"/>
    </row>
    <row r="1169" spans="1:9" x14ac:dyDescent="0.25">
      <c r="A1169" s="5"/>
      <c r="B1169" s="5"/>
      <c r="C1169" s="5" t="s">
        <v>1066</v>
      </c>
      <c r="D1169" s="5"/>
      <c r="E1169" s="11">
        <v>15808.01</v>
      </c>
      <c r="F1169" s="6"/>
      <c r="G1169" s="6"/>
      <c r="H1169" s="6"/>
      <c r="I1169" s="6"/>
    </row>
    <row r="1170" spans="1:9" x14ac:dyDescent="0.25">
      <c r="A1170" s="5"/>
      <c r="B1170" s="5"/>
      <c r="C1170" s="5"/>
      <c r="D1170" s="5" t="s">
        <v>1067</v>
      </c>
      <c r="E1170" s="11">
        <v>1268.81</v>
      </c>
      <c r="F1170" s="6"/>
      <c r="G1170" s="6"/>
      <c r="H1170" s="6"/>
      <c r="I1170" s="6"/>
    </row>
    <row r="1171" spans="1:9" x14ac:dyDescent="0.25">
      <c r="A1171" s="5"/>
      <c r="B1171" s="5"/>
      <c r="C1171" s="5"/>
      <c r="D1171" s="5" t="s">
        <v>1068</v>
      </c>
      <c r="E1171" s="11">
        <v>3744</v>
      </c>
      <c r="F1171" s="6"/>
      <c r="G1171" s="6"/>
      <c r="H1171" s="6"/>
      <c r="I1171" s="6"/>
    </row>
    <row r="1172" spans="1:9" x14ac:dyDescent="0.25">
      <c r="A1172" s="5"/>
      <c r="B1172" s="5"/>
      <c r="C1172" s="5"/>
      <c r="D1172" s="5" t="s">
        <v>1069</v>
      </c>
      <c r="E1172" s="11">
        <v>10795.2</v>
      </c>
      <c r="F1172" s="6"/>
      <c r="G1172" s="6"/>
      <c r="H1172" s="6"/>
      <c r="I1172" s="6"/>
    </row>
    <row r="1173" spans="1:9" ht="27" x14ac:dyDescent="0.25">
      <c r="A1173" s="5"/>
      <c r="B1173" s="5"/>
      <c r="C1173" s="5" t="s">
        <v>1070</v>
      </c>
      <c r="D1173" s="5"/>
      <c r="E1173" s="11">
        <v>24242.400000000001</v>
      </c>
      <c r="F1173" s="6"/>
      <c r="G1173" s="6"/>
      <c r="H1173" s="6"/>
      <c r="I1173" s="6"/>
    </row>
    <row r="1174" spans="1:9" x14ac:dyDescent="0.25">
      <c r="A1174" s="5"/>
      <c r="B1174" s="5"/>
      <c r="C1174" s="5"/>
      <c r="D1174" s="5" t="s">
        <v>1071</v>
      </c>
      <c r="E1174" s="11">
        <v>7248.8</v>
      </c>
      <c r="F1174" s="6"/>
      <c r="G1174" s="6"/>
      <c r="H1174" s="6"/>
      <c r="I1174" s="6"/>
    </row>
    <row r="1175" spans="1:9" x14ac:dyDescent="0.25">
      <c r="A1175" s="5"/>
      <c r="B1175" s="5"/>
      <c r="C1175" s="5"/>
      <c r="D1175" s="5" t="s">
        <v>1072</v>
      </c>
      <c r="E1175" s="11">
        <v>7737.5999999999995</v>
      </c>
      <c r="F1175" s="6"/>
      <c r="G1175" s="6"/>
      <c r="H1175" s="6"/>
      <c r="I1175" s="6"/>
    </row>
    <row r="1176" spans="1:9" x14ac:dyDescent="0.25">
      <c r="A1176" s="5"/>
      <c r="B1176" s="5"/>
      <c r="C1176" s="5"/>
      <c r="D1176" s="5" t="s">
        <v>1073</v>
      </c>
      <c r="E1176" s="11">
        <v>5106.3999999999996</v>
      </c>
      <c r="F1176" s="6"/>
      <c r="G1176" s="6"/>
      <c r="H1176" s="6"/>
      <c r="I1176" s="6"/>
    </row>
    <row r="1177" spans="1:9" x14ac:dyDescent="0.25">
      <c r="A1177" s="5"/>
      <c r="B1177" s="5"/>
      <c r="C1177" s="5"/>
      <c r="D1177" s="5" t="s">
        <v>1074</v>
      </c>
      <c r="E1177" s="11">
        <v>4149.6000000000004</v>
      </c>
      <c r="F1177" s="6"/>
      <c r="G1177" s="6"/>
      <c r="H1177" s="6"/>
      <c r="I1177" s="6"/>
    </row>
    <row r="1178" spans="1:9" x14ac:dyDescent="0.25">
      <c r="A1178" s="5"/>
      <c r="B1178" s="5"/>
      <c r="C1178" s="5" t="s">
        <v>1075</v>
      </c>
      <c r="D1178" s="5"/>
      <c r="E1178" s="11">
        <v>20436</v>
      </c>
      <c r="F1178" s="6"/>
      <c r="G1178" s="6"/>
      <c r="H1178" s="6"/>
      <c r="I1178" s="6"/>
    </row>
    <row r="1179" spans="1:9" x14ac:dyDescent="0.25">
      <c r="A1179" s="5"/>
      <c r="B1179" s="5"/>
      <c r="C1179" s="5"/>
      <c r="D1179" s="5" t="s">
        <v>1076</v>
      </c>
      <c r="E1179" s="11">
        <v>6624.8</v>
      </c>
      <c r="F1179" s="6"/>
      <c r="G1179" s="6"/>
      <c r="H1179" s="6"/>
      <c r="I1179" s="6"/>
    </row>
    <row r="1180" spans="1:9" x14ac:dyDescent="0.25">
      <c r="A1180" s="5"/>
      <c r="B1180" s="5"/>
      <c r="C1180" s="5"/>
      <c r="D1180" s="5" t="s">
        <v>1077</v>
      </c>
      <c r="E1180" s="11">
        <v>7186.4</v>
      </c>
      <c r="F1180" s="6"/>
      <c r="G1180" s="6"/>
      <c r="H1180" s="6"/>
      <c r="I1180" s="6"/>
    </row>
    <row r="1181" spans="1:9" x14ac:dyDescent="0.25">
      <c r="A1181" s="5"/>
      <c r="B1181" s="5"/>
      <c r="C1181" s="5"/>
      <c r="D1181" s="5" t="s">
        <v>1078</v>
      </c>
      <c r="E1181" s="11">
        <v>6624.8</v>
      </c>
      <c r="F1181" s="6"/>
      <c r="G1181" s="6"/>
      <c r="H1181" s="6"/>
      <c r="I1181" s="6"/>
    </row>
    <row r="1182" spans="1:9" x14ac:dyDescent="0.25">
      <c r="A1182" s="5"/>
      <c r="B1182" s="5"/>
      <c r="C1182" s="5" t="s">
        <v>1079</v>
      </c>
      <c r="D1182" s="5"/>
      <c r="E1182" s="11">
        <v>12178.41</v>
      </c>
      <c r="F1182" s="6"/>
      <c r="G1182" s="6"/>
      <c r="H1182" s="6"/>
      <c r="I1182" s="6"/>
    </row>
    <row r="1183" spans="1:9" x14ac:dyDescent="0.25">
      <c r="A1183" s="5"/>
      <c r="B1183" s="5"/>
      <c r="C1183" s="5"/>
      <c r="D1183" s="5" t="s">
        <v>1080</v>
      </c>
      <c r="E1183" s="11">
        <v>3348.8</v>
      </c>
      <c r="F1183" s="6"/>
      <c r="G1183" s="6"/>
      <c r="H1183" s="6"/>
      <c r="I1183" s="6"/>
    </row>
    <row r="1184" spans="1:9" x14ac:dyDescent="0.25">
      <c r="A1184" s="5"/>
      <c r="B1184" s="5"/>
      <c r="C1184" s="5"/>
      <c r="D1184" s="5" t="s">
        <v>1081</v>
      </c>
      <c r="E1184" s="11">
        <v>1736.81</v>
      </c>
      <c r="F1184" s="6"/>
      <c r="G1184" s="6"/>
      <c r="H1184" s="6"/>
      <c r="I1184" s="6"/>
    </row>
    <row r="1185" spans="1:9" x14ac:dyDescent="0.25">
      <c r="A1185" s="5"/>
      <c r="B1185" s="5"/>
      <c r="C1185" s="5"/>
      <c r="D1185" s="5" t="s">
        <v>1082</v>
      </c>
      <c r="E1185" s="11">
        <v>3546.4</v>
      </c>
      <c r="F1185" s="6"/>
      <c r="G1185" s="6"/>
      <c r="H1185" s="6"/>
      <c r="I1185" s="6"/>
    </row>
    <row r="1186" spans="1:9" x14ac:dyDescent="0.25">
      <c r="A1186" s="5"/>
      <c r="B1186" s="5"/>
      <c r="C1186" s="5"/>
      <c r="D1186" s="5" t="s">
        <v>1083</v>
      </c>
      <c r="E1186" s="11">
        <v>3546.4</v>
      </c>
      <c r="F1186" s="6"/>
      <c r="G1186" s="6"/>
      <c r="H1186" s="6"/>
      <c r="I1186" s="6"/>
    </row>
    <row r="1187" spans="1:9" ht="27" x14ac:dyDescent="0.25">
      <c r="A1187" s="5"/>
      <c r="B1187" s="5"/>
      <c r="C1187" s="5" t="s">
        <v>1084</v>
      </c>
      <c r="D1187" s="5"/>
      <c r="E1187" s="11">
        <v>21278.400000000001</v>
      </c>
      <c r="F1187" s="6"/>
      <c r="G1187" s="6"/>
      <c r="H1187" s="6"/>
      <c r="I1187" s="6"/>
    </row>
    <row r="1188" spans="1:9" x14ac:dyDescent="0.25">
      <c r="A1188" s="5"/>
      <c r="B1188" s="5"/>
      <c r="C1188" s="5"/>
      <c r="D1188" s="5" t="s">
        <v>1085</v>
      </c>
      <c r="E1188" s="11">
        <v>20519.230000000003</v>
      </c>
      <c r="F1188" s="6"/>
      <c r="G1188" s="6"/>
      <c r="H1188" s="6"/>
      <c r="I1188" s="6"/>
    </row>
    <row r="1189" spans="1:9" x14ac:dyDescent="0.25">
      <c r="A1189" s="5"/>
      <c r="B1189" s="5"/>
      <c r="C1189" s="5"/>
      <c r="D1189" s="5" t="s">
        <v>1086</v>
      </c>
      <c r="E1189" s="11">
        <v>759.17</v>
      </c>
      <c r="F1189" s="6"/>
      <c r="G1189" s="6"/>
      <c r="H1189" s="6"/>
      <c r="I1189" s="6"/>
    </row>
    <row r="1190" spans="1:9" ht="27" x14ac:dyDescent="0.25">
      <c r="A1190" s="5"/>
      <c r="B1190" s="5"/>
      <c r="C1190" s="5" t="s">
        <v>1087</v>
      </c>
      <c r="D1190" s="5"/>
      <c r="E1190" s="11">
        <v>34486.399999999994</v>
      </c>
      <c r="F1190" s="6"/>
      <c r="G1190" s="6"/>
      <c r="H1190" s="6"/>
      <c r="I1190" s="6"/>
    </row>
    <row r="1191" spans="1:9" x14ac:dyDescent="0.25">
      <c r="A1191" s="5"/>
      <c r="B1191" s="5"/>
      <c r="C1191" s="5"/>
      <c r="D1191" s="5" t="s">
        <v>1088</v>
      </c>
      <c r="E1191" s="11">
        <v>8704.7999999999993</v>
      </c>
      <c r="F1191" s="6"/>
      <c r="G1191" s="6"/>
      <c r="H1191" s="6"/>
      <c r="I1191" s="6"/>
    </row>
    <row r="1192" spans="1:9" x14ac:dyDescent="0.25">
      <c r="A1192" s="5"/>
      <c r="B1192" s="5"/>
      <c r="C1192" s="5"/>
      <c r="D1192" s="5" t="s">
        <v>1089</v>
      </c>
      <c r="E1192" s="11">
        <v>1164.8</v>
      </c>
      <c r="F1192" s="6"/>
      <c r="G1192" s="6"/>
      <c r="H1192" s="6"/>
      <c r="I1192" s="6"/>
    </row>
    <row r="1193" spans="1:9" x14ac:dyDescent="0.25">
      <c r="A1193" s="5"/>
      <c r="B1193" s="5"/>
      <c r="C1193" s="5"/>
      <c r="D1193" s="5" t="s">
        <v>1090</v>
      </c>
      <c r="E1193" s="11">
        <v>8528</v>
      </c>
      <c r="F1193" s="6"/>
      <c r="G1193" s="6"/>
      <c r="H1193" s="6"/>
      <c r="I1193" s="6"/>
    </row>
    <row r="1194" spans="1:9" x14ac:dyDescent="0.25">
      <c r="A1194" s="5"/>
      <c r="B1194" s="5"/>
      <c r="C1194" s="5"/>
      <c r="D1194" s="5" t="s">
        <v>1091</v>
      </c>
      <c r="E1194" s="11">
        <v>1362.4</v>
      </c>
      <c r="F1194" s="6"/>
      <c r="G1194" s="6"/>
      <c r="H1194" s="6"/>
      <c r="I1194" s="6"/>
    </row>
    <row r="1195" spans="1:9" x14ac:dyDescent="0.25">
      <c r="A1195" s="5"/>
      <c r="B1195" s="5"/>
      <c r="C1195" s="5"/>
      <c r="D1195" s="5" t="s">
        <v>1092</v>
      </c>
      <c r="E1195" s="11">
        <v>3109.6</v>
      </c>
      <c r="F1195" s="6"/>
      <c r="G1195" s="6"/>
      <c r="H1195" s="6"/>
      <c r="I1195" s="6"/>
    </row>
    <row r="1196" spans="1:9" x14ac:dyDescent="0.25">
      <c r="A1196" s="5"/>
      <c r="B1196" s="5"/>
      <c r="C1196" s="5"/>
      <c r="D1196" s="5" t="s">
        <v>1093</v>
      </c>
      <c r="E1196" s="11">
        <v>9120.7999999999993</v>
      </c>
      <c r="F1196" s="6"/>
      <c r="G1196" s="6"/>
      <c r="H1196" s="6"/>
      <c r="I1196" s="6"/>
    </row>
    <row r="1197" spans="1:9" x14ac:dyDescent="0.25">
      <c r="A1197" s="5"/>
      <c r="B1197" s="5"/>
      <c r="C1197" s="5"/>
      <c r="D1197" s="5" t="s">
        <v>1094</v>
      </c>
      <c r="E1197" s="11">
        <v>1206.4000000000001</v>
      </c>
      <c r="F1197" s="6"/>
      <c r="G1197" s="6"/>
      <c r="H1197" s="6"/>
      <c r="I1197" s="6"/>
    </row>
    <row r="1198" spans="1:9" x14ac:dyDescent="0.25">
      <c r="A1198" s="5"/>
      <c r="B1198" s="5"/>
      <c r="C1198" s="5"/>
      <c r="D1198" s="5" t="s">
        <v>1095</v>
      </c>
      <c r="E1198" s="11">
        <v>1289.5999999999999</v>
      </c>
      <c r="F1198" s="6"/>
      <c r="G1198" s="6"/>
      <c r="H1198" s="6"/>
      <c r="I1198" s="6"/>
    </row>
    <row r="1199" spans="1:9" x14ac:dyDescent="0.25">
      <c r="A1199" s="5"/>
      <c r="B1199" s="5"/>
      <c r="C1199" s="5" t="s">
        <v>1096</v>
      </c>
      <c r="D1199" s="5"/>
      <c r="E1199" s="11">
        <v>32832.800000000003</v>
      </c>
      <c r="F1199" s="6"/>
      <c r="G1199" s="6"/>
      <c r="H1199" s="6"/>
      <c r="I1199" s="6"/>
    </row>
    <row r="1200" spans="1:9" x14ac:dyDescent="0.25">
      <c r="A1200" s="5"/>
      <c r="B1200" s="5"/>
      <c r="C1200" s="5"/>
      <c r="D1200" s="5" t="s">
        <v>1097</v>
      </c>
      <c r="E1200" s="11">
        <v>9318.4</v>
      </c>
      <c r="F1200" s="6"/>
      <c r="G1200" s="6"/>
      <c r="H1200" s="6"/>
      <c r="I1200" s="6"/>
    </row>
    <row r="1201" spans="1:9" x14ac:dyDescent="0.25">
      <c r="A1201" s="5"/>
      <c r="B1201" s="5"/>
      <c r="C1201" s="5"/>
      <c r="D1201" s="5" t="s">
        <v>1098</v>
      </c>
      <c r="E1201" s="11">
        <v>9214.4</v>
      </c>
      <c r="F1201" s="6"/>
      <c r="G1201" s="6"/>
      <c r="H1201" s="6"/>
      <c r="I1201" s="6"/>
    </row>
    <row r="1202" spans="1:9" x14ac:dyDescent="0.25">
      <c r="A1202" s="5"/>
      <c r="B1202" s="5"/>
      <c r="C1202" s="5"/>
      <c r="D1202" s="5" t="s">
        <v>1099</v>
      </c>
      <c r="E1202" s="11">
        <v>14300</v>
      </c>
      <c r="F1202" s="6"/>
      <c r="G1202" s="6"/>
      <c r="H1202" s="6"/>
      <c r="I1202" s="6"/>
    </row>
    <row r="1203" spans="1:9" x14ac:dyDescent="0.25">
      <c r="A1203" s="5"/>
      <c r="B1203" s="5"/>
      <c r="C1203" s="5" t="s">
        <v>1100</v>
      </c>
      <c r="D1203" s="5"/>
      <c r="E1203" s="11">
        <v>1913.6</v>
      </c>
      <c r="F1203" s="6"/>
      <c r="G1203" s="6"/>
      <c r="H1203" s="6"/>
      <c r="I1203" s="6"/>
    </row>
    <row r="1204" spans="1:9" x14ac:dyDescent="0.25">
      <c r="A1204" s="5"/>
      <c r="B1204" s="5"/>
      <c r="C1204" s="5"/>
      <c r="D1204" s="5" t="s">
        <v>1101</v>
      </c>
      <c r="E1204" s="11">
        <v>1268.8</v>
      </c>
      <c r="F1204" s="6"/>
      <c r="G1204" s="6"/>
      <c r="H1204" s="6"/>
      <c r="I1204" s="6"/>
    </row>
    <row r="1205" spans="1:9" x14ac:dyDescent="0.25">
      <c r="A1205" s="5"/>
      <c r="B1205" s="5"/>
      <c r="C1205" s="5"/>
      <c r="D1205" s="5" t="s">
        <v>1102</v>
      </c>
      <c r="E1205" s="11">
        <v>644.79999999999995</v>
      </c>
      <c r="F1205" s="6"/>
      <c r="G1205" s="6"/>
      <c r="H1205" s="6"/>
      <c r="I1205" s="6"/>
    </row>
    <row r="1206" spans="1:9" x14ac:dyDescent="0.25">
      <c r="A1206" s="5"/>
      <c r="B1206" s="5"/>
      <c r="C1206" s="5" t="s">
        <v>1103</v>
      </c>
      <c r="D1206" s="5"/>
      <c r="E1206" s="11">
        <v>28288.010000000002</v>
      </c>
      <c r="F1206" s="6"/>
      <c r="G1206" s="6"/>
      <c r="H1206" s="6"/>
      <c r="I1206" s="6"/>
    </row>
    <row r="1207" spans="1:9" x14ac:dyDescent="0.25">
      <c r="A1207" s="5"/>
      <c r="B1207" s="5"/>
      <c r="C1207" s="5"/>
      <c r="D1207" s="5" t="s">
        <v>1104</v>
      </c>
      <c r="E1207" s="11">
        <v>9016.7999999999993</v>
      </c>
      <c r="F1207" s="6"/>
      <c r="G1207" s="6"/>
      <c r="H1207" s="6"/>
      <c r="I1207" s="6"/>
    </row>
    <row r="1208" spans="1:9" x14ac:dyDescent="0.25">
      <c r="A1208" s="5"/>
      <c r="B1208" s="5"/>
      <c r="C1208" s="5"/>
      <c r="D1208" s="5" t="s">
        <v>1105</v>
      </c>
      <c r="E1208" s="11">
        <v>634.4</v>
      </c>
      <c r="F1208" s="6"/>
      <c r="G1208" s="6"/>
      <c r="H1208" s="6"/>
      <c r="I1208" s="6"/>
    </row>
    <row r="1209" spans="1:9" x14ac:dyDescent="0.25">
      <c r="A1209" s="5"/>
      <c r="B1209" s="5"/>
      <c r="C1209" s="5"/>
      <c r="D1209" s="5" t="s">
        <v>1106</v>
      </c>
      <c r="E1209" s="11">
        <v>8600.7999999999993</v>
      </c>
      <c r="F1209" s="6"/>
      <c r="G1209" s="6"/>
      <c r="H1209" s="6"/>
      <c r="I1209" s="6"/>
    </row>
    <row r="1210" spans="1:9" x14ac:dyDescent="0.25">
      <c r="A1210" s="5"/>
      <c r="B1210" s="5"/>
      <c r="C1210" s="5"/>
      <c r="D1210" s="5" t="s">
        <v>1107</v>
      </c>
      <c r="E1210" s="11">
        <v>416</v>
      </c>
      <c r="F1210" s="6"/>
      <c r="G1210" s="6"/>
      <c r="H1210" s="6"/>
      <c r="I1210" s="6"/>
    </row>
    <row r="1211" spans="1:9" x14ac:dyDescent="0.25">
      <c r="A1211" s="5"/>
      <c r="B1211" s="5"/>
      <c r="C1211" s="5"/>
      <c r="D1211" s="5" t="s">
        <v>1108</v>
      </c>
      <c r="E1211" s="11">
        <v>644.80999999999995</v>
      </c>
      <c r="F1211" s="6"/>
      <c r="G1211" s="6"/>
      <c r="H1211" s="6"/>
      <c r="I1211" s="6"/>
    </row>
    <row r="1212" spans="1:9" x14ac:dyDescent="0.25">
      <c r="A1212" s="5"/>
      <c r="B1212" s="5"/>
      <c r="C1212" s="5"/>
      <c r="D1212" s="5" t="s">
        <v>1109</v>
      </c>
      <c r="E1212" s="11">
        <v>8975.2000000000007</v>
      </c>
      <c r="F1212" s="6"/>
      <c r="G1212" s="6"/>
      <c r="H1212" s="6"/>
      <c r="I1212" s="6"/>
    </row>
    <row r="1213" spans="1:9" x14ac:dyDescent="0.25">
      <c r="A1213" s="5"/>
      <c r="B1213" s="5"/>
      <c r="C1213" s="5" t="s">
        <v>1110</v>
      </c>
      <c r="D1213" s="5"/>
      <c r="E1213" s="11">
        <v>17638.480000000003</v>
      </c>
      <c r="F1213" s="6"/>
      <c r="G1213" s="6"/>
      <c r="H1213" s="6"/>
      <c r="I1213" s="6"/>
    </row>
    <row r="1214" spans="1:9" x14ac:dyDescent="0.25">
      <c r="A1214" s="5"/>
      <c r="B1214" s="5"/>
      <c r="C1214" s="5"/>
      <c r="D1214" s="5" t="s">
        <v>1111</v>
      </c>
      <c r="E1214" s="11">
        <v>6978.4400000000005</v>
      </c>
      <c r="F1214" s="6"/>
      <c r="G1214" s="6"/>
      <c r="H1214" s="6"/>
      <c r="I1214" s="6"/>
    </row>
    <row r="1215" spans="1:9" x14ac:dyDescent="0.25">
      <c r="A1215" s="5"/>
      <c r="B1215" s="5"/>
      <c r="C1215" s="5"/>
      <c r="D1215" s="5" t="s">
        <v>1112</v>
      </c>
      <c r="E1215" s="11">
        <v>3432.02</v>
      </c>
      <c r="F1215" s="6"/>
      <c r="G1215" s="6"/>
      <c r="H1215" s="6"/>
      <c r="I1215" s="6"/>
    </row>
    <row r="1216" spans="1:9" x14ac:dyDescent="0.25">
      <c r="A1216" s="5"/>
      <c r="B1216" s="5"/>
      <c r="C1216" s="5"/>
      <c r="D1216" s="5" t="s">
        <v>1113</v>
      </c>
      <c r="E1216" s="11">
        <v>2329.61</v>
      </c>
      <c r="F1216" s="6"/>
      <c r="G1216" s="6"/>
      <c r="H1216" s="6"/>
      <c r="I1216" s="6"/>
    </row>
    <row r="1217" spans="1:9" x14ac:dyDescent="0.25">
      <c r="A1217" s="5"/>
      <c r="B1217" s="5"/>
      <c r="C1217" s="5"/>
      <c r="D1217" s="5" t="s">
        <v>1114</v>
      </c>
      <c r="E1217" s="11">
        <v>312</v>
      </c>
      <c r="F1217" s="6"/>
      <c r="G1217" s="6"/>
      <c r="H1217" s="6"/>
      <c r="I1217" s="6"/>
    </row>
    <row r="1218" spans="1:9" x14ac:dyDescent="0.25">
      <c r="A1218" s="5"/>
      <c r="B1218" s="5"/>
      <c r="C1218" s="5"/>
      <c r="D1218" s="5" t="s">
        <v>1115</v>
      </c>
      <c r="E1218" s="11">
        <v>1695.2000000000003</v>
      </c>
      <c r="F1218" s="6"/>
      <c r="G1218" s="6"/>
      <c r="H1218" s="6"/>
      <c r="I1218" s="6"/>
    </row>
    <row r="1219" spans="1:9" x14ac:dyDescent="0.25">
      <c r="A1219" s="5"/>
      <c r="B1219" s="5"/>
      <c r="C1219" s="5"/>
      <c r="D1219" s="5" t="s">
        <v>1116</v>
      </c>
      <c r="E1219" s="11">
        <v>2891.21</v>
      </c>
      <c r="F1219" s="6"/>
      <c r="G1219" s="6"/>
      <c r="H1219" s="6"/>
      <c r="I1219" s="6"/>
    </row>
    <row r="1220" spans="1:9" x14ac:dyDescent="0.25">
      <c r="A1220" s="5"/>
      <c r="B1220" s="5"/>
      <c r="C1220" s="5" t="s">
        <v>1117</v>
      </c>
      <c r="D1220" s="5"/>
      <c r="E1220" s="11">
        <v>634.4</v>
      </c>
      <c r="F1220" s="6"/>
      <c r="G1220" s="6"/>
      <c r="H1220" s="6"/>
      <c r="I1220" s="6"/>
    </row>
    <row r="1221" spans="1:9" x14ac:dyDescent="0.25">
      <c r="A1221" s="5"/>
      <c r="B1221" s="5"/>
      <c r="C1221" s="5"/>
      <c r="D1221" s="5" t="s">
        <v>1118</v>
      </c>
      <c r="E1221" s="11">
        <v>634.4</v>
      </c>
      <c r="F1221" s="6"/>
      <c r="G1221" s="6"/>
      <c r="H1221" s="6"/>
      <c r="I1221" s="6"/>
    </row>
    <row r="1222" spans="1:9" x14ac:dyDescent="0.25">
      <c r="A1222" s="5"/>
      <c r="B1222" s="5"/>
      <c r="C1222" s="5" t="s">
        <v>1119</v>
      </c>
      <c r="D1222" s="5"/>
      <c r="E1222" s="11">
        <v>12490.4</v>
      </c>
      <c r="F1222" s="6"/>
      <c r="G1222" s="6"/>
      <c r="H1222" s="6"/>
      <c r="I1222" s="6"/>
    </row>
    <row r="1223" spans="1:9" x14ac:dyDescent="0.25">
      <c r="A1223" s="5"/>
      <c r="B1223" s="5"/>
      <c r="C1223" s="5"/>
      <c r="D1223" s="5" t="s">
        <v>1120</v>
      </c>
      <c r="E1223" s="11">
        <v>2766.4</v>
      </c>
      <c r="F1223" s="6"/>
      <c r="G1223" s="6"/>
      <c r="H1223" s="6"/>
      <c r="I1223" s="6"/>
    </row>
    <row r="1224" spans="1:9" x14ac:dyDescent="0.25">
      <c r="A1224" s="5"/>
      <c r="B1224" s="5"/>
      <c r="C1224" s="5"/>
      <c r="D1224" s="5" t="s">
        <v>1121</v>
      </c>
      <c r="E1224" s="11">
        <v>634.4</v>
      </c>
      <c r="F1224" s="6"/>
      <c r="G1224" s="6"/>
      <c r="H1224" s="6"/>
      <c r="I1224" s="6"/>
    </row>
    <row r="1225" spans="1:9" x14ac:dyDescent="0.25">
      <c r="A1225" s="5"/>
      <c r="B1225" s="5"/>
      <c r="C1225" s="5"/>
      <c r="D1225" s="5" t="s">
        <v>1122</v>
      </c>
      <c r="E1225" s="11">
        <v>1445.6</v>
      </c>
      <c r="F1225" s="6"/>
      <c r="G1225" s="6"/>
      <c r="H1225" s="6"/>
      <c r="I1225" s="6"/>
    </row>
    <row r="1226" spans="1:9" x14ac:dyDescent="0.25">
      <c r="A1226" s="5"/>
      <c r="B1226" s="5"/>
      <c r="C1226" s="5"/>
      <c r="D1226" s="5" t="s">
        <v>1123</v>
      </c>
      <c r="E1226" s="11">
        <v>634.4</v>
      </c>
      <c r="F1226" s="6"/>
      <c r="G1226" s="6"/>
      <c r="H1226" s="6"/>
      <c r="I1226" s="6"/>
    </row>
    <row r="1227" spans="1:9" x14ac:dyDescent="0.25">
      <c r="A1227" s="5"/>
      <c r="B1227" s="5"/>
      <c r="C1227" s="5"/>
      <c r="D1227" s="5" t="s">
        <v>1124</v>
      </c>
      <c r="E1227" s="11">
        <v>967.2</v>
      </c>
      <c r="F1227" s="6"/>
      <c r="G1227" s="6"/>
      <c r="H1227" s="6"/>
      <c r="I1227" s="6"/>
    </row>
    <row r="1228" spans="1:9" x14ac:dyDescent="0.25">
      <c r="A1228" s="5"/>
      <c r="B1228" s="5"/>
      <c r="C1228" s="5"/>
      <c r="D1228" s="5" t="s">
        <v>1125</v>
      </c>
      <c r="E1228" s="11">
        <v>312</v>
      </c>
      <c r="F1228" s="6"/>
      <c r="G1228" s="6"/>
      <c r="H1228" s="6"/>
      <c r="I1228" s="6"/>
    </row>
    <row r="1229" spans="1:9" x14ac:dyDescent="0.25">
      <c r="A1229" s="5"/>
      <c r="B1229" s="5"/>
      <c r="C1229" s="5"/>
      <c r="D1229" s="5" t="s">
        <v>1126</v>
      </c>
      <c r="E1229" s="11">
        <v>2402.4</v>
      </c>
      <c r="F1229" s="6"/>
      <c r="G1229" s="6"/>
      <c r="H1229" s="6"/>
      <c r="I1229" s="6"/>
    </row>
    <row r="1230" spans="1:9" x14ac:dyDescent="0.25">
      <c r="A1230" s="5"/>
      <c r="B1230" s="5"/>
      <c r="C1230" s="5"/>
      <c r="D1230" s="5" t="s">
        <v>1127</v>
      </c>
      <c r="E1230" s="11">
        <v>1466.4</v>
      </c>
      <c r="F1230" s="6"/>
      <c r="G1230" s="6"/>
      <c r="H1230" s="6"/>
      <c r="I1230" s="6"/>
    </row>
    <row r="1231" spans="1:9" x14ac:dyDescent="0.25">
      <c r="A1231" s="5"/>
      <c r="B1231" s="5"/>
      <c r="C1231" s="5"/>
      <c r="D1231" s="5" t="s">
        <v>1128</v>
      </c>
      <c r="E1231" s="11">
        <v>1861.6</v>
      </c>
      <c r="F1231" s="6"/>
      <c r="G1231" s="6"/>
      <c r="H1231" s="6"/>
      <c r="I1231" s="6"/>
    </row>
    <row r="1232" spans="1:9" x14ac:dyDescent="0.25">
      <c r="A1232" s="5"/>
      <c r="B1232" s="5"/>
      <c r="C1232" s="5" t="s">
        <v>1129</v>
      </c>
      <c r="D1232" s="5"/>
      <c r="E1232" s="11">
        <v>399216</v>
      </c>
      <c r="F1232" s="6"/>
      <c r="G1232" s="6"/>
      <c r="H1232" s="6"/>
      <c r="I1232" s="6"/>
    </row>
    <row r="1233" spans="1:9" x14ac:dyDescent="0.25">
      <c r="A1233" s="5"/>
      <c r="B1233" s="5"/>
      <c r="C1233" s="5"/>
      <c r="D1233" s="5" t="s">
        <v>1130</v>
      </c>
      <c r="E1233" s="11">
        <v>92352</v>
      </c>
      <c r="F1233" s="6"/>
      <c r="G1233" s="6"/>
      <c r="H1233" s="6"/>
      <c r="I1233" s="6"/>
    </row>
    <row r="1234" spans="1:9" x14ac:dyDescent="0.25">
      <c r="A1234" s="5"/>
      <c r="B1234" s="5"/>
      <c r="C1234" s="5"/>
      <c r="D1234" s="5" t="s">
        <v>1131</v>
      </c>
      <c r="E1234" s="11">
        <v>153624</v>
      </c>
      <c r="F1234" s="6"/>
      <c r="G1234" s="6"/>
      <c r="H1234" s="6"/>
      <c r="I1234" s="6"/>
    </row>
    <row r="1235" spans="1:9" x14ac:dyDescent="0.25">
      <c r="A1235" s="5"/>
      <c r="B1235" s="5"/>
      <c r="C1235" s="5"/>
      <c r="D1235" s="5" t="s">
        <v>1132</v>
      </c>
      <c r="E1235" s="11">
        <v>153240</v>
      </c>
      <c r="F1235" s="6"/>
      <c r="G1235" s="6"/>
      <c r="H1235" s="6"/>
      <c r="I1235" s="6"/>
    </row>
    <row r="1236" spans="1:9" x14ac:dyDescent="0.25">
      <c r="A1236" s="5"/>
      <c r="B1236" s="5"/>
      <c r="C1236" s="5" t="s">
        <v>1133</v>
      </c>
      <c r="D1236" s="5"/>
      <c r="E1236" s="11">
        <v>530.4</v>
      </c>
      <c r="F1236" s="6"/>
      <c r="G1236" s="6"/>
      <c r="H1236" s="6"/>
      <c r="I1236" s="6"/>
    </row>
    <row r="1237" spans="1:9" x14ac:dyDescent="0.25">
      <c r="A1237" s="5"/>
      <c r="B1237" s="5"/>
      <c r="C1237" s="5"/>
      <c r="D1237" s="5" t="s">
        <v>1134</v>
      </c>
      <c r="E1237" s="11">
        <v>312</v>
      </c>
      <c r="F1237" s="6"/>
      <c r="G1237" s="6"/>
      <c r="H1237" s="6"/>
      <c r="I1237" s="6"/>
    </row>
    <row r="1238" spans="1:9" x14ac:dyDescent="0.25">
      <c r="A1238" s="5"/>
      <c r="B1238" s="5"/>
      <c r="C1238" s="5"/>
      <c r="D1238" s="5" t="s">
        <v>1135</v>
      </c>
      <c r="E1238" s="11">
        <v>218.4</v>
      </c>
      <c r="F1238" s="6"/>
      <c r="G1238" s="6"/>
      <c r="H1238" s="6"/>
      <c r="I1238" s="6"/>
    </row>
    <row r="1239" spans="1:9" x14ac:dyDescent="0.25">
      <c r="A1239" s="5"/>
      <c r="B1239" s="5"/>
      <c r="C1239" s="5" t="s">
        <v>1136</v>
      </c>
      <c r="D1239" s="5"/>
      <c r="E1239" s="11">
        <v>25147.200000000001</v>
      </c>
      <c r="F1239" s="6"/>
      <c r="G1239" s="6"/>
      <c r="H1239" s="6"/>
      <c r="I1239" s="6"/>
    </row>
    <row r="1240" spans="1:9" x14ac:dyDescent="0.25">
      <c r="A1240" s="5"/>
      <c r="B1240" s="5"/>
      <c r="C1240" s="5"/>
      <c r="D1240" s="5" t="s">
        <v>1137</v>
      </c>
      <c r="E1240" s="11">
        <v>6021.6</v>
      </c>
      <c r="F1240" s="6"/>
      <c r="G1240" s="6"/>
      <c r="H1240" s="6"/>
      <c r="I1240" s="6"/>
    </row>
    <row r="1241" spans="1:9" x14ac:dyDescent="0.25">
      <c r="A1241" s="5"/>
      <c r="B1241" s="5"/>
      <c r="C1241" s="5"/>
      <c r="D1241" s="5" t="s">
        <v>1138</v>
      </c>
      <c r="E1241" s="11">
        <v>5512</v>
      </c>
      <c r="F1241" s="6"/>
      <c r="G1241" s="6"/>
      <c r="H1241" s="6"/>
      <c r="I1241" s="6"/>
    </row>
    <row r="1242" spans="1:9" x14ac:dyDescent="0.25">
      <c r="A1242" s="5"/>
      <c r="B1242" s="5"/>
      <c r="C1242" s="5"/>
      <c r="D1242" s="5" t="s">
        <v>1139</v>
      </c>
      <c r="E1242" s="11">
        <v>6874.4</v>
      </c>
      <c r="F1242" s="6"/>
      <c r="G1242" s="6"/>
      <c r="H1242" s="6"/>
      <c r="I1242" s="6"/>
    </row>
    <row r="1243" spans="1:9" x14ac:dyDescent="0.25">
      <c r="A1243" s="5"/>
      <c r="B1243" s="5"/>
      <c r="C1243" s="5"/>
      <c r="D1243" s="5" t="s">
        <v>1140</v>
      </c>
      <c r="E1243" s="11">
        <v>6739.2</v>
      </c>
      <c r="F1243" s="6"/>
      <c r="G1243" s="6"/>
      <c r="H1243" s="6"/>
      <c r="I1243" s="6"/>
    </row>
    <row r="1244" spans="1:9" x14ac:dyDescent="0.25">
      <c r="A1244" s="5"/>
      <c r="B1244" s="5"/>
      <c r="C1244" s="5" t="s">
        <v>1141</v>
      </c>
      <c r="D1244" s="5"/>
      <c r="E1244" s="11">
        <v>956.8</v>
      </c>
      <c r="F1244" s="6"/>
      <c r="G1244" s="6"/>
      <c r="H1244" s="6"/>
      <c r="I1244" s="6"/>
    </row>
    <row r="1245" spans="1:9" x14ac:dyDescent="0.25">
      <c r="A1245" s="5"/>
      <c r="B1245" s="5"/>
      <c r="C1245" s="5"/>
      <c r="D1245" s="5" t="s">
        <v>1142</v>
      </c>
      <c r="E1245" s="11">
        <v>312</v>
      </c>
      <c r="F1245" s="6"/>
      <c r="G1245" s="6"/>
      <c r="H1245" s="6"/>
      <c r="I1245" s="6"/>
    </row>
    <row r="1246" spans="1:9" x14ac:dyDescent="0.25">
      <c r="A1246" s="5"/>
      <c r="B1246" s="5"/>
      <c r="C1246" s="5"/>
      <c r="D1246" s="5" t="s">
        <v>1143</v>
      </c>
      <c r="E1246" s="11">
        <v>322.39999999999998</v>
      </c>
      <c r="F1246" s="6"/>
      <c r="G1246" s="6"/>
      <c r="H1246" s="6"/>
      <c r="I1246" s="6"/>
    </row>
    <row r="1247" spans="1:9" x14ac:dyDescent="0.25">
      <c r="A1247" s="5"/>
      <c r="B1247" s="5"/>
      <c r="C1247" s="5"/>
      <c r="D1247" s="5" t="s">
        <v>1144</v>
      </c>
      <c r="E1247" s="11">
        <v>322.39999999999998</v>
      </c>
      <c r="F1247" s="6"/>
      <c r="G1247" s="6"/>
      <c r="H1247" s="6"/>
      <c r="I1247" s="6"/>
    </row>
    <row r="1248" spans="1:9" x14ac:dyDescent="0.25">
      <c r="A1248" s="5"/>
      <c r="B1248" s="5"/>
      <c r="C1248" s="5" t="s">
        <v>1145</v>
      </c>
      <c r="D1248" s="5"/>
      <c r="E1248" s="11">
        <v>20358.8</v>
      </c>
      <c r="F1248" s="6"/>
      <c r="G1248" s="6"/>
      <c r="H1248" s="6"/>
      <c r="I1248" s="6"/>
    </row>
    <row r="1249" spans="1:9" x14ac:dyDescent="0.25">
      <c r="A1249" s="5"/>
      <c r="B1249" s="5"/>
      <c r="C1249" s="5"/>
      <c r="D1249" s="5" t="s">
        <v>1146</v>
      </c>
      <c r="E1249" s="11">
        <v>6689.2</v>
      </c>
      <c r="F1249" s="6"/>
      <c r="G1249" s="6"/>
      <c r="H1249" s="6"/>
      <c r="I1249" s="6"/>
    </row>
    <row r="1250" spans="1:9" x14ac:dyDescent="0.25">
      <c r="A1250" s="5"/>
      <c r="B1250" s="5"/>
      <c r="C1250" s="5"/>
      <c r="D1250" s="5" t="s">
        <v>1147</v>
      </c>
      <c r="E1250" s="11">
        <v>6980.4</v>
      </c>
      <c r="F1250" s="6"/>
      <c r="G1250" s="6"/>
      <c r="H1250" s="6"/>
      <c r="I1250" s="6"/>
    </row>
    <row r="1251" spans="1:9" x14ac:dyDescent="0.25">
      <c r="A1251" s="5"/>
      <c r="B1251" s="5"/>
      <c r="C1251" s="5"/>
      <c r="D1251" s="5" t="s">
        <v>1148</v>
      </c>
      <c r="E1251" s="11">
        <v>6689.2</v>
      </c>
      <c r="F1251" s="6"/>
      <c r="G1251" s="6"/>
      <c r="H1251" s="6"/>
      <c r="I1251" s="6"/>
    </row>
    <row r="1252" spans="1:9" x14ac:dyDescent="0.25">
      <c r="A1252" s="5"/>
      <c r="B1252" s="5"/>
      <c r="C1252" s="5" t="s">
        <v>1149</v>
      </c>
      <c r="D1252" s="5"/>
      <c r="E1252" s="11">
        <v>12719.2</v>
      </c>
      <c r="F1252" s="6"/>
      <c r="G1252" s="6"/>
      <c r="H1252" s="6"/>
      <c r="I1252" s="6"/>
    </row>
    <row r="1253" spans="1:9" x14ac:dyDescent="0.25">
      <c r="A1253" s="5"/>
      <c r="B1253" s="5"/>
      <c r="C1253" s="5"/>
      <c r="D1253" s="5" t="s">
        <v>1150</v>
      </c>
      <c r="E1253" s="11">
        <v>4024.8</v>
      </c>
      <c r="F1253" s="6"/>
      <c r="G1253" s="6"/>
      <c r="H1253" s="6"/>
      <c r="I1253" s="6"/>
    </row>
    <row r="1254" spans="1:9" x14ac:dyDescent="0.25">
      <c r="A1254" s="5"/>
      <c r="B1254" s="5"/>
      <c r="C1254" s="5"/>
      <c r="D1254" s="5" t="s">
        <v>1151</v>
      </c>
      <c r="E1254" s="11">
        <v>4513.6000000000004</v>
      </c>
      <c r="F1254" s="6"/>
      <c r="G1254" s="6"/>
      <c r="H1254" s="6"/>
      <c r="I1254" s="6"/>
    </row>
    <row r="1255" spans="1:9" x14ac:dyDescent="0.25">
      <c r="A1255" s="5"/>
      <c r="B1255" s="5"/>
      <c r="C1255" s="5"/>
      <c r="D1255" s="5" t="s">
        <v>1152</v>
      </c>
      <c r="E1255" s="11">
        <v>4180.8</v>
      </c>
      <c r="F1255" s="6"/>
      <c r="G1255" s="6"/>
      <c r="H1255" s="6"/>
      <c r="I1255" s="6"/>
    </row>
    <row r="1256" spans="1:9" ht="27" x14ac:dyDescent="0.25">
      <c r="A1256" s="5"/>
      <c r="B1256" s="5"/>
      <c r="C1256" s="5" t="s">
        <v>1153</v>
      </c>
      <c r="D1256" s="5"/>
      <c r="E1256" s="11">
        <v>4451.1999999999989</v>
      </c>
      <c r="F1256" s="6"/>
      <c r="G1256" s="6"/>
      <c r="H1256" s="6"/>
      <c r="I1256" s="6"/>
    </row>
    <row r="1257" spans="1:9" x14ac:dyDescent="0.25">
      <c r="A1257" s="5"/>
      <c r="B1257" s="5"/>
      <c r="C1257" s="5"/>
      <c r="D1257" s="5" t="s">
        <v>1154</v>
      </c>
      <c r="E1257" s="11">
        <v>1913.6</v>
      </c>
      <c r="F1257" s="6"/>
      <c r="G1257" s="6"/>
      <c r="H1257" s="6"/>
      <c r="I1257" s="6"/>
    </row>
    <row r="1258" spans="1:9" x14ac:dyDescent="0.25">
      <c r="A1258" s="5"/>
      <c r="B1258" s="5"/>
      <c r="C1258" s="5"/>
      <c r="D1258" s="5" t="s">
        <v>1155</v>
      </c>
      <c r="E1258" s="11">
        <v>624</v>
      </c>
      <c r="F1258" s="6"/>
      <c r="G1258" s="6"/>
      <c r="H1258" s="6"/>
      <c r="I1258" s="6"/>
    </row>
    <row r="1259" spans="1:9" x14ac:dyDescent="0.25">
      <c r="A1259" s="5"/>
      <c r="B1259" s="5"/>
      <c r="C1259" s="5"/>
      <c r="D1259" s="5" t="s">
        <v>1156</v>
      </c>
      <c r="E1259" s="11">
        <v>1591.1999999999998</v>
      </c>
      <c r="F1259" s="6"/>
      <c r="G1259" s="6"/>
      <c r="H1259" s="6"/>
      <c r="I1259" s="6"/>
    </row>
    <row r="1260" spans="1:9" x14ac:dyDescent="0.25">
      <c r="A1260" s="5"/>
      <c r="B1260" s="5"/>
      <c r="C1260" s="5"/>
      <c r="D1260" s="5" t="s">
        <v>1157</v>
      </c>
      <c r="E1260" s="11">
        <v>322.39999999999998</v>
      </c>
      <c r="F1260" s="6"/>
      <c r="G1260" s="6"/>
      <c r="H1260" s="6"/>
      <c r="I1260" s="6"/>
    </row>
    <row r="1261" spans="1:9" x14ac:dyDescent="0.25">
      <c r="A1261" s="5"/>
      <c r="B1261" s="5"/>
      <c r="C1261" s="5" t="s">
        <v>1158</v>
      </c>
      <c r="D1261" s="5"/>
      <c r="E1261" s="11">
        <v>624</v>
      </c>
      <c r="F1261" s="6"/>
      <c r="G1261" s="6"/>
      <c r="H1261" s="6"/>
      <c r="I1261" s="6"/>
    </row>
    <row r="1262" spans="1:9" x14ac:dyDescent="0.25">
      <c r="A1262" s="5"/>
      <c r="B1262" s="5"/>
      <c r="C1262" s="5"/>
      <c r="D1262" s="5" t="s">
        <v>1159</v>
      </c>
      <c r="E1262" s="11">
        <v>312</v>
      </c>
      <c r="F1262" s="6"/>
      <c r="G1262" s="6"/>
      <c r="H1262" s="6"/>
      <c r="I1262" s="6"/>
    </row>
    <row r="1263" spans="1:9" x14ac:dyDescent="0.25">
      <c r="A1263" s="5"/>
      <c r="B1263" s="5"/>
      <c r="C1263" s="5"/>
      <c r="D1263" s="5" t="s">
        <v>1160</v>
      </c>
      <c r="E1263" s="11">
        <v>312</v>
      </c>
      <c r="F1263" s="6"/>
      <c r="G1263" s="6"/>
      <c r="H1263" s="6"/>
      <c r="I1263" s="6"/>
    </row>
    <row r="1264" spans="1:9" x14ac:dyDescent="0.25">
      <c r="A1264" s="5"/>
      <c r="B1264" s="5"/>
      <c r="C1264" s="5" t="s">
        <v>1161</v>
      </c>
      <c r="D1264" s="5"/>
      <c r="E1264" s="11">
        <v>634.4</v>
      </c>
      <c r="F1264" s="6"/>
      <c r="G1264" s="6"/>
      <c r="H1264" s="6"/>
      <c r="I1264" s="6"/>
    </row>
    <row r="1265" spans="1:9" x14ac:dyDescent="0.25">
      <c r="A1265" s="5"/>
      <c r="B1265" s="5"/>
      <c r="C1265" s="5"/>
      <c r="D1265" s="5" t="s">
        <v>1162</v>
      </c>
      <c r="E1265" s="11">
        <v>312</v>
      </c>
      <c r="F1265" s="6"/>
      <c r="G1265" s="6"/>
      <c r="H1265" s="6"/>
      <c r="I1265" s="6"/>
    </row>
    <row r="1266" spans="1:9" x14ac:dyDescent="0.25">
      <c r="A1266" s="5"/>
      <c r="B1266" s="5"/>
      <c r="C1266" s="5"/>
      <c r="D1266" s="5" t="s">
        <v>1163</v>
      </c>
      <c r="E1266" s="11">
        <v>322.39999999999998</v>
      </c>
      <c r="F1266" s="6"/>
      <c r="G1266" s="6"/>
      <c r="H1266" s="6"/>
      <c r="I1266" s="6"/>
    </row>
    <row r="1267" spans="1:9" x14ac:dyDescent="0.25">
      <c r="A1267" s="5"/>
      <c r="B1267" s="5"/>
      <c r="C1267" s="5" t="s">
        <v>1164</v>
      </c>
      <c r="D1267" s="5"/>
      <c r="E1267" s="11">
        <v>1597.1999999999998</v>
      </c>
      <c r="F1267" s="6"/>
      <c r="G1267" s="6"/>
      <c r="H1267" s="6"/>
      <c r="I1267" s="6"/>
    </row>
    <row r="1268" spans="1:9" x14ac:dyDescent="0.25">
      <c r="A1268" s="5"/>
      <c r="B1268" s="5"/>
      <c r="C1268" s="5"/>
      <c r="D1268" s="5" t="s">
        <v>1165</v>
      </c>
      <c r="E1268" s="11">
        <v>958.8</v>
      </c>
      <c r="F1268" s="6"/>
      <c r="G1268" s="6"/>
      <c r="H1268" s="6"/>
      <c r="I1268" s="6"/>
    </row>
    <row r="1269" spans="1:9" x14ac:dyDescent="0.25">
      <c r="A1269" s="5"/>
      <c r="B1269" s="5"/>
      <c r="C1269" s="5"/>
      <c r="D1269" s="5" t="s">
        <v>1166</v>
      </c>
      <c r="E1269" s="11">
        <v>314</v>
      </c>
      <c r="F1269" s="6"/>
      <c r="G1269" s="6"/>
      <c r="H1269" s="6"/>
      <c r="I1269" s="6"/>
    </row>
    <row r="1270" spans="1:9" x14ac:dyDescent="0.25">
      <c r="A1270" s="5"/>
      <c r="B1270" s="5"/>
      <c r="C1270" s="5"/>
      <c r="D1270" s="5" t="s">
        <v>1167</v>
      </c>
      <c r="E1270" s="11">
        <v>324.39999999999998</v>
      </c>
      <c r="F1270" s="6"/>
      <c r="G1270" s="6"/>
      <c r="H1270" s="6"/>
      <c r="I1270" s="6"/>
    </row>
    <row r="1271" spans="1:9" x14ac:dyDescent="0.25">
      <c r="A1271" s="5"/>
      <c r="B1271" s="5"/>
      <c r="C1271" s="5" t="s">
        <v>1168</v>
      </c>
      <c r="D1271" s="5"/>
      <c r="E1271" s="11">
        <v>14019.199999999999</v>
      </c>
      <c r="F1271" s="6"/>
      <c r="G1271" s="6"/>
      <c r="H1271" s="6"/>
      <c r="I1271" s="6"/>
    </row>
    <row r="1272" spans="1:9" x14ac:dyDescent="0.25">
      <c r="A1272" s="5"/>
      <c r="B1272" s="5"/>
      <c r="C1272" s="5"/>
      <c r="D1272" s="5" t="s">
        <v>1169</v>
      </c>
      <c r="E1272" s="11">
        <v>12126.4</v>
      </c>
      <c r="F1272" s="6"/>
      <c r="G1272" s="6"/>
      <c r="H1272" s="6"/>
      <c r="I1272" s="6"/>
    </row>
    <row r="1273" spans="1:9" x14ac:dyDescent="0.25">
      <c r="A1273" s="5"/>
      <c r="B1273" s="5"/>
      <c r="C1273" s="5"/>
      <c r="D1273" s="5" t="s">
        <v>1170</v>
      </c>
      <c r="E1273" s="11">
        <v>1892.8</v>
      </c>
      <c r="F1273" s="6"/>
      <c r="G1273" s="6"/>
      <c r="H1273" s="6"/>
      <c r="I1273" s="6"/>
    </row>
    <row r="1274" spans="1:9" x14ac:dyDescent="0.25">
      <c r="A1274" s="5"/>
      <c r="B1274" s="5"/>
      <c r="C1274" s="5" t="s">
        <v>1171</v>
      </c>
      <c r="D1274" s="5"/>
      <c r="E1274" s="11">
        <v>4295.2</v>
      </c>
      <c r="F1274" s="6"/>
      <c r="G1274" s="6"/>
      <c r="H1274" s="6"/>
      <c r="I1274" s="6"/>
    </row>
    <row r="1275" spans="1:9" x14ac:dyDescent="0.25">
      <c r="A1275" s="5"/>
      <c r="B1275" s="5"/>
      <c r="C1275" s="5"/>
      <c r="D1275" s="5" t="s">
        <v>1172</v>
      </c>
      <c r="E1275" s="11">
        <v>2215.1999999999998</v>
      </c>
      <c r="F1275" s="6"/>
      <c r="G1275" s="6"/>
      <c r="H1275" s="6"/>
      <c r="I1275" s="6"/>
    </row>
    <row r="1276" spans="1:9" x14ac:dyDescent="0.25">
      <c r="A1276" s="5"/>
      <c r="B1276" s="5"/>
      <c r="C1276" s="5"/>
      <c r="D1276" s="5" t="s">
        <v>1173</v>
      </c>
      <c r="E1276" s="11">
        <v>2080</v>
      </c>
      <c r="F1276" s="6"/>
      <c r="G1276" s="6"/>
      <c r="H1276" s="6"/>
      <c r="I1276" s="6"/>
    </row>
    <row r="1277" spans="1:9" ht="15" x14ac:dyDescent="0.25">
      <c r="A1277" s="5" t="s">
        <v>1174</v>
      </c>
      <c r="B1277" s="5"/>
      <c r="C1277" s="5"/>
      <c r="D1277" s="5"/>
      <c r="E1277" s="11">
        <v>699395.12999999989</v>
      </c>
      <c r="F1277" s="6"/>
      <c r="G1277" s="6"/>
      <c r="H1277" s="6"/>
      <c r="I1277" s="6"/>
    </row>
    <row r="1278" spans="1:9" ht="45" x14ac:dyDescent="0.25">
      <c r="A1278" s="5"/>
      <c r="B1278" s="5" t="s">
        <v>1175</v>
      </c>
      <c r="C1278" s="5"/>
      <c r="D1278" s="5"/>
      <c r="E1278" s="11">
        <v>699395.12999999989</v>
      </c>
      <c r="F1278" s="6"/>
      <c r="G1278" s="6"/>
      <c r="H1278" s="6"/>
      <c r="I1278" s="6"/>
    </row>
    <row r="1279" spans="1:9" x14ac:dyDescent="0.25">
      <c r="A1279" s="5"/>
      <c r="B1279" s="5"/>
      <c r="C1279" s="5" t="s">
        <v>1176</v>
      </c>
      <c r="D1279" s="5"/>
      <c r="E1279" s="11">
        <v>31469.29</v>
      </c>
      <c r="F1279" s="6"/>
      <c r="G1279" s="6"/>
      <c r="H1279" s="6"/>
      <c r="I1279" s="6"/>
    </row>
    <row r="1280" spans="1:9" x14ac:dyDescent="0.25">
      <c r="A1280" s="5"/>
      <c r="B1280" s="5"/>
      <c r="C1280" s="5"/>
      <c r="D1280" s="5" t="s">
        <v>1177</v>
      </c>
      <c r="E1280" s="11">
        <v>16359.9</v>
      </c>
      <c r="F1280" s="6"/>
      <c r="G1280" s="6"/>
      <c r="H1280" s="6"/>
      <c r="I1280" s="6"/>
    </row>
    <row r="1281" spans="1:9" x14ac:dyDescent="0.25">
      <c r="A1281" s="5"/>
      <c r="B1281" s="5"/>
      <c r="C1281" s="5"/>
      <c r="D1281" s="5" t="s">
        <v>1178</v>
      </c>
      <c r="E1281" s="11">
        <v>15109.390000000001</v>
      </c>
      <c r="F1281" s="6"/>
      <c r="G1281" s="6"/>
      <c r="H1281" s="6"/>
      <c r="I1281" s="6"/>
    </row>
    <row r="1282" spans="1:9" x14ac:dyDescent="0.25">
      <c r="A1282" s="5"/>
      <c r="B1282" s="5"/>
      <c r="C1282" s="5" t="s">
        <v>1179</v>
      </c>
      <c r="D1282" s="5"/>
      <c r="E1282" s="11">
        <v>590</v>
      </c>
      <c r="F1282" s="6"/>
      <c r="G1282" s="6"/>
      <c r="H1282" s="6"/>
      <c r="I1282" s="6"/>
    </row>
    <row r="1283" spans="1:9" x14ac:dyDescent="0.25">
      <c r="A1283" s="5"/>
      <c r="B1283" s="5"/>
      <c r="C1283" s="5"/>
      <c r="D1283" s="5" t="s">
        <v>1180</v>
      </c>
      <c r="E1283" s="11">
        <v>590</v>
      </c>
      <c r="F1283" s="6"/>
      <c r="G1283" s="6"/>
      <c r="H1283" s="6"/>
      <c r="I1283" s="6"/>
    </row>
    <row r="1284" spans="1:9" x14ac:dyDescent="0.25">
      <c r="A1284" s="5"/>
      <c r="B1284" s="5"/>
      <c r="C1284" s="5" t="s">
        <v>1181</v>
      </c>
      <c r="D1284" s="5"/>
      <c r="E1284" s="11">
        <v>6281.73</v>
      </c>
      <c r="F1284" s="6"/>
      <c r="G1284" s="6"/>
      <c r="H1284" s="6"/>
      <c r="I1284" s="6"/>
    </row>
    <row r="1285" spans="1:9" x14ac:dyDescent="0.25">
      <c r="A1285" s="5"/>
      <c r="B1285" s="5"/>
      <c r="C1285" s="5"/>
      <c r="D1285" s="5" t="s">
        <v>1182</v>
      </c>
      <c r="E1285" s="11">
        <v>2108.44</v>
      </c>
      <c r="F1285" s="6"/>
      <c r="G1285" s="6"/>
      <c r="H1285" s="6"/>
      <c r="I1285" s="6"/>
    </row>
    <row r="1286" spans="1:9" x14ac:dyDescent="0.25">
      <c r="A1286" s="5"/>
      <c r="B1286" s="5"/>
      <c r="C1286" s="5"/>
      <c r="D1286" s="5" t="s">
        <v>1183</v>
      </c>
      <c r="E1286" s="11">
        <v>4173.29</v>
      </c>
      <c r="F1286" s="6"/>
      <c r="G1286" s="6"/>
      <c r="H1286" s="6"/>
      <c r="I1286" s="6"/>
    </row>
    <row r="1287" spans="1:9" x14ac:dyDescent="0.25">
      <c r="A1287" s="5"/>
      <c r="B1287" s="5"/>
      <c r="C1287" s="5" t="s">
        <v>1184</v>
      </c>
      <c r="D1287" s="5"/>
      <c r="E1287" s="11">
        <v>38872.720000000001</v>
      </c>
      <c r="F1287" s="6"/>
      <c r="G1287" s="6"/>
      <c r="H1287" s="6"/>
      <c r="I1287" s="6"/>
    </row>
    <row r="1288" spans="1:9" x14ac:dyDescent="0.25">
      <c r="A1288" s="5"/>
      <c r="B1288" s="5"/>
      <c r="C1288" s="5"/>
      <c r="D1288" s="5" t="s">
        <v>1185</v>
      </c>
      <c r="E1288" s="11">
        <v>8873.98</v>
      </c>
      <c r="F1288" s="6"/>
      <c r="G1288" s="6"/>
      <c r="H1288" s="6"/>
      <c r="I1288" s="6"/>
    </row>
    <row r="1289" spans="1:9" x14ac:dyDescent="0.25">
      <c r="A1289" s="5"/>
      <c r="B1289" s="5"/>
      <c r="C1289" s="5"/>
      <c r="D1289" s="5" t="s">
        <v>1186</v>
      </c>
      <c r="E1289" s="11">
        <v>12210.470000000001</v>
      </c>
      <c r="F1289" s="6"/>
      <c r="G1289" s="6"/>
      <c r="H1289" s="6"/>
      <c r="I1289" s="6"/>
    </row>
    <row r="1290" spans="1:9" x14ac:dyDescent="0.25">
      <c r="A1290" s="5"/>
      <c r="B1290" s="5"/>
      <c r="C1290" s="5"/>
      <c r="D1290" s="5" t="s">
        <v>1187</v>
      </c>
      <c r="E1290" s="11">
        <v>13332.79</v>
      </c>
      <c r="F1290" s="6"/>
      <c r="G1290" s="6"/>
      <c r="H1290" s="6"/>
      <c r="I1290" s="6"/>
    </row>
    <row r="1291" spans="1:9" x14ac:dyDescent="0.25">
      <c r="A1291" s="5"/>
      <c r="B1291" s="5"/>
      <c r="C1291" s="5"/>
      <c r="D1291" s="5" t="s">
        <v>1188</v>
      </c>
      <c r="E1291" s="11">
        <v>4455.4799999999996</v>
      </c>
      <c r="F1291" s="6"/>
      <c r="G1291" s="6"/>
      <c r="H1291" s="6"/>
      <c r="I1291" s="6"/>
    </row>
    <row r="1292" spans="1:9" x14ac:dyDescent="0.25">
      <c r="A1292" s="5"/>
      <c r="B1292" s="5"/>
      <c r="C1292" s="5" t="s">
        <v>1189</v>
      </c>
      <c r="D1292" s="5"/>
      <c r="E1292" s="11">
        <v>30374.670000000002</v>
      </c>
      <c r="F1292" s="6"/>
      <c r="G1292" s="6"/>
      <c r="H1292" s="6"/>
      <c r="I1292" s="6"/>
    </row>
    <row r="1293" spans="1:9" x14ac:dyDescent="0.25">
      <c r="A1293" s="5"/>
      <c r="B1293" s="5"/>
      <c r="C1293" s="5"/>
      <c r="D1293" s="5" t="s">
        <v>1190</v>
      </c>
      <c r="E1293" s="11">
        <v>17838.620000000003</v>
      </c>
      <c r="F1293" s="6"/>
      <c r="G1293" s="6"/>
      <c r="H1293" s="6"/>
      <c r="I1293" s="6"/>
    </row>
    <row r="1294" spans="1:9" x14ac:dyDescent="0.25">
      <c r="A1294" s="5"/>
      <c r="B1294" s="5"/>
      <c r="C1294" s="5"/>
      <c r="D1294" s="5" t="s">
        <v>1191</v>
      </c>
      <c r="E1294" s="11">
        <v>12536.05</v>
      </c>
      <c r="F1294" s="6"/>
      <c r="G1294" s="6"/>
      <c r="H1294" s="6"/>
      <c r="I1294" s="6"/>
    </row>
    <row r="1295" spans="1:9" ht="27" x14ac:dyDescent="0.25">
      <c r="A1295" s="5"/>
      <c r="B1295" s="5"/>
      <c r="C1295" s="5" t="s">
        <v>1192</v>
      </c>
      <c r="D1295" s="5"/>
      <c r="E1295" s="11">
        <v>7516.2</v>
      </c>
      <c r="F1295" s="6"/>
      <c r="G1295" s="6"/>
      <c r="H1295" s="6"/>
      <c r="I1295" s="6"/>
    </row>
    <row r="1296" spans="1:9" x14ac:dyDescent="0.25">
      <c r="A1296" s="5"/>
      <c r="B1296" s="5"/>
      <c r="C1296" s="5"/>
      <c r="D1296" s="5" t="s">
        <v>1193</v>
      </c>
      <c r="E1296" s="11">
        <v>7516.2</v>
      </c>
      <c r="F1296" s="6"/>
      <c r="G1296" s="6"/>
      <c r="H1296" s="6"/>
      <c r="I1296" s="6"/>
    </row>
    <row r="1297" spans="1:9" x14ac:dyDescent="0.25">
      <c r="A1297" s="5"/>
      <c r="B1297" s="5"/>
      <c r="C1297" s="5" t="s">
        <v>1194</v>
      </c>
      <c r="D1297" s="5"/>
      <c r="E1297" s="11">
        <v>12119.7</v>
      </c>
      <c r="F1297" s="6"/>
      <c r="G1297" s="6"/>
      <c r="H1297" s="6"/>
      <c r="I1297" s="6"/>
    </row>
    <row r="1298" spans="1:9" x14ac:dyDescent="0.25">
      <c r="A1298" s="5"/>
      <c r="B1298" s="5"/>
      <c r="C1298" s="5"/>
      <c r="D1298" s="5" t="s">
        <v>1195</v>
      </c>
      <c r="E1298" s="11">
        <v>12119.7</v>
      </c>
      <c r="F1298" s="6"/>
      <c r="G1298" s="6"/>
      <c r="H1298" s="6"/>
      <c r="I1298" s="6"/>
    </row>
    <row r="1299" spans="1:9" x14ac:dyDescent="0.25">
      <c r="A1299" s="5"/>
      <c r="B1299" s="5"/>
      <c r="C1299" s="5" t="s">
        <v>1196</v>
      </c>
      <c r="D1299" s="5"/>
      <c r="E1299" s="11">
        <v>20820</v>
      </c>
      <c r="F1299" s="6"/>
      <c r="G1299" s="6"/>
      <c r="H1299" s="6"/>
      <c r="I1299" s="6"/>
    </row>
    <row r="1300" spans="1:9" x14ac:dyDescent="0.25">
      <c r="A1300" s="5"/>
      <c r="B1300" s="5"/>
      <c r="C1300" s="5"/>
      <c r="D1300" s="5" t="s">
        <v>1197</v>
      </c>
      <c r="E1300" s="11">
        <v>9600</v>
      </c>
      <c r="F1300" s="6"/>
      <c r="G1300" s="6"/>
      <c r="H1300" s="6"/>
      <c r="I1300" s="6"/>
    </row>
    <row r="1301" spans="1:9" x14ac:dyDescent="0.25">
      <c r="A1301" s="5"/>
      <c r="B1301" s="5"/>
      <c r="C1301" s="5"/>
      <c r="D1301" s="5" t="s">
        <v>1198</v>
      </c>
      <c r="E1301" s="11">
        <v>11220</v>
      </c>
      <c r="F1301" s="6"/>
      <c r="G1301" s="6"/>
      <c r="H1301" s="6"/>
      <c r="I1301" s="6"/>
    </row>
    <row r="1302" spans="1:9" x14ac:dyDescent="0.25">
      <c r="A1302" s="5"/>
      <c r="B1302" s="5"/>
      <c r="C1302" s="5" t="s">
        <v>1199</v>
      </c>
      <c r="D1302" s="5"/>
      <c r="E1302" s="11">
        <v>9557.44</v>
      </c>
      <c r="F1302" s="6"/>
      <c r="G1302" s="6"/>
      <c r="H1302" s="6"/>
      <c r="I1302" s="6"/>
    </row>
    <row r="1303" spans="1:9" x14ac:dyDescent="0.25">
      <c r="A1303" s="5"/>
      <c r="B1303" s="5"/>
      <c r="C1303" s="5"/>
      <c r="D1303" s="5" t="s">
        <v>1200</v>
      </c>
      <c r="E1303" s="11">
        <v>3184.48</v>
      </c>
      <c r="F1303" s="6"/>
      <c r="G1303" s="6"/>
      <c r="H1303" s="6"/>
      <c r="I1303" s="6"/>
    </row>
    <row r="1304" spans="1:9" x14ac:dyDescent="0.25">
      <c r="A1304" s="5"/>
      <c r="B1304" s="5"/>
      <c r="C1304" s="5"/>
      <c r="D1304" s="5" t="s">
        <v>1201</v>
      </c>
      <c r="E1304" s="11">
        <v>3186.48</v>
      </c>
      <c r="F1304" s="6"/>
      <c r="G1304" s="6"/>
      <c r="H1304" s="6"/>
      <c r="I1304" s="6"/>
    </row>
    <row r="1305" spans="1:9" x14ac:dyDescent="0.25">
      <c r="A1305" s="5"/>
      <c r="B1305" s="5"/>
      <c r="C1305" s="5"/>
      <c r="D1305" s="5" t="s">
        <v>1202</v>
      </c>
      <c r="E1305" s="11">
        <v>3186.48</v>
      </c>
      <c r="F1305" s="6"/>
      <c r="G1305" s="6"/>
      <c r="H1305" s="6"/>
      <c r="I1305" s="6"/>
    </row>
    <row r="1306" spans="1:9" x14ac:dyDescent="0.25">
      <c r="A1306" s="5"/>
      <c r="B1306" s="5"/>
      <c r="C1306" s="5" t="s">
        <v>1203</v>
      </c>
      <c r="D1306" s="5"/>
      <c r="E1306" s="11">
        <v>8237.5600000000013</v>
      </c>
      <c r="F1306" s="6"/>
      <c r="G1306" s="6"/>
      <c r="H1306" s="6"/>
      <c r="I1306" s="6"/>
    </row>
    <row r="1307" spans="1:9" x14ac:dyDescent="0.25">
      <c r="A1307" s="5"/>
      <c r="B1307" s="5"/>
      <c r="C1307" s="5"/>
      <c r="D1307" s="5" t="s">
        <v>1204</v>
      </c>
      <c r="E1307" s="11">
        <v>4116.71</v>
      </c>
      <c r="F1307" s="6"/>
      <c r="G1307" s="6"/>
      <c r="H1307" s="6"/>
      <c r="I1307" s="6"/>
    </row>
    <row r="1308" spans="1:9" x14ac:dyDescent="0.25">
      <c r="A1308" s="5"/>
      <c r="B1308" s="5"/>
      <c r="C1308" s="5"/>
      <c r="D1308" s="5" t="s">
        <v>1205</v>
      </c>
      <c r="E1308" s="11">
        <v>4120.8500000000004</v>
      </c>
      <c r="F1308" s="6"/>
      <c r="G1308" s="6"/>
      <c r="H1308" s="6"/>
      <c r="I1308" s="6"/>
    </row>
    <row r="1309" spans="1:9" x14ac:dyDescent="0.25">
      <c r="A1309" s="5"/>
      <c r="B1309" s="5"/>
      <c r="C1309" s="5" t="s">
        <v>1206</v>
      </c>
      <c r="D1309" s="5"/>
      <c r="E1309" s="11">
        <v>6057.88</v>
      </c>
      <c r="F1309" s="6"/>
      <c r="G1309" s="6"/>
      <c r="H1309" s="6"/>
      <c r="I1309" s="6"/>
    </row>
    <row r="1310" spans="1:9" x14ac:dyDescent="0.25">
      <c r="A1310" s="5"/>
      <c r="B1310" s="5"/>
      <c r="C1310" s="5"/>
      <c r="D1310" s="5" t="s">
        <v>1207</v>
      </c>
      <c r="E1310" s="11">
        <v>1180.21</v>
      </c>
      <c r="F1310" s="6"/>
      <c r="G1310" s="6"/>
      <c r="H1310" s="6"/>
      <c r="I1310" s="6"/>
    </row>
    <row r="1311" spans="1:9" x14ac:dyDescent="0.25">
      <c r="A1311" s="5"/>
      <c r="B1311" s="5"/>
      <c r="C1311" s="5"/>
      <c r="D1311" s="5" t="s">
        <v>1208</v>
      </c>
      <c r="E1311" s="11">
        <v>1098.8800000000001</v>
      </c>
      <c r="F1311" s="6"/>
      <c r="G1311" s="6"/>
      <c r="H1311" s="6"/>
      <c r="I1311" s="6"/>
    </row>
    <row r="1312" spans="1:9" x14ac:dyDescent="0.25">
      <c r="A1312" s="5"/>
      <c r="B1312" s="5"/>
      <c r="C1312" s="5"/>
      <c r="D1312" s="5" t="s">
        <v>1209</v>
      </c>
      <c r="E1312" s="11">
        <v>3778.79</v>
      </c>
      <c r="F1312" s="6"/>
      <c r="G1312" s="6"/>
      <c r="H1312" s="6"/>
      <c r="I1312" s="6"/>
    </row>
    <row r="1313" spans="1:9" x14ac:dyDescent="0.25">
      <c r="A1313" s="5"/>
      <c r="B1313" s="5"/>
      <c r="C1313" s="5" t="s">
        <v>521</v>
      </c>
      <c r="D1313" s="5"/>
      <c r="E1313" s="11">
        <v>654</v>
      </c>
      <c r="F1313" s="6"/>
      <c r="G1313" s="6"/>
      <c r="H1313" s="6"/>
      <c r="I1313" s="6"/>
    </row>
    <row r="1314" spans="1:9" x14ac:dyDescent="0.25">
      <c r="A1314" s="5"/>
      <c r="B1314" s="5"/>
      <c r="C1314" s="5"/>
      <c r="D1314" s="5" t="s">
        <v>524</v>
      </c>
      <c r="E1314" s="11">
        <v>654</v>
      </c>
      <c r="F1314" s="6"/>
      <c r="G1314" s="6"/>
      <c r="H1314" s="6"/>
      <c r="I1314" s="6"/>
    </row>
    <row r="1315" spans="1:9" x14ac:dyDescent="0.25">
      <c r="A1315" s="5"/>
      <c r="B1315" s="5"/>
      <c r="C1315" s="5" t="s">
        <v>1210</v>
      </c>
      <c r="D1315" s="5"/>
      <c r="E1315" s="11">
        <v>4320</v>
      </c>
      <c r="F1315" s="6"/>
      <c r="G1315" s="6"/>
      <c r="H1315" s="6"/>
      <c r="I1315" s="6"/>
    </row>
    <row r="1316" spans="1:9" x14ac:dyDescent="0.25">
      <c r="A1316" s="5"/>
      <c r="B1316" s="5"/>
      <c r="C1316" s="5"/>
      <c r="D1316" s="5" t="s">
        <v>1211</v>
      </c>
      <c r="E1316" s="11">
        <v>4320</v>
      </c>
      <c r="F1316" s="6"/>
      <c r="G1316" s="6"/>
      <c r="H1316" s="6"/>
      <c r="I1316" s="6"/>
    </row>
    <row r="1317" spans="1:9" x14ac:dyDescent="0.25">
      <c r="A1317" s="5"/>
      <c r="B1317" s="5"/>
      <c r="C1317" s="5" t="s">
        <v>1212</v>
      </c>
      <c r="D1317" s="5"/>
      <c r="E1317" s="11">
        <v>22088.760000000002</v>
      </c>
      <c r="F1317" s="6"/>
      <c r="G1317" s="6"/>
      <c r="H1317" s="6"/>
      <c r="I1317" s="6"/>
    </row>
    <row r="1318" spans="1:9" x14ac:dyDescent="0.25">
      <c r="A1318" s="5"/>
      <c r="B1318" s="5"/>
      <c r="C1318" s="5"/>
      <c r="D1318" s="5" t="s">
        <v>1213</v>
      </c>
      <c r="E1318" s="11">
        <v>5013.6000000000004</v>
      </c>
      <c r="F1318" s="6"/>
      <c r="G1318" s="6"/>
      <c r="H1318" s="6"/>
      <c r="I1318" s="6"/>
    </row>
    <row r="1319" spans="1:9" x14ac:dyDescent="0.25">
      <c r="A1319" s="5"/>
      <c r="B1319" s="5"/>
      <c r="C1319" s="5"/>
      <c r="D1319" s="5" t="s">
        <v>1214</v>
      </c>
      <c r="E1319" s="11">
        <v>16064.310000000001</v>
      </c>
      <c r="F1319" s="6"/>
      <c r="G1319" s="6"/>
      <c r="H1319" s="6"/>
      <c r="I1319" s="6"/>
    </row>
    <row r="1320" spans="1:9" x14ac:dyDescent="0.25">
      <c r="A1320" s="5"/>
      <c r="B1320" s="5"/>
      <c r="C1320" s="5"/>
      <c r="D1320" s="5" t="s">
        <v>1215</v>
      </c>
      <c r="E1320" s="11">
        <v>1010.85</v>
      </c>
      <c r="F1320" s="6"/>
      <c r="G1320" s="6"/>
      <c r="H1320" s="6"/>
      <c r="I1320" s="6"/>
    </row>
    <row r="1321" spans="1:9" x14ac:dyDescent="0.25">
      <c r="A1321" s="5"/>
      <c r="B1321" s="5"/>
      <c r="C1321" s="5" t="s">
        <v>1216</v>
      </c>
      <c r="D1321" s="5"/>
      <c r="E1321" s="11">
        <v>5715.63</v>
      </c>
      <c r="F1321" s="6"/>
      <c r="G1321" s="6"/>
      <c r="H1321" s="6"/>
      <c r="I1321" s="6"/>
    </row>
    <row r="1322" spans="1:9" x14ac:dyDescent="0.25">
      <c r="A1322" s="5"/>
      <c r="B1322" s="5"/>
      <c r="C1322" s="5"/>
      <c r="D1322" s="5" t="s">
        <v>1217</v>
      </c>
      <c r="E1322" s="11">
        <v>5715.63</v>
      </c>
      <c r="F1322" s="6"/>
      <c r="G1322" s="6"/>
      <c r="H1322" s="6"/>
      <c r="I1322" s="6"/>
    </row>
    <row r="1323" spans="1:9" x14ac:dyDescent="0.25">
      <c r="A1323" s="5"/>
      <c r="B1323" s="5"/>
      <c r="C1323" s="5" t="s">
        <v>637</v>
      </c>
      <c r="D1323" s="5"/>
      <c r="E1323" s="11">
        <v>34</v>
      </c>
      <c r="F1323" s="6"/>
      <c r="G1323" s="6"/>
      <c r="H1323" s="6"/>
      <c r="I1323" s="6"/>
    </row>
    <row r="1324" spans="1:9" x14ac:dyDescent="0.25">
      <c r="A1324" s="5"/>
      <c r="B1324" s="5"/>
      <c r="C1324" s="5"/>
      <c r="D1324" s="5" t="s">
        <v>927</v>
      </c>
      <c r="E1324" s="11">
        <v>34</v>
      </c>
      <c r="F1324" s="6"/>
      <c r="G1324" s="6"/>
      <c r="H1324" s="6"/>
      <c r="I1324" s="6"/>
    </row>
    <row r="1325" spans="1:9" x14ac:dyDescent="0.25">
      <c r="A1325" s="5"/>
      <c r="B1325" s="5"/>
      <c r="C1325" s="5" t="s">
        <v>1218</v>
      </c>
      <c r="D1325" s="5"/>
      <c r="E1325" s="11">
        <v>30851.31</v>
      </c>
      <c r="F1325" s="6"/>
      <c r="G1325" s="6"/>
      <c r="H1325" s="6"/>
      <c r="I1325" s="6"/>
    </row>
    <row r="1326" spans="1:9" x14ac:dyDescent="0.25">
      <c r="A1326" s="5"/>
      <c r="B1326" s="5"/>
      <c r="C1326" s="5"/>
      <c r="D1326" s="5" t="s">
        <v>1219</v>
      </c>
      <c r="E1326" s="11">
        <v>21579.72</v>
      </c>
      <c r="F1326" s="6"/>
      <c r="G1326" s="6"/>
      <c r="H1326" s="6"/>
      <c r="I1326" s="6"/>
    </row>
    <row r="1327" spans="1:9" x14ac:dyDescent="0.25">
      <c r="A1327" s="5"/>
      <c r="B1327" s="5"/>
      <c r="C1327" s="5"/>
      <c r="D1327" s="5" t="s">
        <v>1220</v>
      </c>
      <c r="E1327" s="11">
        <v>9271.59</v>
      </c>
      <c r="F1327" s="6"/>
      <c r="G1327" s="6"/>
      <c r="H1327" s="6"/>
      <c r="I1327" s="6"/>
    </row>
    <row r="1328" spans="1:9" x14ac:dyDescent="0.25">
      <c r="A1328" s="5"/>
      <c r="B1328" s="5"/>
      <c r="C1328" s="5" t="s">
        <v>1221</v>
      </c>
      <c r="D1328" s="5"/>
      <c r="E1328" s="11">
        <v>13425.13</v>
      </c>
      <c r="F1328" s="6"/>
      <c r="G1328" s="6"/>
      <c r="H1328" s="6"/>
      <c r="I1328" s="6"/>
    </row>
    <row r="1329" spans="1:9" x14ac:dyDescent="0.25">
      <c r="A1329" s="5"/>
      <c r="B1329" s="5"/>
      <c r="C1329" s="5"/>
      <c r="D1329" s="5" t="s">
        <v>1222</v>
      </c>
      <c r="E1329" s="11">
        <v>6192.73</v>
      </c>
      <c r="F1329" s="6"/>
      <c r="G1329" s="6"/>
      <c r="H1329" s="6"/>
      <c r="I1329" s="6"/>
    </row>
    <row r="1330" spans="1:9" x14ac:dyDescent="0.25">
      <c r="A1330" s="5"/>
      <c r="B1330" s="5"/>
      <c r="C1330" s="5"/>
      <c r="D1330" s="5" t="s">
        <v>1223</v>
      </c>
      <c r="E1330" s="11">
        <v>7232.4</v>
      </c>
      <c r="F1330" s="6"/>
      <c r="G1330" s="6"/>
      <c r="H1330" s="6"/>
      <c r="I1330" s="6"/>
    </row>
    <row r="1331" spans="1:9" x14ac:dyDescent="0.25">
      <c r="A1331" s="5"/>
      <c r="B1331" s="5"/>
      <c r="C1331" s="5" t="s">
        <v>669</v>
      </c>
      <c r="D1331" s="5"/>
      <c r="E1331" s="11">
        <v>334</v>
      </c>
      <c r="F1331" s="6"/>
      <c r="G1331" s="6"/>
      <c r="H1331" s="6"/>
      <c r="I1331" s="6"/>
    </row>
    <row r="1332" spans="1:9" x14ac:dyDescent="0.25">
      <c r="A1332" s="5"/>
      <c r="B1332" s="5"/>
      <c r="C1332" s="5"/>
      <c r="D1332" s="5" t="s">
        <v>671</v>
      </c>
      <c r="E1332" s="11">
        <v>334</v>
      </c>
      <c r="F1332" s="6"/>
      <c r="G1332" s="6"/>
      <c r="H1332" s="6"/>
      <c r="I1332" s="6"/>
    </row>
    <row r="1333" spans="1:9" x14ac:dyDescent="0.25">
      <c r="A1333" s="5"/>
      <c r="B1333" s="5"/>
      <c r="C1333" s="5" t="s">
        <v>1224</v>
      </c>
      <c r="D1333" s="5"/>
      <c r="E1333" s="11">
        <v>12680.79</v>
      </c>
      <c r="F1333" s="6"/>
      <c r="G1333" s="6"/>
      <c r="H1333" s="6"/>
      <c r="I1333" s="6"/>
    </row>
    <row r="1334" spans="1:9" x14ac:dyDescent="0.25">
      <c r="A1334" s="5"/>
      <c r="B1334" s="5"/>
      <c r="C1334" s="5"/>
      <c r="D1334" s="5" t="s">
        <v>1225</v>
      </c>
      <c r="E1334" s="11">
        <v>5695.51</v>
      </c>
      <c r="F1334" s="6"/>
      <c r="G1334" s="6"/>
      <c r="H1334" s="6"/>
      <c r="I1334" s="6"/>
    </row>
    <row r="1335" spans="1:9" x14ac:dyDescent="0.25">
      <c r="A1335" s="5"/>
      <c r="B1335" s="5"/>
      <c r="C1335" s="5"/>
      <c r="D1335" s="5" t="s">
        <v>1226</v>
      </c>
      <c r="E1335" s="11">
        <v>6985.28</v>
      </c>
      <c r="F1335" s="6"/>
      <c r="G1335" s="6"/>
      <c r="H1335" s="6"/>
      <c r="I1335" s="6"/>
    </row>
    <row r="1336" spans="1:9" x14ac:dyDescent="0.25">
      <c r="A1336" s="5"/>
      <c r="B1336" s="5"/>
      <c r="C1336" s="5" t="s">
        <v>1227</v>
      </c>
      <c r="D1336" s="5"/>
      <c r="E1336" s="11">
        <v>11460</v>
      </c>
      <c r="F1336" s="6"/>
      <c r="G1336" s="6"/>
      <c r="H1336" s="6"/>
      <c r="I1336" s="6"/>
    </row>
    <row r="1337" spans="1:9" x14ac:dyDescent="0.25">
      <c r="A1337" s="5"/>
      <c r="B1337" s="5"/>
      <c r="C1337" s="5"/>
      <c r="D1337" s="5" t="s">
        <v>1228</v>
      </c>
      <c r="E1337" s="11">
        <v>11460</v>
      </c>
      <c r="F1337" s="6"/>
      <c r="G1337" s="6"/>
      <c r="H1337" s="6"/>
      <c r="I1337" s="6"/>
    </row>
    <row r="1338" spans="1:9" x14ac:dyDescent="0.25">
      <c r="A1338" s="5"/>
      <c r="B1338" s="5"/>
      <c r="C1338" s="5" t="s">
        <v>1229</v>
      </c>
      <c r="D1338" s="5"/>
      <c r="E1338" s="11">
        <v>13684</v>
      </c>
      <c r="F1338" s="6"/>
      <c r="G1338" s="6"/>
      <c r="H1338" s="6"/>
      <c r="I1338" s="6"/>
    </row>
    <row r="1339" spans="1:9" x14ac:dyDescent="0.25">
      <c r="A1339" s="5"/>
      <c r="B1339" s="5"/>
      <c r="C1339" s="5"/>
      <c r="D1339" s="5" t="s">
        <v>1230</v>
      </c>
      <c r="E1339" s="11">
        <v>6482</v>
      </c>
      <c r="F1339" s="6"/>
      <c r="G1339" s="6"/>
      <c r="H1339" s="6"/>
      <c r="I1339" s="6"/>
    </row>
    <row r="1340" spans="1:9" x14ac:dyDescent="0.25">
      <c r="A1340" s="5"/>
      <c r="B1340" s="5"/>
      <c r="C1340" s="5"/>
      <c r="D1340" s="5" t="s">
        <v>1231</v>
      </c>
      <c r="E1340" s="11">
        <v>7202</v>
      </c>
      <c r="F1340" s="6"/>
      <c r="G1340" s="6"/>
      <c r="H1340" s="6"/>
      <c r="I1340" s="6"/>
    </row>
    <row r="1341" spans="1:9" x14ac:dyDescent="0.25">
      <c r="A1341" s="5"/>
      <c r="B1341" s="5"/>
      <c r="C1341" s="5" t="s">
        <v>1232</v>
      </c>
      <c r="D1341" s="5"/>
      <c r="E1341" s="11">
        <v>14108.86</v>
      </c>
      <c r="F1341" s="6"/>
      <c r="G1341" s="6"/>
      <c r="H1341" s="6"/>
      <c r="I1341" s="6"/>
    </row>
    <row r="1342" spans="1:9" x14ac:dyDescent="0.25">
      <c r="A1342" s="5"/>
      <c r="B1342" s="5"/>
      <c r="C1342" s="5"/>
      <c r="D1342" s="5" t="s">
        <v>1233</v>
      </c>
      <c r="E1342" s="11">
        <v>7342.44</v>
      </c>
      <c r="F1342" s="6"/>
      <c r="G1342" s="6"/>
      <c r="H1342" s="6"/>
      <c r="I1342" s="6"/>
    </row>
    <row r="1343" spans="1:9" x14ac:dyDescent="0.25">
      <c r="A1343" s="5"/>
      <c r="B1343" s="5"/>
      <c r="C1343" s="5"/>
      <c r="D1343" s="5" t="s">
        <v>1234</v>
      </c>
      <c r="E1343" s="11">
        <v>6766.42</v>
      </c>
      <c r="F1343" s="6"/>
      <c r="G1343" s="6"/>
      <c r="H1343" s="6"/>
      <c r="I1343" s="6"/>
    </row>
    <row r="1344" spans="1:9" x14ac:dyDescent="0.25">
      <c r="A1344" s="5"/>
      <c r="B1344" s="5"/>
      <c r="C1344" s="5" t="s">
        <v>1235</v>
      </c>
      <c r="D1344" s="5"/>
      <c r="E1344" s="11">
        <v>9555.44</v>
      </c>
      <c r="F1344" s="6"/>
      <c r="G1344" s="6"/>
      <c r="H1344" s="6"/>
      <c r="I1344" s="6"/>
    </row>
    <row r="1345" spans="1:9" x14ac:dyDescent="0.25">
      <c r="A1345" s="5"/>
      <c r="B1345" s="5"/>
      <c r="C1345" s="5"/>
      <c r="D1345" s="5" t="s">
        <v>1236</v>
      </c>
      <c r="E1345" s="11">
        <v>3184.48</v>
      </c>
      <c r="F1345" s="6"/>
      <c r="G1345" s="6"/>
      <c r="H1345" s="6"/>
      <c r="I1345" s="6"/>
    </row>
    <row r="1346" spans="1:9" x14ac:dyDescent="0.25">
      <c r="A1346" s="5"/>
      <c r="B1346" s="5"/>
      <c r="C1346" s="5"/>
      <c r="D1346" s="5" t="s">
        <v>1237</v>
      </c>
      <c r="E1346" s="11">
        <v>3184.48</v>
      </c>
      <c r="F1346" s="6"/>
      <c r="G1346" s="6"/>
      <c r="H1346" s="6"/>
      <c r="I1346" s="6"/>
    </row>
    <row r="1347" spans="1:9" x14ac:dyDescent="0.25">
      <c r="A1347" s="5"/>
      <c r="B1347" s="5"/>
      <c r="C1347" s="5"/>
      <c r="D1347" s="5" t="s">
        <v>1238</v>
      </c>
      <c r="E1347" s="11">
        <v>3186.48</v>
      </c>
      <c r="F1347" s="6"/>
      <c r="G1347" s="6"/>
      <c r="H1347" s="6"/>
      <c r="I1347" s="6"/>
    </row>
    <row r="1348" spans="1:9" x14ac:dyDescent="0.25">
      <c r="A1348" s="5"/>
      <c r="B1348" s="5"/>
      <c r="C1348" s="5" t="s">
        <v>1239</v>
      </c>
      <c r="D1348" s="5"/>
      <c r="E1348" s="11">
        <v>9808.82</v>
      </c>
      <c r="F1348" s="6"/>
      <c r="G1348" s="6"/>
      <c r="H1348" s="6"/>
      <c r="I1348" s="6"/>
    </row>
    <row r="1349" spans="1:9" x14ac:dyDescent="0.25">
      <c r="A1349" s="5"/>
      <c r="B1349" s="5"/>
      <c r="C1349" s="5"/>
      <c r="D1349" s="5" t="s">
        <v>1240</v>
      </c>
      <c r="E1349" s="11">
        <v>3618.06</v>
      </c>
      <c r="F1349" s="6"/>
      <c r="G1349" s="6"/>
      <c r="H1349" s="6"/>
      <c r="I1349" s="6"/>
    </row>
    <row r="1350" spans="1:9" x14ac:dyDescent="0.25">
      <c r="A1350" s="5"/>
      <c r="B1350" s="5"/>
      <c r="C1350" s="5"/>
      <c r="D1350" s="5" t="s">
        <v>1241</v>
      </c>
      <c r="E1350" s="11">
        <v>6190.76</v>
      </c>
      <c r="F1350" s="6"/>
      <c r="G1350" s="6"/>
      <c r="H1350" s="6"/>
      <c r="I1350" s="6"/>
    </row>
    <row r="1351" spans="1:9" x14ac:dyDescent="0.25">
      <c r="A1351" s="5"/>
      <c r="B1351" s="5"/>
      <c r="C1351" s="5" t="s">
        <v>992</v>
      </c>
      <c r="D1351" s="5"/>
      <c r="E1351" s="11">
        <v>94.04</v>
      </c>
      <c r="F1351" s="6"/>
      <c r="G1351" s="6"/>
      <c r="H1351" s="6"/>
      <c r="I1351" s="6"/>
    </row>
    <row r="1352" spans="1:9" x14ac:dyDescent="0.25">
      <c r="A1352" s="5"/>
      <c r="B1352" s="5"/>
      <c r="C1352" s="5"/>
      <c r="D1352" s="5" t="s">
        <v>1242</v>
      </c>
      <c r="E1352" s="11">
        <v>94.04</v>
      </c>
      <c r="F1352" s="6"/>
      <c r="G1352" s="6"/>
      <c r="H1352" s="6"/>
      <c r="I1352" s="6"/>
    </row>
    <row r="1353" spans="1:9" x14ac:dyDescent="0.25">
      <c r="A1353" s="5"/>
      <c r="B1353" s="5"/>
      <c r="C1353" s="5" t="s">
        <v>1243</v>
      </c>
      <c r="D1353" s="5"/>
      <c r="E1353" s="11">
        <v>377652.72</v>
      </c>
      <c r="F1353" s="6"/>
      <c r="G1353" s="6"/>
      <c r="H1353" s="6"/>
      <c r="I1353" s="6"/>
    </row>
    <row r="1354" spans="1:9" x14ac:dyDescent="0.25">
      <c r="A1354" s="5"/>
      <c r="B1354" s="5"/>
      <c r="C1354" s="5"/>
      <c r="D1354" s="5" t="s">
        <v>1244</v>
      </c>
      <c r="E1354" s="11">
        <v>166342.81</v>
      </c>
      <c r="F1354" s="6"/>
      <c r="G1354" s="6"/>
      <c r="H1354" s="6"/>
      <c r="I1354" s="6"/>
    </row>
    <row r="1355" spans="1:9" x14ac:dyDescent="0.25">
      <c r="A1355" s="5"/>
      <c r="B1355" s="5"/>
      <c r="C1355" s="5"/>
      <c r="D1355" s="5" t="s">
        <v>1245</v>
      </c>
      <c r="E1355" s="11">
        <v>49081.5</v>
      </c>
      <c r="F1355" s="6"/>
      <c r="G1355" s="6"/>
      <c r="H1355" s="6"/>
      <c r="I1355" s="6"/>
    </row>
    <row r="1356" spans="1:9" x14ac:dyDescent="0.25">
      <c r="A1356" s="5"/>
      <c r="B1356" s="5"/>
      <c r="C1356" s="5"/>
      <c r="D1356" s="5" t="s">
        <v>1246</v>
      </c>
      <c r="E1356" s="11">
        <v>95.07</v>
      </c>
      <c r="F1356" s="6"/>
      <c r="G1356" s="6"/>
      <c r="H1356" s="6"/>
      <c r="I1356" s="6"/>
    </row>
    <row r="1357" spans="1:9" x14ac:dyDescent="0.25">
      <c r="A1357" s="5"/>
      <c r="B1357" s="5"/>
      <c r="C1357" s="5"/>
      <c r="D1357" s="5" t="s">
        <v>1247</v>
      </c>
      <c r="E1357" s="11">
        <v>162133.34</v>
      </c>
      <c r="F1357" s="6"/>
      <c r="G1357" s="6"/>
      <c r="H1357" s="6"/>
      <c r="I1357" s="6"/>
    </row>
    <row r="1358" spans="1:9" x14ac:dyDescent="0.25">
      <c r="A1358" s="5"/>
      <c r="B1358" s="5"/>
      <c r="C1358" s="5" t="s">
        <v>1248</v>
      </c>
      <c r="D1358" s="5"/>
      <c r="E1358" s="11">
        <v>1030.44</v>
      </c>
      <c r="F1358" s="6"/>
      <c r="G1358" s="6"/>
      <c r="H1358" s="6"/>
      <c r="I1358" s="6"/>
    </row>
    <row r="1359" spans="1:9" x14ac:dyDescent="0.25">
      <c r="A1359" s="5"/>
      <c r="B1359" s="5"/>
      <c r="C1359" s="5"/>
      <c r="D1359" s="5" t="s">
        <v>1249</v>
      </c>
      <c r="E1359" s="11">
        <v>1030.44</v>
      </c>
      <c r="F1359" s="6"/>
      <c r="G1359" s="6"/>
      <c r="H1359" s="6"/>
      <c r="I1359" s="6"/>
    </row>
    <row r="1360" spans="1:9" ht="15" x14ac:dyDescent="0.25">
      <c r="A1360" s="5" t="s">
        <v>1250</v>
      </c>
      <c r="B1360" s="5"/>
      <c r="C1360" s="5"/>
      <c r="D1360" s="5"/>
      <c r="E1360" s="11">
        <v>7043.33</v>
      </c>
      <c r="F1360" s="6"/>
      <c r="G1360" s="6"/>
      <c r="H1360" s="6"/>
      <c r="I1360" s="6"/>
    </row>
    <row r="1361" spans="1:9" ht="45" x14ac:dyDescent="0.25">
      <c r="A1361" s="5"/>
      <c r="B1361" s="5" t="s">
        <v>1251</v>
      </c>
      <c r="C1361" s="5"/>
      <c r="D1361" s="5"/>
      <c r="E1361" s="11">
        <v>7043.33</v>
      </c>
      <c r="F1361" s="6"/>
      <c r="G1361" s="6"/>
      <c r="H1361" s="6"/>
      <c r="I1361" s="6"/>
    </row>
    <row r="1362" spans="1:9" x14ac:dyDescent="0.25">
      <c r="A1362" s="5"/>
      <c r="B1362" s="5"/>
      <c r="C1362" s="5" t="s">
        <v>1252</v>
      </c>
      <c r="D1362" s="5"/>
      <c r="E1362" s="11">
        <v>7043.33</v>
      </c>
      <c r="F1362" s="6"/>
      <c r="G1362" s="6"/>
      <c r="H1362" s="6"/>
      <c r="I1362" s="6"/>
    </row>
    <row r="1363" spans="1:9" x14ac:dyDescent="0.25">
      <c r="A1363" s="5"/>
      <c r="B1363" s="5"/>
      <c r="C1363" s="5"/>
      <c r="D1363" s="5" t="s">
        <v>1253</v>
      </c>
      <c r="E1363" s="11">
        <v>2374.16</v>
      </c>
      <c r="F1363" s="6"/>
      <c r="G1363" s="6"/>
      <c r="H1363" s="6"/>
      <c r="I1363" s="6"/>
    </row>
    <row r="1364" spans="1:9" x14ac:dyDescent="0.25">
      <c r="A1364" s="5"/>
      <c r="B1364" s="5"/>
      <c r="C1364" s="5"/>
      <c r="D1364" s="5" t="s">
        <v>1254</v>
      </c>
      <c r="E1364" s="11">
        <v>2453.29</v>
      </c>
      <c r="F1364" s="6"/>
      <c r="G1364" s="6"/>
      <c r="H1364" s="6"/>
      <c r="I1364" s="6"/>
    </row>
    <row r="1365" spans="1:9" x14ac:dyDescent="0.25">
      <c r="A1365" s="5"/>
      <c r="B1365" s="5"/>
      <c r="C1365" s="5"/>
      <c r="D1365" s="5" t="s">
        <v>1255</v>
      </c>
      <c r="E1365" s="11">
        <v>2215.88</v>
      </c>
      <c r="F1365" s="6"/>
      <c r="G1365" s="6"/>
      <c r="H1365" s="6"/>
      <c r="I1365" s="6"/>
    </row>
    <row r="1366" spans="1:9" ht="15" x14ac:dyDescent="0.25">
      <c r="A1366" s="5" t="s">
        <v>1256</v>
      </c>
      <c r="B1366" s="5"/>
      <c r="C1366" s="5"/>
      <c r="D1366" s="5"/>
      <c r="E1366" s="11">
        <v>815383.84000000008</v>
      </c>
      <c r="F1366" s="6"/>
      <c r="G1366" s="6"/>
      <c r="H1366" s="6"/>
      <c r="I1366" s="6"/>
    </row>
    <row r="1367" spans="1:9" ht="30" x14ac:dyDescent="0.25">
      <c r="A1367" s="5"/>
      <c r="B1367" s="5" t="s">
        <v>1257</v>
      </c>
      <c r="C1367" s="5"/>
      <c r="D1367" s="5"/>
      <c r="E1367" s="11">
        <v>815383.84000000008</v>
      </c>
      <c r="F1367" s="6"/>
      <c r="G1367" s="6"/>
      <c r="H1367" s="6"/>
      <c r="I1367" s="6"/>
    </row>
    <row r="1368" spans="1:9" x14ac:dyDescent="0.25">
      <c r="A1368" s="5"/>
      <c r="B1368" s="5"/>
      <c r="C1368" s="5" t="s">
        <v>1258</v>
      </c>
      <c r="D1368" s="5"/>
      <c r="E1368" s="11">
        <v>494628.77</v>
      </c>
      <c r="F1368" s="6"/>
      <c r="G1368" s="6"/>
      <c r="H1368" s="6"/>
      <c r="I1368" s="6"/>
    </row>
    <row r="1369" spans="1:9" x14ac:dyDescent="0.25">
      <c r="A1369" s="5"/>
      <c r="B1369" s="5"/>
      <c r="C1369" s="5"/>
      <c r="D1369" s="5" t="s">
        <v>1259</v>
      </c>
      <c r="E1369" s="11">
        <v>152605.18</v>
      </c>
      <c r="F1369" s="6"/>
      <c r="G1369" s="6"/>
      <c r="H1369" s="6"/>
      <c r="I1369" s="6"/>
    </row>
    <row r="1370" spans="1:9" x14ac:dyDescent="0.25">
      <c r="A1370" s="5"/>
      <c r="B1370" s="5"/>
      <c r="C1370" s="5"/>
      <c r="D1370" s="5" t="s">
        <v>1260</v>
      </c>
      <c r="E1370" s="11">
        <v>173519.34</v>
      </c>
      <c r="F1370" s="6"/>
      <c r="G1370" s="6"/>
      <c r="H1370" s="6"/>
      <c r="I1370" s="6"/>
    </row>
    <row r="1371" spans="1:9" x14ac:dyDescent="0.25">
      <c r="A1371" s="5"/>
      <c r="B1371" s="5"/>
      <c r="C1371" s="5"/>
      <c r="D1371" s="5" t="s">
        <v>1261</v>
      </c>
      <c r="E1371" s="11">
        <v>168504.24999999997</v>
      </c>
      <c r="F1371" s="6"/>
      <c r="G1371" s="6"/>
      <c r="H1371" s="6"/>
      <c r="I1371" s="6"/>
    </row>
    <row r="1372" spans="1:9" x14ac:dyDescent="0.25">
      <c r="A1372" s="5"/>
      <c r="B1372" s="5"/>
      <c r="C1372" s="5" t="s">
        <v>1262</v>
      </c>
      <c r="D1372" s="5"/>
      <c r="E1372" s="11">
        <v>320755.06999999995</v>
      </c>
      <c r="F1372" s="6"/>
      <c r="G1372" s="6"/>
      <c r="H1372" s="6"/>
      <c r="I1372" s="6"/>
    </row>
    <row r="1373" spans="1:9" x14ac:dyDescent="0.25">
      <c r="A1373" s="5"/>
      <c r="B1373" s="5"/>
      <c r="C1373" s="5"/>
      <c r="D1373" s="5" t="s">
        <v>1259</v>
      </c>
      <c r="E1373" s="11">
        <v>119467.03999999998</v>
      </c>
      <c r="F1373" s="6"/>
      <c r="G1373" s="6"/>
      <c r="H1373" s="6"/>
      <c r="I1373" s="6"/>
    </row>
    <row r="1374" spans="1:9" x14ac:dyDescent="0.25">
      <c r="A1374" s="5"/>
      <c r="B1374" s="5"/>
      <c r="C1374" s="5"/>
      <c r="D1374" s="5" t="s">
        <v>1260</v>
      </c>
      <c r="E1374" s="11">
        <v>120121.73999999999</v>
      </c>
      <c r="F1374" s="6"/>
      <c r="G1374" s="6"/>
      <c r="H1374" s="6"/>
      <c r="I1374" s="6"/>
    </row>
    <row r="1375" spans="1:9" x14ac:dyDescent="0.25">
      <c r="A1375" s="5"/>
      <c r="B1375" s="5"/>
      <c r="C1375" s="5"/>
      <c r="D1375" s="5" t="s">
        <v>1261</v>
      </c>
      <c r="E1375" s="11">
        <v>81166.290000000008</v>
      </c>
      <c r="F1375" s="6"/>
      <c r="G1375" s="6"/>
      <c r="H1375" s="6"/>
      <c r="I1375" s="6"/>
    </row>
    <row r="1376" spans="1:9" ht="15" x14ac:dyDescent="0.25">
      <c r="A1376" s="5" t="s">
        <v>1263</v>
      </c>
      <c r="B1376" s="5"/>
      <c r="C1376" s="5"/>
      <c r="D1376" s="5"/>
      <c r="E1376" s="11">
        <v>1454402.76</v>
      </c>
      <c r="F1376" s="6"/>
      <c r="G1376" s="6"/>
      <c r="H1376" s="6"/>
      <c r="I1376" s="6"/>
    </row>
    <row r="1377" spans="1:9" ht="30" x14ac:dyDescent="0.25">
      <c r="A1377" s="5"/>
      <c r="B1377" s="5" t="s">
        <v>1264</v>
      </c>
      <c r="C1377" s="5"/>
      <c r="D1377" s="5"/>
      <c r="E1377" s="11">
        <v>1454402.76</v>
      </c>
      <c r="F1377" s="6"/>
      <c r="G1377" s="6"/>
      <c r="H1377" s="6"/>
      <c r="I1377" s="6"/>
    </row>
    <row r="1378" spans="1:9" ht="27" x14ac:dyDescent="0.25">
      <c r="A1378" s="5"/>
      <c r="B1378" s="5"/>
      <c r="C1378" s="5" t="s">
        <v>1265</v>
      </c>
      <c r="D1378" s="5"/>
      <c r="E1378" s="11">
        <v>1441996.9100000001</v>
      </c>
      <c r="F1378" s="6"/>
      <c r="G1378" s="6"/>
      <c r="H1378" s="6"/>
      <c r="I1378" s="6"/>
    </row>
    <row r="1379" spans="1:9" x14ac:dyDescent="0.25">
      <c r="A1379" s="5"/>
      <c r="B1379" s="5"/>
      <c r="C1379" s="5"/>
      <c r="D1379" s="5" t="s">
        <v>1266</v>
      </c>
      <c r="E1379" s="11">
        <v>105647.61</v>
      </c>
      <c r="F1379" s="6"/>
      <c r="G1379" s="6"/>
      <c r="H1379" s="6"/>
      <c r="I1379" s="6"/>
    </row>
    <row r="1380" spans="1:9" x14ac:dyDescent="0.25">
      <c r="A1380" s="5"/>
      <c r="B1380" s="5"/>
      <c r="C1380" s="5"/>
      <c r="D1380" s="5" t="s">
        <v>1267</v>
      </c>
      <c r="E1380" s="11">
        <v>2802.98</v>
      </c>
      <c r="F1380" s="6"/>
      <c r="G1380" s="6"/>
      <c r="H1380" s="6"/>
      <c r="I1380" s="6"/>
    </row>
    <row r="1381" spans="1:9" x14ac:dyDescent="0.25">
      <c r="A1381" s="5"/>
      <c r="B1381" s="5"/>
      <c r="C1381" s="5"/>
      <c r="D1381" s="5" t="s">
        <v>1268</v>
      </c>
      <c r="E1381" s="11">
        <v>938.29</v>
      </c>
      <c r="F1381" s="6"/>
      <c r="G1381" s="6"/>
      <c r="H1381" s="6"/>
      <c r="I1381" s="6"/>
    </row>
    <row r="1382" spans="1:9" x14ac:dyDescent="0.25">
      <c r="A1382" s="5"/>
      <c r="B1382" s="5"/>
      <c r="C1382" s="5"/>
      <c r="D1382" s="5" t="s">
        <v>1269</v>
      </c>
      <c r="E1382" s="11">
        <v>92395.34</v>
      </c>
      <c r="F1382" s="6"/>
      <c r="G1382" s="6"/>
      <c r="H1382" s="6"/>
      <c r="I1382" s="6"/>
    </row>
    <row r="1383" spans="1:9" x14ac:dyDescent="0.25">
      <c r="A1383" s="5"/>
      <c r="B1383" s="5"/>
      <c r="C1383" s="5"/>
      <c r="D1383" s="5" t="s">
        <v>1270</v>
      </c>
      <c r="E1383" s="11">
        <v>202760.32000000001</v>
      </c>
      <c r="F1383" s="6"/>
      <c r="G1383" s="6"/>
      <c r="H1383" s="6"/>
      <c r="I1383" s="6"/>
    </row>
    <row r="1384" spans="1:9" x14ac:dyDescent="0.25">
      <c r="A1384" s="5"/>
      <c r="B1384" s="5"/>
      <c r="C1384" s="5"/>
      <c r="D1384" s="5" t="s">
        <v>1271</v>
      </c>
      <c r="E1384" s="11">
        <v>16646.370000000003</v>
      </c>
      <c r="F1384" s="6"/>
      <c r="G1384" s="6"/>
      <c r="H1384" s="6"/>
      <c r="I1384" s="6"/>
    </row>
    <row r="1385" spans="1:9" x14ac:dyDescent="0.25">
      <c r="A1385" s="5"/>
      <c r="B1385" s="5"/>
      <c r="C1385" s="5"/>
      <c r="D1385" s="5" t="s">
        <v>1272</v>
      </c>
      <c r="E1385" s="11">
        <v>3183.49</v>
      </c>
      <c r="F1385" s="6"/>
      <c r="G1385" s="6"/>
      <c r="H1385" s="6"/>
      <c r="I1385" s="6"/>
    </row>
    <row r="1386" spans="1:9" x14ac:dyDescent="0.25">
      <c r="A1386" s="5"/>
      <c r="B1386" s="5"/>
      <c r="C1386" s="5"/>
      <c r="D1386" s="5" t="s">
        <v>1273</v>
      </c>
      <c r="E1386" s="11">
        <v>6916.56</v>
      </c>
      <c r="F1386" s="6"/>
      <c r="G1386" s="6"/>
      <c r="H1386" s="6"/>
      <c r="I1386" s="6"/>
    </row>
    <row r="1387" spans="1:9" x14ac:dyDescent="0.25">
      <c r="A1387" s="5"/>
      <c r="B1387" s="5"/>
      <c r="C1387" s="5"/>
      <c r="D1387" s="5" t="s">
        <v>1274</v>
      </c>
      <c r="E1387" s="11">
        <v>775.27</v>
      </c>
      <c r="F1387" s="6"/>
      <c r="G1387" s="6"/>
      <c r="H1387" s="6"/>
      <c r="I1387" s="6"/>
    </row>
    <row r="1388" spans="1:9" x14ac:dyDescent="0.25">
      <c r="A1388" s="5"/>
      <c r="B1388" s="5"/>
      <c r="C1388" s="5"/>
      <c r="D1388" s="5" t="s">
        <v>1275</v>
      </c>
      <c r="E1388" s="11">
        <v>24087.29</v>
      </c>
      <c r="F1388" s="6"/>
      <c r="G1388" s="6"/>
      <c r="H1388" s="6"/>
      <c r="I1388" s="6"/>
    </row>
    <row r="1389" spans="1:9" x14ac:dyDescent="0.25">
      <c r="A1389" s="5"/>
      <c r="B1389" s="5"/>
      <c r="C1389" s="5"/>
      <c r="D1389" s="5" t="s">
        <v>1276</v>
      </c>
      <c r="E1389" s="11">
        <v>1.62</v>
      </c>
      <c r="F1389" s="6"/>
      <c r="G1389" s="6"/>
      <c r="H1389" s="6"/>
      <c r="I1389" s="6"/>
    </row>
    <row r="1390" spans="1:9" x14ac:dyDescent="0.25">
      <c r="A1390" s="5"/>
      <c r="B1390" s="5"/>
      <c r="C1390" s="5"/>
      <c r="D1390" s="5" t="s">
        <v>1277</v>
      </c>
      <c r="E1390" s="11">
        <v>1091.3599999999999</v>
      </c>
      <c r="F1390" s="6"/>
      <c r="G1390" s="6"/>
      <c r="H1390" s="6"/>
      <c r="I1390" s="6"/>
    </row>
    <row r="1391" spans="1:9" x14ac:dyDescent="0.25">
      <c r="A1391" s="5"/>
      <c r="B1391" s="5"/>
      <c r="C1391" s="5"/>
      <c r="D1391" s="5" t="s">
        <v>1278</v>
      </c>
      <c r="E1391" s="11">
        <v>5128.71</v>
      </c>
      <c r="F1391" s="6"/>
      <c r="G1391" s="6"/>
      <c r="H1391" s="6"/>
      <c r="I1391" s="6"/>
    </row>
    <row r="1392" spans="1:9" x14ac:dyDescent="0.25">
      <c r="A1392" s="5"/>
      <c r="B1392" s="5"/>
      <c r="C1392" s="5"/>
      <c r="D1392" s="5" t="s">
        <v>1279</v>
      </c>
      <c r="E1392" s="11">
        <v>103008.59</v>
      </c>
      <c r="F1392" s="6"/>
      <c r="G1392" s="6"/>
      <c r="H1392" s="6"/>
      <c r="I1392" s="6"/>
    </row>
    <row r="1393" spans="1:9" x14ac:dyDescent="0.25">
      <c r="A1393" s="5"/>
      <c r="B1393" s="5"/>
      <c r="C1393" s="5"/>
      <c r="D1393" s="5" t="s">
        <v>1280</v>
      </c>
      <c r="E1393" s="11">
        <v>2726.05</v>
      </c>
      <c r="F1393" s="6"/>
      <c r="G1393" s="6"/>
      <c r="H1393" s="6"/>
      <c r="I1393" s="6"/>
    </row>
    <row r="1394" spans="1:9" x14ac:dyDescent="0.25">
      <c r="A1394" s="5"/>
      <c r="B1394" s="5"/>
      <c r="C1394" s="5"/>
      <c r="D1394" s="5" t="s">
        <v>1281</v>
      </c>
      <c r="E1394" s="11">
        <v>901.18</v>
      </c>
      <c r="F1394" s="6"/>
      <c r="G1394" s="6"/>
      <c r="H1394" s="6"/>
      <c r="I1394" s="6"/>
    </row>
    <row r="1395" spans="1:9" x14ac:dyDescent="0.25">
      <c r="A1395" s="5"/>
      <c r="B1395" s="5"/>
      <c r="C1395" s="5"/>
      <c r="D1395" s="5" t="s">
        <v>1282</v>
      </c>
      <c r="E1395" s="11">
        <v>85679.62</v>
      </c>
      <c r="F1395" s="6"/>
      <c r="G1395" s="6"/>
      <c r="H1395" s="6"/>
      <c r="I1395" s="6"/>
    </row>
    <row r="1396" spans="1:9" x14ac:dyDescent="0.25">
      <c r="A1396" s="5"/>
      <c r="B1396" s="5"/>
      <c r="C1396" s="5"/>
      <c r="D1396" s="5" t="s">
        <v>1283</v>
      </c>
      <c r="E1396" s="11">
        <v>204399.2</v>
      </c>
      <c r="F1396" s="6"/>
      <c r="G1396" s="6"/>
      <c r="H1396" s="6"/>
      <c r="I1396" s="6"/>
    </row>
    <row r="1397" spans="1:9" x14ac:dyDescent="0.25">
      <c r="A1397" s="5"/>
      <c r="B1397" s="5"/>
      <c r="C1397" s="5"/>
      <c r="D1397" s="5" t="s">
        <v>1284</v>
      </c>
      <c r="E1397" s="11">
        <v>8571.99</v>
      </c>
      <c r="F1397" s="6"/>
      <c r="G1397" s="6"/>
      <c r="H1397" s="6"/>
      <c r="I1397" s="6"/>
    </row>
    <row r="1398" spans="1:9" x14ac:dyDescent="0.25">
      <c r="A1398" s="5"/>
      <c r="B1398" s="5"/>
      <c r="C1398" s="5"/>
      <c r="D1398" s="5" t="s">
        <v>1285</v>
      </c>
      <c r="E1398" s="11">
        <v>7062.63</v>
      </c>
      <c r="F1398" s="6"/>
      <c r="G1398" s="6"/>
      <c r="H1398" s="6"/>
      <c r="I1398" s="6"/>
    </row>
    <row r="1399" spans="1:9" x14ac:dyDescent="0.25">
      <c r="A1399" s="5"/>
      <c r="B1399" s="5"/>
      <c r="C1399" s="5"/>
      <c r="D1399" s="5" t="s">
        <v>1286</v>
      </c>
      <c r="E1399" s="11">
        <v>226.26</v>
      </c>
      <c r="F1399" s="6"/>
      <c r="G1399" s="6"/>
      <c r="H1399" s="6"/>
      <c r="I1399" s="6"/>
    </row>
    <row r="1400" spans="1:9" x14ac:dyDescent="0.25">
      <c r="A1400" s="5"/>
      <c r="B1400" s="5"/>
      <c r="C1400" s="5"/>
      <c r="D1400" s="5" t="s">
        <v>1287</v>
      </c>
      <c r="E1400" s="11">
        <v>3218.88</v>
      </c>
      <c r="F1400" s="6"/>
      <c r="G1400" s="6"/>
      <c r="H1400" s="6"/>
      <c r="I1400" s="6"/>
    </row>
    <row r="1401" spans="1:9" x14ac:dyDescent="0.25">
      <c r="A1401" s="5"/>
      <c r="B1401" s="5"/>
      <c r="C1401" s="5"/>
      <c r="D1401" s="5" t="s">
        <v>1288</v>
      </c>
      <c r="E1401" s="11">
        <v>24974.55</v>
      </c>
      <c r="F1401" s="6"/>
      <c r="G1401" s="6"/>
      <c r="H1401" s="6"/>
      <c r="I1401" s="6"/>
    </row>
    <row r="1402" spans="1:9" x14ac:dyDescent="0.25">
      <c r="A1402" s="5"/>
      <c r="B1402" s="5"/>
      <c r="C1402" s="5"/>
      <c r="D1402" s="5" t="s">
        <v>1289</v>
      </c>
      <c r="E1402" s="11">
        <v>1.61</v>
      </c>
      <c r="F1402" s="6"/>
      <c r="G1402" s="6"/>
      <c r="H1402" s="6"/>
      <c r="I1402" s="6"/>
    </row>
    <row r="1403" spans="1:9" x14ac:dyDescent="0.25">
      <c r="A1403" s="5"/>
      <c r="B1403" s="5"/>
      <c r="C1403" s="5"/>
      <c r="D1403" s="5" t="s">
        <v>1290</v>
      </c>
      <c r="E1403" s="11">
        <v>1101.9100000000001</v>
      </c>
      <c r="F1403" s="6"/>
      <c r="G1403" s="6"/>
      <c r="H1403" s="6"/>
      <c r="I1403" s="6"/>
    </row>
    <row r="1404" spans="1:9" x14ac:dyDescent="0.25">
      <c r="A1404" s="5"/>
      <c r="B1404" s="5"/>
      <c r="C1404" s="5"/>
      <c r="D1404" s="5" t="s">
        <v>1291</v>
      </c>
      <c r="E1404" s="11">
        <v>3449.75</v>
      </c>
      <c r="F1404" s="6"/>
      <c r="G1404" s="6"/>
      <c r="H1404" s="6"/>
      <c r="I1404" s="6"/>
    </row>
    <row r="1405" spans="1:9" x14ac:dyDescent="0.25">
      <c r="A1405" s="5"/>
      <c r="B1405" s="5"/>
      <c r="C1405" s="5"/>
      <c r="D1405" s="5" t="s">
        <v>1292</v>
      </c>
      <c r="E1405" s="11">
        <v>106495.5</v>
      </c>
      <c r="F1405" s="6"/>
      <c r="G1405" s="6"/>
      <c r="H1405" s="6"/>
      <c r="I1405" s="6"/>
    </row>
    <row r="1406" spans="1:9" x14ac:dyDescent="0.25">
      <c r="A1406" s="5"/>
      <c r="B1406" s="5"/>
      <c r="C1406" s="5"/>
      <c r="D1406" s="5" t="s">
        <v>1293</v>
      </c>
      <c r="E1406" s="11">
        <v>2808.11</v>
      </c>
      <c r="F1406" s="6"/>
      <c r="G1406" s="6"/>
      <c r="H1406" s="6"/>
      <c r="I1406" s="6"/>
    </row>
    <row r="1407" spans="1:9" x14ac:dyDescent="0.25">
      <c r="A1407" s="5"/>
      <c r="B1407" s="5"/>
      <c r="C1407" s="5"/>
      <c r="D1407" s="5" t="s">
        <v>1294</v>
      </c>
      <c r="E1407" s="11">
        <v>971.51</v>
      </c>
      <c r="F1407" s="6"/>
      <c r="G1407" s="6"/>
      <c r="H1407" s="6"/>
      <c r="I1407" s="6"/>
    </row>
    <row r="1408" spans="1:9" x14ac:dyDescent="0.25">
      <c r="A1408" s="5"/>
      <c r="B1408" s="5"/>
      <c r="C1408" s="5"/>
      <c r="D1408" s="5" t="s">
        <v>1295</v>
      </c>
      <c r="E1408" s="11">
        <v>84801.02</v>
      </c>
      <c r="F1408" s="6"/>
      <c r="G1408" s="6"/>
      <c r="H1408" s="6"/>
      <c r="I1408" s="6"/>
    </row>
    <row r="1409" spans="1:9" x14ac:dyDescent="0.25">
      <c r="A1409" s="5"/>
      <c r="B1409" s="5"/>
      <c r="C1409" s="5"/>
      <c r="D1409" s="5" t="s">
        <v>1296</v>
      </c>
      <c r="E1409" s="11">
        <v>3092.5299999999997</v>
      </c>
      <c r="F1409" s="6"/>
      <c r="G1409" s="6"/>
      <c r="H1409" s="6"/>
      <c r="I1409" s="6"/>
    </row>
    <row r="1410" spans="1:9" x14ac:dyDescent="0.25">
      <c r="A1410" s="5"/>
      <c r="B1410" s="5"/>
      <c r="C1410" s="5"/>
      <c r="D1410" s="5" t="s">
        <v>1297</v>
      </c>
      <c r="E1410" s="11">
        <v>186988.72</v>
      </c>
      <c r="F1410" s="6"/>
      <c r="G1410" s="6"/>
      <c r="H1410" s="6"/>
      <c r="I1410" s="6"/>
    </row>
    <row r="1411" spans="1:9" x14ac:dyDescent="0.25">
      <c r="A1411" s="5"/>
      <c r="B1411" s="5"/>
      <c r="C1411" s="5"/>
      <c r="D1411" s="5" t="s">
        <v>1298</v>
      </c>
      <c r="E1411" s="11">
        <v>384.84000000000003</v>
      </c>
      <c r="F1411" s="6"/>
      <c r="G1411" s="6"/>
      <c r="H1411" s="6"/>
      <c r="I1411" s="6"/>
    </row>
    <row r="1412" spans="1:9" x14ac:dyDescent="0.25">
      <c r="A1412" s="5"/>
      <c r="B1412" s="5"/>
      <c r="C1412" s="5"/>
      <c r="D1412" s="5" t="s">
        <v>1299</v>
      </c>
      <c r="E1412" s="11">
        <v>3142.91</v>
      </c>
      <c r="F1412" s="6"/>
      <c r="G1412" s="6"/>
      <c r="H1412" s="6"/>
      <c r="I1412" s="6"/>
    </row>
    <row r="1413" spans="1:9" x14ac:dyDescent="0.25">
      <c r="A1413" s="5"/>
      <c r="B1413" s="5"/>
      <c r="C1413" s="5"/>
      <c r="D1413" s="5" t="s">
        <v>1300</v>
      </c>
      <c r="E1413" s="11">
        <v>6478.73</v>
      </c>
      <c r="F1413" s="6"/>
      <c r="G1413" s="6"/>
      <c r="H1413" s="6"/>
      <c r="I1413" s="6"/>
    </row>
    <row r="1414" spans="1:9" x14ac:dyDescent="0.25">
      <c r="A1414" s="5"/>
      <c r="B1414" s="5"/>
      <c r="C1414" s="5"/>
      <c r="D1414" s="5" t="s">
        <v>1301</v>
      </c>
      <c r="E1414" s="11">
        <v>24836.15</v>
      </c>
      <c r="F1414" s="6"/>
      <c r="G1414" s="6"/>
      <c r="H1414" s="6"/>
      <c r="I1414" s="6"/>
    </row>
    <row r="1415" spans="1:9" x14ac:dyDescent="0.25">
      <c r="A1415" s="5"/>
      <c r="B1415" s="5"/>
      <c r="C1415" s="5"/>
      <c r="D1415" s="5" t="s">
        <v>1302</v>
      </c>
      <c r="E1415" s="11">
        <v>1.59</v>
      </c>
      <c r="F1415" s="6"/>
      <c r="G1415" s="6"/>
      <c r="H1415" s="6"/>
      <c r="I1415" s="6"/>
    </row>
    <row r="1416" spans="1:9" x14ac:dyDescent="0.25">
      <c r="A1416" s="5"/>
      <c r="B1416" s="5"/>
      <c r="C1416" s="5"/>
      <c r="D1416" s="5" t="s">
        <v>1303</v>
      </c>
      <c r="E1416" s="11">
        <v>1117.78</v>
      </c>
      <c r="F1416" s="6"/>
      <c r="G1416" s="6"/>
      <c r="H1416" s="6"/>
      <c r="I1416" s="6"/>
    </row>
    <row r="1417" spans="1:9" x14ac:dyDescent="0.25">
      <c r="A1417" s="5"/>
      <c r="B1417" s="5"/>
      <c r="C1417" s="5"/>
      <c r="D1417" s="5" t="s">
        <v>1304</v>
      </c>
      <c r="E1417" s="11">
        <v>109311.56</v>
      </c>
      <c r="F1417" s="6"/>
      <c r="G1417" s="6"/>
      <c r="H1417" s="6"/>
      <c r="I1417" s="6"/>
    </row>
    <row r="1418" spans="1:9" x14ac:dyDescent="0.25">
      <c r="A1418" s="5"/>
      <c r="B1418" s="5"/>
      <c r="C1418" s="5"/>
      <c r="D1418" s="5" t="s">
        <v>1305</v>
      </c>
      <c r="E1418" s="11">
        <v>2858.22</v>
      </c>
      <c r="F1418" s="6"/>
      <c r="G1418" s="6"/>
      <c r="H1418" s="6"/>
      <c r="I1418" s="6"/>
    </row>
    <row r="1419" spans="1:9" x14ac:dyDescent="0.25">
      <c r="A1419" s="5"/>
      <c r="B1419" s="5"/>
      <c r="C1419" s="5"/>
      <c r="D1419" s="5" t="s">
        <v>1306</v>
      </c>
      <c r="E1419" s="11">
        <v>1010.31</v>
      </c>
      <c r="F1419" s="6"/>
      <c r="G1419" s="6"/>
      <c r="H1419" s="6"/>
      <c r="I1419" s="6"/>
    </row>
    <row r="1420" spans="1:9" ht="27" x14ac:dyDescent="0.25">
      <c r="A1420" s="5"/>
      <c r="B1420" s="5"/>
      <c r="C1420" s="5" t="s">
        <v>1307</v>
      </c>
      <c r="D1420" s="5"/>
      <c r="E1420" s="11">
        <v>3948.4300000000003</v>
      </c>
      <c r="F1420" s="6"/>
      <c r="G1420" s="6"/>
      <c r="H1420" s="6"/>
      <c r="I1420" s="6"/>
    </row>
    <row r="1421" spans="1:9" x14ac:dyDescent="0.25">
      <c r="A1421" s="5"/>
      <c r="B1421" s="5"/>
      <c r="C1421" s="5"/>
      <c r="D1421" s="5" t="s">
        <v>1308</v>
      </c>
      <c r="E1421" s="11">
        <v>1303.17</v>
      </c>
      <c r="F1421" s="6"/>
      <c r="G1421" s="6"/>
      <c r="H1421" s="6"/>
      <c r="I1421" s="6"/>
    </row>
    <row r="1422" spans="1:9" x14ac:dyDescent="0.25">
      <c r="A1422" s="5"/>
      <c r="B1422" s="5"/>
      <c r="C1422" s="5"/>
      <c r="D1422" s="5" t="s">
        <v>1309</v>
      </c>
      <c r="E1422" s="11">
        <v>1342.0900000000001</v>
      </c>
      <c r="F1422" s="6"/>
      <c r="G1422" s="6"/>
      <c r="H1422" s="6"/>
      <c r="I1422" s="6"/>
    </row>
    <row r="1423" spans="1:9" x14ac:dyDescent="0.25">
      <c r="A1423" s="5"/>
      <c r="B1423" s="5"/>
      <c r="C1423" s="5"/>
      <c r="D1423" s="5" t="s">
        <v>1310</v>
      </c>
      <c r="E1423" s="11">
        <v>1303.17</v>
      </c>
      <c r="F1423" s="6"/>
      <c r="G1423" s="6"/>
      <c r="H1423" s="6"/>
      <c r="I1423" s="6"/>
    </row>
    <row r="1424" spans="1:9" ht="27" x14ac:dyDescent="0.25">
      <c r="A1424" s="5"/>
      <c r="B1424" s="5"/>
      <c r="C1424" s="5" t="s">
        <v>1311</v>
      </c>
      <c r="D1424" s="5"/>
      <c r="E1424" s="11">
        <v>8457.42</v>
      </c>
      <c r="F1424" s="6"/>
      <c r="G1424" s="6"/>
      <c r="H1424" s="6"/>
      <c r="I1424" s="6"/>
    </row>
    <row r="1425" spans="1:9" x14ac:dyDescent="0.25">
      <c r="A1425" s="5"/>
      <c r="B1425" s="5"/>
      <c r="C1425" s="5"/>
      <c r="D1425" s="5" t="s">
        <v>1312</v>
      </c>
      <c r="E1425" s="11">
        <v>2783.1</v>
      </c>
      <c r="F1425" s="6"/>
      <c r="G1425" s="6"/>
      <c r="H1425" s="6"/>
      <c r="I1425" s="6"/>
    </row>
    <row r="1426" spans="1:9" x14ac:dyDescent="0.25">
      <c r="A1426" s="5"/>
      <c r="B1426" s="5"/>
      <c r="C1426" s="5"/>
      <c r="D1426" s="5" t="s">
        <v>1313</v>
      </c>
      <c r="E1426" s="11">
        <v>2849.68</v>
      </c>
      <c r="F1426" s="6"/>
      <c r="G1426" s="6"/>
      <c r="H1426" s="6"/>
      <c r="I1426" s="6"/>
    </row>
    <row r="1427" spans="1:9" x14ac:dyDescent="0.25">
      <c r="A1427" s="5"/>
      <c r="B1427" s="5"/>
      <c r="C1427" s="5"/>
      <c r="D1427" s="5" t="s">
        <v>1314</v>
      </c>
      <c r="E1427" s="11">
        <v>2824.64</v>
      </c>
      <c r="F1427" s="6"/>
      <c r="G1427" s="6"/>
      <c r="H1427" s="6"/>
      <c r="I1427" s="6"/>
    </row>
    <row r="1428" spans="1:9" ht="15" x14ac:dyDescent="0.25">
      <c r="A1428" s="5" t="s">
        <v>1315</v>
      </c>
      <c r="B1428" s="5"/>
      <c r="C1428" s="5"/>
      <c r="D1428" s="5"/>
      <c r="E1428" s="11">
        <v>31564.93</v>
      </c>
      <c r="F1428" s="6"/>
      <c r="G1428" s="6"/>
      <c r="H1428" s="6"/>
      <c r="I1428" s="6"/>
    </row>
    <row r="1429" spans="1:9" ht="30" x14ac:dyDescent="0.25">
      <c r="A1429" s="5"/>
      <c r="B1429" s="5" t="s">
        <v>1316</v>
      </c>
      <c r="C1429" s="5"/>
      <c r="D1429" s="5"/>
      <c r="E1429" s="11">
        <v>31564.93</v>
      </c>
      <c r="F1429" s="6"/>
      <c r="G1429" s="6"/>
      <c r="H1429" s="6"/>
      <c r="I1429" s="6"/>
    </row>
    <row r="1430" spans="1:9" x14ac:dyDescent="0.25">
      <c r="A1430" s="5"/>
      <c r="B1430" s="5"/>
      <c r="C1430" s="5" t="s">
        <v>1317</v>
      </c>
      <c r="D1430" s="5"/>
      <c r="E1430" s="11">
        <v>11310</v>
      </c>
      <c r="F1430" s="6"/>
      <c r="G1430" s="6"/>
      <c r="H1430" s="6"/>
      <c r="I1430" s="6"/>
    </row>
    <row r="1431" spans="1:9" x14ac:dyDescent="0.25">
      <c r="A1431" s="5"/>
      <c r="B1431" s="5"/>
      <c r="C1431" s="5"/>
      <c r="D1431" s="5" t="s">
        <v>1318</v>
      </c>
      <c r="E1431" s="11">
        <v>2262</v>
      </c>
      <c r="F1431" s="6"/>
      <c r="G1431" s="6"/>
      <c r="H1431" s="6"/>
      <c r="I1431" s="6"/>
    </row>
    <row r="1432" spans="1:9" x14ac:dyDescent="0.25">
      <c r="A1432" s="5"/>
      <c r="B1432" s="5"/>
      <c r="C1432" s="5"/>
      <c r="D1432" s="5" t="s">
        <v>1319</v>
      </c>
      <c r="E1432" s="11">
        <v>9048</v>
      </c>
      <c r="F1432" s="6"/>
      <c r="G1432" s="6"/>
      <c r="H1432" s="6"/>
      <c r="I1432" s="6"/>
    </row>
    <row r="1433" spans="1:9" x14ac:dyDescent="0.25">
      <c r="A1433" s="5"/>
      <c r="B1433" s="5"/>
      <c r="C1433" s="5" t="s">
        <v>1320</v>
      </c>
      <c r="D1433" s="5"/>
      <c r="E1433" s="11">
        <v>20254.93</v>
      </c>
      <c r="F1433" s="6"/>
      <c r="G1433" s="6"/>
      <c r="H1433" s="6"/>
      <c r="I1433" s="6"/>
    </row>
    <row r="1434" spans="1:9" x14ac:dyDescent="0.25">
      <c r="A1434" s="5"/>
      <c r="B1434" s="5"/>
      <c r="C1434" s="5"/>
      <c r="D1434" s="5" t="s">
        <v>1321</v>
      </c>
      <c r="E1434" s="11">
        <v>13162.59</v>
      </c>
      <c r="F1434" s="6"/>
      <c r="G1434" s="6"/>
      <c r="H1434" s="6"/>
      <c r="I1434" s="6"/>
    </row>
    <row r="1435" spans="1:9" x14ac:dyDescent="0.25">
      <c r="A1435" s="5"/>
      <c r="B1435" s="5"/>
      <c r="C1435" s="5"/>
      <c r="D1435" s="5" t="s">
        <v>1322</v>
      </c>
      <c r="E1435" s="11">
        <v>7092.34</v>
      </c>
      <c r="F1435" s="6"/>
      <c r="G1435" s="6"/>
      <c r="H1435" s="6"/>
      <c r="I1435" s="6"/>
    </row>
    <row r="1436" spans="1:9" ht="15" x14ac:dyDescent="0.25">
      <c r="A1436" s="5" t="s">
        <v>1323</v>
      </c>
      <c r="B1436" s="5"/>
      <c r="C1436" s="5"/>
      <c r="D1436" s="5"/>
      <c r="E1436" s="11">
        <v>139337.29999999996</v>
      </c>
      <c r="F1436" s="6"/>
      <c r="G1436" s="6"/>
      <c r="H1436" s="6"/>
      <c r="I1436" s="6"/>
    </row>
    <row r="1437" spans="1:9" ht="30" x14ac:dyDescent="0.25">
      <c r="A1437" s="5"/>
      <c r="B1437" s="5" t="s">
        <v>1324</v>
      </c>
      <c r="C1437" s="5"/>
      <c r="D1437" s="5"/>
      <c r="E1437" s="11">
        <v>139337.29999999996</v>
      </c>
      <c r="F1437" s="6"/>
      <c r="G1437" s="6"/>
      <c r="H1437" s="6"/>
      <c r="I1437" s="6"/>
    </row>
    <row r="1438" spans="1:9" x14ac:dyDescent="0.25">
      <c r="A1438" s="5"/>
      <c r="B1438" s="5"/>
      <c r="C1438" s="5" t="s">
        <v>1325</v>
      </c>
      <c r="D1438" s="5"/>
      <c r="E1438" s="11">
        <v>17494.800000000003</v>
      </c>
      <c r="F1438" s="6"/>
      <c r="G1438" s="6"/>
      <c r="H1438" s="6"/>
      <c r="I1438" s="6"/>
    </row>
    <row r="1439" spans="1:9" x14ac:dyDescent="0.25">
      <c r="A1439" s="5"/>
      <c r="B1439" s="5"/>
      <c r="C1439" s="5"/>
      <c r="D1439" s="5" t="s">
        <v>1326</v>
      </c>
      <c r="E1439" s="11">
        <v>13743.300000000001</v>
      </c>
      <c r="F1439" s="6"/>
      <c r="G1439" s="6"/>
      <c r="H1439" s="6"/>
      <c r="I1439" s="6"/>
    </row>
    <row r="1440" spans="1:9" x14ac:dyDescent="0.25">
      <c r="A1440" s="5"/>
      <c r="B1440" s="5"/>
      <c r="C1440" s="5"/>
      <c r="D1440" s="5" t="s">
        <v>1327</v>
      </c>
      <c r="E1440" s="11">
        <v>3751.5</v>
      </c>
      <c r="F1440" s="6"/>
      <c r="G1440" s="6"/>
      <c r="H1440" s="6"/>
      <c r="I1440" s="6"/>
    </row>
    <row r="1441" spans="1:9" x14ac:dyDescent="0.25">
      <c r="A1441" s="5"/>
      <c r="B1441" s="5"/>
      <c r="C1441" s="5" t="s">
        <v>1243</v>
      </c>
      <c r="D1441" s="5"/>
      <c r="E1441" s="11">
        <v>121842.5</v>
      </c>
      <c r="F1441" s="6"/>
      <c r="G1441" s="6"/>
      <c r="H1441" s="6"/>
      <c r="I1441" s="6"/>
    </row>
    <row r="1442" spans="1:9" x14ac:dyDescent="0.25">
      <c r="A1442" s="5"/>
      <c r="B1442" s="5"/>
      <c r="C1442" s="5"/>
      <c r="D1442" s="5" t="s">
        <v>1244</v>
      </c>
      <c r="E1442" s="11">
        <v>15448.649999999998</v>
      </c>
      <c r="F1442" s="6"/>
      <c r="G1442" s="6"/>
      <c r="H1442" s="6"/>
      <c r="I1442" s="6"/>
    </row>
    <row r="1443" spans="1:9" x14ac:dyDescent="0.25">
      <c r="A1443" s="5"/>
      <c r="B1443" s="5"/>
      <c r="C1443" s="5"/>
      <c r="D1443" s="5" t="s">
        <v>1245</v>
      </c>
      <c r="E1443" s="11">
        <v>41418.529999999992</v>
      </c>
      <c r="F1443" s="6"/>
      <c r="G1443" s="6"/>
      <c r="H1443" s="6"/>
      <c r="I1443" s="6"/>
    </row>
    <row r="1444" spans="1:9" x14ac:dyDescent="0.25">
      <c r="A1444" s="5"/>
      <c r="B1444" s="5"/>
      <c r="C1444" s="5"/>
      <c r="D1444" s="5" t="s">
        <v>1328</v>
      </c>
      <c r="E1444" s="11">
        <v>5441.9</v>
      </c>
      <c r="F1444" s="6"/>
      <c r="G1444" s="6"/>
      <c r="H1444" s="6"/>
      <c r="I1444" s="6"/>
    </row>
    <row r="1445" spans="1:9" x14ac:dyDescent="0.25">
      <c r="A1445" s="5"/>
      <c r="B1445" s="5"/>
      <c r="C1445" s="5"/>
      <c r="D1445" s="5" t="s">
        <v>1246</v>
      </c>
      <c r="E1445" s="11">
        <v>14931.400000000001</v>
      </c>
      <c r="F1445" s="6"/>
      <c r="G1445" s="6"/>
      <c r="H1445" s="6"/>
      <c r="I1445" s="6"/>
    </row>
    <row r="1446" spans="1:9" x14ac:dyDescent="0.25">
      <c r="A1446" s="5"/>
      <c r="B1446" s="5"/>
      <c r="C1446" s="5"/>
      <c r="D1446" s="5" t="s">
        <v>1247</v>
      </c>
      <c r="E1446" s="11">
        <v>24385.56</v>
      </c>
      <c r="F1446" s="6"/>
      <c r="G1446" s="6"/>
      <c r="H1446" s="6"/>
      <c r="I1446" s="6"/>
    </row>
    <row r="1447" spans="1:9" x14ac:dyDescent="0.25">
      <c r="A1447" s="5"/>
      <c r="B1447" s="5"/>
      <c r="C1447" s="5"/>
      <c r="D1447" s="5" t="s">
        <v>1329</v>
      </c>
      <c r="E1447" s="11">
        <v>5757.01</v>
      </c>
      <c r="F1447" s="6"/>
      <c r="G1447" s="6"/>
      <c r="H1447" s="6"/>
      <c r="I1447" s="6"/>
    </row>
    <row r="1448" spans="1:9" x14ac:dyDescent="0.25">
      <c r="A1448" s="5"/>
      <c r="B1448" s="5"/>
      <c r="C1448" s="5"/>
      <c r="D1448" s="5" t="s">
        <v>1330</v>
      </c>
      <c r="E1448" s="11">
        <v>14186.740000000002</v>
      </c>
      <c r="F1448" s="6"/>
      <c r="G1448" s="6"/>
      <c r="H1448" s="6"/>
      <c r="I1448" s="6"/>
    </row>
    <row r="1449" spans="1:9" x14ac:dyDescent="0.25">
      <c r="A1449" s="5"/>
      <c r="B1449" s="5"/>
      <c r="C1449" s="5"/>
      <c r="D1449" s="5" t="s">
        <v>1331</v>
      </c>
      <c r="E1449" s="11">
        <v>272.70999999999998</v>
      </c>
      <c r="F1449" s="6"/>
      <c r="G1449" s="6"/>
      <c r="H1449" s="6"/>
      <c r="I1449" s="6"/>
    </row>
    <row r="1450" spans="1:9" ht="15" x14ac:dyDescent="0.25">
      <c r="A1450" s="5" t="s">
        <v>1332</v>
      </c>
      <c r="B1450" s="5"/>
      <c r="C1450" s="5"/>
      <c r="D1450" s="5"/>
      <c r="E1450" s="11">
        <v>1449108.0899999999</v>
      </c>
      <c r="F1450" s="6"/>
      <c r="G1450" s="6"/>
      <c r="H1450" s="6"/>
      <c r="I1450" s="6"/>
    </row>
    <row r="1451" spans="1:9" ht="15" x14ac:dyDescent="0.25">
      <c r="A1451" s="5"/>
      <c r="B1451" s="5" t="s">
        <v>1333</v>
      </c>
      <c r="C1451" s="5"/>
      <c r="D1451" s="5"/>
      <c r="E1451" s="11">
        <v>1449108.0899999999</v>
      </c>
      <c r="F1451" s="6"/>
      <c r="G1451" s="6"/>
      <c r="H1451" s="6"/>
      <c r="I1451" s="6"/>
    </row>
    <row r="1452" spans="1:9" x14ac:dyDescent="0.25">
      <c r="A1452" s="5"/>
      <c r="B1452" s="5"/>
      <c r="C1452" s="5" t="s">
        <v>1334</v>
      </c>
      <c r="D1452" s="5"/>
      <c r="E1452" s="11">
        <v>1339131.5899999999</v>
      </c>
      <c r="F1452" s="6"/>
      <c r="G1452" s="6"/>
      <c r="H1452" s="6"/>
      <c r="I1452" s="6"/>
    </row>
    <row r="1453" spans="1:9" x14ac:dyDescent="0.25">
      <c r="A1453" s="5"/>
      <c r="B1453" s="5"/>
      <c r="C1453" s="5"/>
      <c r="D1453" s="5" t="s">
        <v>1335</v>
      </c>
      <c r="E1453" s="11">
        <v>896720.55999999994</v>
      </c>
      <c r="F1453" s="6"/>
      <c r="G1453" s="6"/>
      <c r="H1453" s="6"/>
      <c r="I1453" s="6"/>
    </row>
    <row r="1454" spans="1:9" x14ac:dyDescent="0.25">
      <c r="A1454" s="5"/>
      <c r="B1454" s="5"/>
      <c r="C1454" s="5"/>
      <c r="D1454" s="5" t="s">
        <v>1336</v>
      </c>
      <c r="E1454" s="11">
        <v>216877.1</v>
      </c>
      <c r="F1454" s="6"/>
      <c r="G1454" s="6"/>
      <c r="H1454" s="6"/>
      <c r="I1454" s="6"/>
    </row>
    <row r="1455" spans="1:9" x14ac:dyDescent="0.25">
      <c r="A1455" s="5"/>
      <c r="B1455" s="5"/>
      <c r="C1455" s="5"/>
      <c r="D1455" s="5" t="s">
        <v>1337</v>
      </c>
      <c r="E1455" s="11">
        <v>225533.93</v>
      </c>
      <c r="F1455" s="6"/>
      <c r="G1455" s="6"/>
      <c r="H1455" s="6"/>
      <c r="I1455" s="6"/>
    </row>
    <row r="1456" spans="1:9" x14ac:dyDescent="0.25">
      <c r="A1456" s="5"/>
      <c r="B1456" s="5"/>
      <c r="C1456" s="5" t="s">
        <v>1338</v>
      </c>
      <c r="D1456" s="5"/>
      <c r="E1456" s="11">
        <v>109976.5</v>
      </c>
      <c r="F1456" s="6"/>
      <c r="G1456" s="6"/>
      <c r="H1456" s="6"/>
      <c r="I1456" s="6"/>
    </row>
    <row r="1457" spans="1:9" x14ac:dyDescent="0.25">
      <c r="A1457" s="5"/>
      <c r="B1457" s="5"/>
      <c r="C1457" s="5"/>
      <c r="D1457" s="5" t="s">
        <v>1339</v>
      </c>
      <c r="E1457" s="11">
        <v>11174.86</v>
      </c>
      <c r="F1457" s="6"/>
      <c r="G1457" s="6"/>
      <c r="H1457" s="6"/>
      <c r="I1457" s="6"/>
    </row>
    <row r="1458" spans="1:9" x14ac:dyDescent="0.25">
      <c r="A1458" s="5"/>
      <c r="B1458" s="5"/>
      <c r="C1458" s="5"/>
      <c r="D1458" s="5" t="s">
        <v>1340</v>
      </c>
      <c r="E1458" s="11">
        <v>21307.7</v>
      </c>
      <c r="F1458" s="6"/>
      <c r="G1458" s="6"/>
      <c r="H1458" s="6"/>
      <c r="I1458" s="6"/>
    </row>
    <row r="1459" spans="1:9" x14ac:dyDescent="0.25">
      <c r="A1459" s="5"/>
      <c r="B1459" s="5"/>
      <c r="C1459" s="5"/>
      <c r="D1459" s="5" t="s">
        <v>1341</v>
      </c>
      <c r="E1459" s="11">
        <v>23210.75</v>
      </c>
      <c r="F1459" s="6"/>
      <c r="G1459" s="6"/>
      <c r="H1459" s="6"/>
      <c r="I1459" s="6"/>
    </row>
    <row r="1460" spans="1:9" x14ac:dyDescent="0.25">
      <c r="A1460" s="5"/>
      <c r="B1460" s="5"/>
      <c r="C1460" s="5"/>
      <c r="D1460" s="5" t="s">
        <v>1342</v>
      </c>
      <c r="E1460" s="11">
        <v>20215.809999999998</v>
      </c>
      <c r="F1460" s="6"/>
      <c r="G1460" s="6"/>
      <c r="H1460" s="6"/>
      <c r="I1460" s="6"/>
    </row>
    <row r="1461" spans="1:9" x14ac:dyDescent="0.25">
      <c r="A1461" s="5"/>
      <c r="B1461" s="5"/>
      <c r="C1461" s="5"/>
      <c r="D1461" s="5" t="s">
        <v>1343</v>
      </c>
      <c r="E1461" s="11">
        <v>34067.379999999997</v>
      </c>
      <c r="F1461" s="6"/>
      <c r="G1461" s="6"/>
      <c r="H1461" s="6"/>
      <c r="I1461" s="6"/>
    </row>
    <row r="1462" spans="1:9" ht="15" x14ac:dyDescent="0.25">
      <c r="A1462" s="5" t="s">
        <v>1344</v>
      </c>
      <c r="B1462" s="5"/>
      <c r="C1462" s="5"/>
      <c r="D1462" s="5"/>
      <c r="E1462" s="11">
        <v>309192.31000000011</v>
      </c>
      <c r="F1462" s="6"/>
      <c r="G1462" s="6"/>
      <c r="H1462" s="6"/>
      <c r="I1462" s="6"/>
    </row>
    <row r="1463" spans="1:9" ht="15" x14ac:dyDescent="0.25">
      <c r="A1463" s="5"/>
      <c r="B1463" s="5" t="s">
        <v>1345</v>
      </c>
      <c r="C1463" s="5"/>
      <c r="D1463" s="5"/>
      <c r="E1463" s="11">
        <v>309192.31000000011</v>
      </c>
      <c r="F1463" s="6"/>
      <c r="G1463" s="6"/>
      <c r="H1463" s="6"/>
      <c r="I1463" s="6"/>
    </row>
    <row r="1464" spans="1:9" x14ac:dyDescent="0.25">
      <c r="A1464" s="5"/>
      <c r="B1464" s="5"/>
      <c r="C1464" s="5" t="s">
        <v>1346</v>
      </c>
      <c r="D1464" s="5"/>
      <c r="E1464" s="11">
        <v>309192.31000000011</v>
      </c>
      <c r="F1464" s="6"/>
      <c r="G1464" s="6"/>
      <c r="H1464" s="6"/>
      <c r="I1464" s="6"/>
    </row>
    <row r="1465" spans="1:9" x14ac:dyDescent="0.25">
      <c r="A1465" s="5"/>
      <c r="B1465" s="5"/>
      <c r="C1465" s="5"/>
      <c r="D1465" s="5" t="s">
        <v>1347</v>
      </c>
      <c r="E1465" s="11">
        <v>309192.31000000011</v>
      </c>
      <c r="F1465" s="6"/>
      <c r="G1465" s="6"/>
      <c r="H1465" s="6"/>
      <c r="I1465" s="6"/>
    </row>
    <row r="1466" spans="1:9" ht="15" x14ac:dyDescent="0.25">
      <c r="A1466" s="5" t="s">
        <v>1348</v>
      </c>
      <c r="B1466" s="5"/>
      <c r="C1466" s="5"/>
      <c r="D1466" s="5"/>
      <c r="E1466" s="11">
        <v>630</v>
      </c>
      <c r="F1466" s="6"/>
      <c r="G1466" s="6"/>
      <c r="H1466" s="6"/>
      <c r="I1466" s="6"/>
    </row>
    <row r="1467" spans="1:9" ht="15" x14ac:dyDescent="0.25">
      <c r="A1467" s="5"/>
      <c r="B1467" s="5" t="s">
        <v>1349</v>
      </c>
      <c r="C1467" s="5"/>
      <c r="D1467" s="5"/>
      <c r="E1467" s="11">
        <v>630</v>
      </c>
      <c r="F1467" s="6"/>
      <c r="G1467" s="6"/>
      <c r="H1467" s="6"/>
      <c r="I1467" s="6"/>
    </row>
    <row r="1468" spans="1:9" x14ac:dyDescent="0.25">
      <c r="A1468" s="5"/>
      <c r="B1468" s="5"/>
      <c r="C1468" s="5" t="s">
        <v>1350</v>
      </c>
      <c r="D1468" s="5"/>
      <c r="E1468" s="11">
        <v>630</v>
      </c>
      <c r="F1468" s="6"/>
      <c r="G1468" s="6"/>
      <c r="H1468" s="6"/>
      <c r="I1468" s="6"/>
    </row>
    <row r="1469" spans="1:9" x14ac:dyDescent="0.25">
      <c r="A1469" s="5"/>
      <c r="B1469" s="5"/>
      <c r="C1469" s="5"/>
      <c r="D1469" s="5" t="s">
        <v>1351</v>
      </c>
      <c r="E1469" s="11">
        <v>630</v>
      </c>
      <c r="F1469" s="6"/>
      <c r="G1469" s="6"/>
      <c r="H1469" s="6"/>
      <c r="I1469" s="6"/>
    </row>
    <row r="1470" spans="1:9" ht="15" x14ac:dyDescent="0.25">
      <c r="A1470" s="5" t="s">
        <v>1352</v>
      </c>
      <c r="B1470" s="5"/>
      <c r="C1470" s="5"/>
      <c r="D1470" s="5"/>
      <c r="E1470" s="11">
        <v>141276</v>
      </c>
      <c r="F1470" s="6"/>
      <c r="G1470" s="6"/>
      <c r="H1470" s="6"/>
      <c r="I1470" s="6"/>
    </row>
    <row r="1471" spans="1:9" ht="30" x14ac:dyDescent="0.25">
      <c r="A1471" s="5"/>
      <c r="B1471" s="5" t="s">
        <v>1353</v>
      </c>
      <c r="C1471" s="5"/>
      <c r="D1471" s="5"/>
      <c r="E1471" s="11">
        <v>141276</v>
      </c>
      <c r="F1471" s="6"/>
      <c r="G1471" s="6"/>
      <c r="H1471" s="6"/>
      <c r="I1471" s="6"/>
    </row>
    <row r="1472" spans="1:9" x14ac:dyDescent="0.25">
      <c r="A1472" s="5"/>
      <c r="B1472" s="5"/>
      <c r="C1472" s="5" t="s">
        <v>1354</v>
      </c>
      <c r="D1472" s="5"/>
      <c r="E1472" s="11">
        <v>141276</v>
      </c>
      <c r="F1472" s="6"/>
      <c r="G1472" s="6"/>
      <c r="H1472" s="6"/>
      <c r="I1472" s="6"/>
    </row>
    <row r="1473" spans="1:9" x14ac:dyDescent="0.25">
      <c r="A1473" s="5"/>
      <c r="B1473" s="5"/>
      <c r="C1473" s="5"/>
      <c r="D1473" s="5" t="s">
        <v>1355</v>
      </c>
      <c r="E1473" s="11">
        <v>141276</v>
      </c>
      <c r="F1473" s="6"/>
      <c r="G1473" s="6"/>
      <c r="H1473" s="6"/>
      <c r="I1473" s="6"/>
    </row>
    <row r="1474" spans="1:9" ht="15" x14ac:dyDescent="0.25">
      <c r="A1474" s="5" t="s">
        <v>1356</v>
      </c>
      <c r="B1474" s="5"/>
      <c r="C1474" s="5"/>
      <c r="D1474" s="5"/>
      <c r="E1474" s="11">
        <v>123037.14</v>
      </c>
      <c r="F1474" s="6"/>
      <c r="G1474" s="6"/>
      <c r="H1474" s="6"/>
      <c r="I1474" s="6"/>
    </row>
    <row r="1475" spans="1:9" ht="30" x14ac:dyDescent="0.25">
      <c r="A1475" s="5"/>
      <c r="B1475" s="5" t="s">
        <v>1357</v>
      </c>
      <c r="C1475" s="5"/>
      <c r="D1475" s="5"/>
      <c r="E1475" s="11">
        <v>123037.14</v>
      </c>
      <c r="F1475" s="6"/>
      <c r="G1475" s="6"/>
      <c r="H1475" s="6"/>
      <c r="I1475" s="6"/>
    </row>
    <row r="1476" spans="1:9" x14ac:dyDescent="0.25">
      <c r="A1476" s="5"/>
      <c r="B1476" s="5"/>
      <c r="C1476" s="5" t="s">
        <v>1346</v>
      </c>
      <c r="D1476" s="5"/>
      <c r="E1476" s="11">
        <v>79247.16</v>
      </c>
      <c r="F1476" s="6"/>
      <c r="G1476" s="6"/>
      <c r="H1476" s="6"/>
      <c r="I1476" s="6"/>
    </row>
    <row r="1477" spans="1:9" x14ac:dyDescent="0.25">
      <c r="A1477" s="5"/>
      <c r="B1477" s="5"/>
      <c r="C1477" s="5"/>
      <c r="D1477" s="5" t="s">
        <v>1347</v>
      </c>
      <c r="E1477" s="11">
        <v>79247.16</v>
      </c>
      <c r="F1477" s="6"/>
      <c r="G1477" s="6"/>
      <c r="H1477" s="6"/>
      <c r="I1477" s="6"/>
    </row>
    <row r="1478" spans="1:9" x14ac:dyDescent="0.25">
      <c r="A1478" s="5"/>
      <c r="B1478" s="5"/>
      <c r="C1478" s="5" t="s">
        <v>1358</v>
      </c>
      <c r="D1478" s="5"/>
      <c r="E1478" s="11">
        <v>43128.74</v>
      </c>
      <c r="F1478" s="6"/>
      <c r="G1478" s="6"/>
      <c r="H1478" s="6"/>
      <c r="I1478" s="6"/>
    </row>
    <row r="1479" spans="1:9" x14ac:dyDescent="0.25">
      <c r="A1479" s="5"/>
      <c r="B1479" s="5"/>
      <c r="C1479" s="5"/>
      <c r="D1479" s="5" t="s">
        <v>1359</v>
      </c>
      <c r="E1479" s="11">
        <v>43128.74</v>
      </c>
      <c r="F1479" s="6"/>
      <c r="G1479" s="6"/>
      <c r="H1479" s="6"/>
      <c r="I1479" s="6"/>
    </row>
    <row r="1480" spans="1:9" x14ac:dyDescent="0.25">
      <c r="A1480" s="5"/>
      <c r="B1480" s="5"/>
      <c r="C1480" s="5" t="s">
        <v>1360</v>
      </c>
      <c r="D1480" s="5"/>
      <c r="E1480" s="11">
        <v>661.24</v>
      </c>
      <c r="F1480" s="6"/>
      <c r="G1480" s="6"/>
      <c r="H1480" s="6"/>
      <c r="I1480" s="6"/>
    </row>
    <row r="1481" spans="1:9" x14ac:dyDescent="0.25">
      <c r="A1481" s="5"/>
      <c r="B1481" s="5"/>
      <c r="C1481" s="5"/>
      <c r="D1481" s="5" t="s">
        <v>1361</v>
      </c>
      <c r="E1481" s="11">
        <v>661.24</v>
      </c>
      <c r="F1481" s="6"/>
      <c r="G1481" s="6"/>
      <c r="H1481" s="6"/>
      <c r="I1481" s="6"/>
    </row>
    <row r="1482" spans="1:9" ht="15" x14ac:dyDescent="0.25">
      <c r="A1482" s="5" t="s">
        <v>1362</v>
      </c>
      <c r="B1482" s="5"/>
      <c r="C1482" s="5"/>
      <c r="D1482" s="5"/>
      <c r="E1482" s="11">
        <v>14430.81</v>
      </c>
      <c r="F1482" s="6"/>
      <c r="G1482" s="6"/>
      <c r="H1482" s="6"/>
      <c r="I1482" s="6"/>
    </row>
    <row r="1483" spans="1:9" ht="15" x14ac:dyDescent="0.25">
      <c r="A1483" s="5"/>
      <c r="B1483" s="5" t="s">
        <v>1363</v>
      </c>
      <c r="C1483" s="5"/>
      <c r="D1483" s="5"/>
      <c r="E1483" s="11">
        <v>14430.81</v>
      </c>
      <c r="F1483" s="6"/>
      <c r="G1483" s="6"/>
      <c r="H1483" s="6"/>
      <c r="I1483" s="6"/>
    </row>
    <row r="1484" spans="1:9" x14ac:dyDescent="0.25">
      <c r="A1484" s="5"/>
      <c r="B1484" s="5"/>
      <c r="C1484" s="5" t="s">
        <v>1364</v>
      </c>
      <c r="D1484" s="5"/>
      <c r="E1484" s="11">
        <v>3389.46</v>
      </c>
      <c r="F1484" s="6"/>
      <c r="G1484" s="6"/>
      <c r="H1484" s="6"/>
      <c r="I1484" s="6"/>
    </row>
    <row r="1485" spans="1:9" x14ac:dyDescent="0.25">
      <c r="A1485" s="5"/>
      <c r="B1485" s="5"/>
      <c r="C1485" s="5"/>
      <c r="D1485" s="5" t="s">
        <v>1365</v>
      </c>
      <c r="E1485" s="11">
        <v>3389.46</v>
      </c>
      <c r="F1485" s="6"/>
      <c r="G1485" s="6"/>
      <c r="H1485" s="6"/>
      <c r="I1485" s="6"/>
    </row>
    <row r="1486" spans="1:9" x14ac:dyDescent="0.25">
      <c r="A1486" s="5"/>
      <c r="B1486" s="5"/>
      <c r="C1486" s="5" t="s">
        <v>1366</v>
      </c>
      <c r="D1486" s="5"/>
      <c r="E1486" s="11">
        <v>2537.6</v>
      </c>
      <c r="F1486" s="6"/>
      <c r="G1486" s="6"/>
      <c r="H1486" s="6"/>
      <c r="I1486" s="6"/>
    </row>
    <row r="1487" spans="1:9" x14ac:dyDescent="0.25">
      <c r="A1487" s="5"/>
      <c r="B1487" s="5"/>
      <c r="C1487" s="5"/>
      <c r="D1487" s="5" t="s">
        <v>1367</v>
      </c>
      <c r="E1487" s="11">
        <v>2537.6</v>
      </c>
      <c r="F1487" s="6"/>
      <c r="G1487" s="6"/>
      <c r="H1487" s="6"/>
      <c r="I1487" s="6"/>
    </row>
    <row r="1488" spans="1:9" x14ac:dyDescent="0.25">
      <c r="A1488" s="5"/>
      <c r="B1488" s="5"/>
      <c r="C1488" s="5" t="s">
        <v>1368</v>
      </c>
      <c r="D1488" s="5"/>
      <c r="E1488" s="11">
        <v>8503.75</v>
      </c>
      <c r="F1488" s="6"/>
      <c r="G1488" s="6"/>
      <c r="H1488" s="6"/>
      <c r="I1488" s="6"/>
    </row>
    <row r="1489" spans="1:9" x14ac:dyDescent="0.25">
      <c r="A1489" s="5"/>
      <c r="B1489" s="5"/>
      <c r="C1489" s="5"/>
      <c r="D1489" s="5" t="s">
        <v>1369</v>
      </c>
      <c r="E1489" s="11">
        <v>8503.75</v>
      </c>
      <c r="F1489" s="6"/>
      <c r="G1489" s="6"/>
      <c r="H1489" s="6"/>
      <c r="I1489" s="6"/>
    </row>
    <row r="1490" spans="1:9" ht="15" x14ac:dyDescent="0.25">
      <c r="A1490" s="5" t="s">
        <v>1370</v>
      </c>
      <c r="B1490" s="5"/>
      <c r="C1490" s="5"/>
      <c r="D1490" s="5"/>
      <c r="E1490" s="11">
        <v>101555.09</v>
      </c>
      <c r="F1490" s="6"/>
      <c r="G1490" s="6"/>
      <c r="H1490" s="6"/>
      <c r="I1490" s="6"/>
    </row>
    <row r="1491" spans="1:9" ht="30" x14ac:dyDescent="0.25">
      <c r="A1491" s="5"/>
      <c r="B1491" s="5" t="s">
        <v>1371</v>
      </c>
      <c r="C1491" s="5"/>
      <c r="D1491" s="5"/>
      <c r="E1491" s="11">
        <v>101555.09</v>
      </c>
      <c r="F1491" s="6"/>
      <c r="G1491" s="6"/>
      <c r="H1491" s="6"/>
      <c r="I1491" s="6"/>
    </row>
    <row r="1492" spans="1:9" x14ac:dyDescent="0.25">
      <c r="A1492" s="5"/>
      <c r="B1492" s="5"/>
      <c r="C1492" s="5" t="s">
        <v>1346</v>
      </c>
      <c r="D1492" s="5"/>
      <c r="E1492" s="11">
        <v>82767.09</v>
      </c>
      <c r="F1492" s="6"/>
      <c r="G1492" s="6"/>
      <c r="H1492" s="6"/>
      <c r="I1492" s="6"/>
    </row>
    <row r="1493" spans="1:9" x14ac:dyDescent="0.25">
      <c r="A1493" s="5"/>
      <c r="B1493" s="5"/>
      <c r="C1493" s="5"/>
      <c r="D1493" s="5" t="s">
        <v>1347</v>
      </c>
      <c r="E1493" s="11">
        <v>82767.09</v>
      </c>
      <c r="F1493" s="6"/>
      <c r="G1493" s="6"/>
      <c r="H1493" s="6"/>
      <c r="I1493" s="6"/>
    </row>
    <row r="1494" spans="1:9" x14ac:dyDescent="0.25">
      <c r="A1494" s="5"/>
      <c r="B1494" s="5"/>
      <c r="C1494" s="5" t="s">
        <v>1372</v>
      </c>
      <c r="D1494" s="5"/>
      <c r="E1494" s="11">
        <v>8540</v>
      </c>
      <c r="F1494" s="6"/>
      <c r="G1494" s="6"/>
      <c r="H1494" s="6"/>
      <c r="I1494" s="6"/>
    </row>
    <row r="1495" spans="1:9" x14ac:dyDescent="0.25">
      <c r="A1495" s="5"/>
      <c r="B1495" s="5"/>
      <c r="C1495" s="5"/>
      <c r="D1495" s="5" t="s">
        <v>1373</v>
      </c>
      <c r="E1495" s="11">
        <v>8540</v>
      </c>
      <c r="F1495" s="6"/>
      <c r="G1495" s="6"/>
      <c r="H1495" s="6"/>
      <c r="I1495" s="6"/>
    </row>
    <row r="1496" spans="1:9" x14ac:dyDescent="0.25">
      <c r="A1496" s="5"/>
      <c r="B1496" s="5"/>
      <c r="C1496" s="5" t="s">
        <v>1374</v>
      </c>
      <c r="D1496" s="5"/>
      <c r="E1496" s="11">
        <v>10248</v>
      </c>
      <c r="F1496" s="6"/>
      <c r="G1496" s="6"/>
      <c r="H1496" s="6"/>
      <c r="I1496" s="6"/>
    </row>
    <row r="1497" spans="1:9" x14ac:dyDescent="0.25">
      <c r="A1497" s="5"/>
      <c r="B1497" s="5"/>
      <c r="C1497" s="5"/>
      <c r="D1497" s="5" t="s">
        <v>1375</v>
      </c>
      <c r="E1497" s="11">
        <v>10248</v>
      </c>
      <c r="F1497" s="6"/>
      <c r="G1497" s="6"/>
      <c r="H1497" s="6"/>
      <c r="I1497" s="6"/>
    </row>
    <row r="1498" spans="1:9" ht="15" x14ac:dyDescent="0.25">
      <c r="A1498" s="5" t="s">
        <v>1376</v>
      </c>
      <c r="B1498" s="5"/>
      <c r="C1498" s="5"/>
      <c r="D1498" s="5"/>
      <c r="E1498" s="11">
        <v>81384.150000000009</v>
      </c>
      <c r="F1498" s="6"/>
      <c r="G1498" s="6"/>
      <c r="H1498" s="6"/>
      <c r="I1498" s="6"/>
    </row>
    <row r="1499" spans="1:9" ht="15" x14ac:dyDescent="0.25">
      <c r="A1499" s="5"/>
      <c r="B1499" s="5" t="s">
        <v>1377</v>
      </c>
      <c r="C1499" s="5"/>
      <c r="D1499" s="5"/>
      <c r="E1499" s="11">
        <v>81384.150000000009</v>
      </c>
      <c r="F1499" s="6"/>
      <c r="G1499" s="6"/>
      <c r="H1499" s="6"/>
      <c r="I1499" s="6"/>
    </row>
    <row r="1500" spans="1:9" x14ac:dyDescent="0.25">
      <c r="A1500" s="5"/>
      <c r="B1500" s="5"/>
      <c r="C1500" s="5" t="s">
        <v>133</v>
      </c>
      <c r="D1500" s="5"/>
      <c r="E1500" s="11">
        <v>44</v>
      </c>
      <c r="F1500" s="6"/>
      <c r="G1500" s="6"/>
      <c r="H1500" s="6"/>
      <c r="I1500" s="6"/>
    </row>
    <row r="1501" spans="1:9" x14ac:dyDescent="0.25">
      <c r="A1501" s="5"/>
      <c r="B1501" s="5"/>
      <c r="C1501" s="5"/>
      <c r="D1501" s="5" t="s">
        <v>134</v>
      </c>
      <c r="E1501" s="11">
        <v>44</v>
      </c>
      <c r="F1501" s="6"/>
      <c r="G1501" s="6"/>
      <c r="H1501" s="6"/>
      <c r="I1501" s="6"/>
    </row>
    <row r="1502" spans="1:9" x14ac:dyDescent="0.25">
      <c r="A1502" s="5"/>
      <c r="B1502" s="5"/>
      <c r="C1502" s="5" t="s">
        <v>185</v>
      </c>
      <c r="D1502" s="5"/>
      <c r="E1502" s="11">
        <v>18.3</v>
      </c>
      <c r="F1502" s="6"/>
      <c r="G1502" s="6"/>
      <c r="H1502" s="6"/>
      <c r="I1502" s="6"/>
    </row>
    <row r="1503" spans="1:9" x14ac:dyDescent="0.25">
      <c r="A1503" s="5"/>
      <c r="B1503" s="5"/>
      <c r="C1503" s="5"/>
      <c r="D1503" s="5" t="s">
        <v>186</v>
      </c>
      <c r="E1503" s="11">
        <v>18.3</v>
      </c>
      <c r="F1503" s="6"/>
      <c r="G1503" s="6"/>
      <c r="H1503" s="6"/>
      <c r="I1503" s="6"/>
    </row>
    <row r="1504" spans="1:9" x14ac:dyDescent="0.25">
      <c r="A1504" s="5"/>
      <c r="B1504" s="5"/>
      <c r="C1504" s="5" t="s">
        <v>1378</v>
      </c>
      <c r="D1504" s="5"/>
      <c r="E1504" s="11">
        <v>36600</v>
      </c>
      <c r="F1504" s="6"/>
      <c r="G1504" s="6"/>
      <c r="H1504" s="6"/>
      <c r="I1504" s="6"/>
    </row>
    <row r="1505" spans="1:9" x14ac:dyDescent="0.25">
      <c r="A1505" s="5"/>
      <c r="B1505" s="5"/>
      <c r="C1505" s="5"/>
      <c r="D1505" s="5" t="s">
        <v>1379</v>
      </c>
      <c r="E1505" s="11">
        <v>18300</v>
      </c>
      <c r="F1505" s="6"/>
      <c r="G1505" s="6"/>
      <c r="H1505" s="6"/>
      <c r="I1505" s="6"/>
    </row>
    <row r="1506" spans="1:9" x14ac:dyDescent="0.25">
      <c r="A1506" s="5"/>
      <c r="B1506" s="5"/>
      <c r="C1506" s="5"/>
      <c r="D1506" s="5" t="s">
        <v>1380</v>
      </c>
      <c r="E1506" s="11">
        <v>18300</v>
      </c>
      <c r="F1506" s="6"/>
      <c r="G1506" s="6"/>
      <c r="H1506" s="6"/>
      <c r="I1506" s="6"/>
    </row>
    <row r="1507" spans="1:9" x14ac:dyDescent="0.25">
      <c r="A1507" s="5"/>
      <c r="B1507" s="5"/>
      <c r="C1507" s="5" t="s">
        <v>1381</v>
      </c>
      <c r="D1507" s="5"/>
      <c r="E1507" s="11">
        <v>7594.5</v>
      </c>
      <c r="F1507" s="6"/>
      <c r="G1507" s="6"/>
      <c r="H1507" s="6"/>
      <c r="I1507" s="6"/>
    </row>
    <row r="1508" spans="1:9" x14ac:dyDescent="0.25">
      <c r="A1508" s="5"/>
      <c r="B1508" s="5"/>
      <c r="C1508" s="5"/>
      <c r="D1508" s="5" t="s">
        <v>1382</v>
      </c>
      <c r="E1508" s="11">
        <v>7594.5</v>
      </c>
      <c r="F1508" s="6"/>
      <c r="G1508" s="6"/>
      <c r="H1508" s="6"/>
      <c r="I1508" s="6"/>
    </row>
    <row r="1509" spans="1:9" x14ac:dyDescent="0.25">
      <c r="A1509" s="5"/>
      <c r="B1509" s="5"/>
      <c r="C1509" s="5" t="s">
        <v>1383</v>
      </c>
      <c r="D1509" s="5"/>
      <c r="E1509" s="11">
        <v>14181</v>
      </c>
      <c r="F1509" s="6"/>
      <c r="G1509" s="6"/>
      <c r="H1509" s="6"/>
      <c r="I1509" s="6"/>
    </row>
    <row r="1510" spans="1:9" x14ac:dyDescent="0.25">
      <c r="A1510" s="5"/>
      <c r="B1510" s="5"/>
      <c r="C1510" s="5"/>
      <c r="D1510" s="5" t="s">
        <v>1384</v>
      </c>
      <c r="E1510" s="11">
        <v>14181</v>
      </c>
      <c r="F1510" s="6"/>
      <c r="G1510" s="6"/>
      <c r="H1510" s="6"/>
      <c r="I1510" s="6"/>
    </row>
    <row r="1511" spans="1:9" x14ac:dyDescent="0.25">
      <c r="A1511" s="5"/>
      <c r="B1511" s="5"/>
      <c r="C1511" s="5" t="s">
        <v>1385</v>
      </c>
      <c r="D1511" s="5"/>
      <c r="E1511" s="11">
        <v>20000</v>
      </c>
      <c r="F1511" s="6"/>
      <c r="G1511" s="6"/>
      <c r="H1511" s="6"/>
      <c r="I1511" s="6"/>
    </row>
    <row r="1512" spans="1:9" x14ac:dyDescent="0.25">
      <c r="A1512" s="5"/>
      <c r="B1512" s="5"/>
      <c r="C1512" s="5"/>
      <c r="D1512" s="5" t="s">
        <v>1386</v>
      </c>
      <c r="E1512" s="11">
        <v>20000</v>
      </c>
      <c r="F1512" s="6"/>
      <c r="G1512" s="6"/>
      <c r="H1512" s="6"/>
      <c r="I1512" s="6"/>
    </row>
    <row r="1513" spans="1:9" x14ac:dyDescent="0.25">
      <c r="A1513" s="5"/>
      <c r="B1513" s="5"/>
      <c r="C1513" s="5" t="s">
        <v>1387</v>
      </c>
      <c r="D1513" s="5"/>
      <c r="E1513" s="11">
        <v>1403</v>
      </c>
      <c r="F1513" s="6"/>
      <c r="G1513" s="6"/>
      <c r="H1513" s="6"/>
      <c r="I1513" s="6"/>
    </row>
    <row r="1514" spans="1:9" x14ac:dyDescent="0.25">
      <c r="A1514" s="5"/>
      <c r="B1514" s="5"/>
      <c r="C1514" s="5"/>
      <c r="D1514" s="5" t="s">
        <v>1388</v>
      </c>
      <c r="E1514" s="11">
        <v>1403</v>
      </c>
      <c r="F1514" s="6"/>
      <c r="G1514" s="6"/>
      <c r="H1514" s="6"/>
      <c r="I1514" s="6"/>
    </row>
    <row r="1515" spans="1:9" x14ac:dyDescent="0.25">
      <c r="A1515" s="5"/>
      <c r="B1515" s="5"/>
      <c r="C1515" s="5" t="s">
        <v>1389</v>
      </c>
      <c r="D1515" s="5"/>
      <c r="E1515" s="11">
        <v>1543.35</v>
      </c>
      <c r="F1515" s="6"/>
      <c r="G1515" s="6"/>
      <c r="H1515" s="6"/>
      <c r="I1515" s="6"/>
    </row>
    <row r="1516" spans="1:9" x14ac:dyDescent="0.25">
      <c r="A1516" s="5"/>
      <c r="B1516" s="5"/>
      <c r="C1516" s="5"/>
      <c r="D1516" s="5" t="s">
        <v>1390</v>
      </c>
      <c r="E1516" s="11">
        <v>938.71</v>
      </c>
      <c r="F1516" s="6"/>
      <c r="G1516" s="6"/>
      <c r="H1516" s="6"/>
      <c r="I1516" s="6"/>
    </row>
    <row r="1517" spans="1:9" x14ac:dyDescent="0.25">
      <c r="A1517" s="5"/>
      <c r="B1517" s="5"/>
      <c r="C1517" s="5"/>
      <c r="D1517" s="5" t="s">
        <v>1391</v>
      </c>
      <c r="E1517" s="11">
        <v>32.799999999999997</v>
      </c>
      <c r="F1517" s="6"/>
      <c r="G1517" s="6"/>
      <c r="H1517" s="6"/>
      <c r="I1517" s="6"/>
    </row>
    <row r="1518" spans="1:9" x14ac:dyDescent="0.25">
      <c r="A1518" s="5"/>
      <c r="B1518" s="5"/>
      <c r="C1518" s="5"/>
      <c r="D1518" s="5" t="s">
        <v>1392</v>
      </c>
      <c r="E1518" s="11">
        <v>571.84</v>
      </c>
      <c r="F1518" s="6"/>
      <c r="G1518" s="6"/>
      <c r="H1518" s="6"/>
      <c r="I1518" s="6"/>
    </row>
    <row r="1519" spans="1:9" ht="15" x14ac:dyDescent="0.25">
      <c r="A1519" s="5" t="s">
        <v>1393</v>
      </c>
      <c r="B1519" s="5"/>
      <c r="C1519" s="5"/>
      <c r="D1519" s="5"/>
      <c r="E1519" s="11">
        <v>8056.1899999999987</v>
      </c>
      <c r="F1519" s="6"/>
      <c r="G1519" s="6"/>
      <c r="H1519" s="6"/>
      <c r="I1519" s="6"/>
    </row>
    <row r="1520" spans="1:9" ht="30" x14ac:dyDescent="0.25">
      <c r="A1520" s="5"/>
      <c r="B1520" s="5" t="s">
        <v>1394</v>
      </c>
      <c r="C1520" s="5"/>
      <c r="D1520" s="5"/>
      <c r="E1520" s="11">
        <v>8056.1899999999987</v>
      </c>
      <c r="F1520" s="6"/>
      <c r="G1520" s="6"/>
      <c r="H1520" s="6"/>
      <c r="I1520" s="6"/>
    </row>
    <row r="1521" spans="1:9" x14ac:dyDescent="0.25">
      <c r="A1521" s="5"/>
      <c r="B1521" s="5"/>
      <c r="C1521" s="5" t="s">
        <v>1395</v>
      </c>
      <c r="D1521" s="5"/>
      <c r="E1521" s="11">
        <v>805.32</v>
      </c>
      <c r="F1521" s="6"/>
      <c r="G1521" s="6"/>
      <c r="H1521" s="6"/>
      <c r="I1521" s="6"/>
    </row>
    <row r="1522" spans="1:9" x14ac:dyDescent="0.25">
      <c r="A1522" s="5"/>
      <c r="B1522" s="5"/>
      <c r="C1522" s="5"/>
      <c r="D1522" s="5" t="s">
        <v>1396</v>
      </c>
      <c r="E1522" s="11">
        <v>596.03</v>
      </c>
      <c r="F1522" s="6"/>
      <c r="G1522" s="6"/>
      <c r="H1522" s="6"/>
      <c r="I1522" s="6"/>
    </row>
    <row r="1523" spans="1:9" x14ac:dyDescent="0.25">
      <c r="A1523" s="5"/>
      <c r="B1523" s="5"/>
      <c r="C1523" s="5"/>
      <c r="D1523" s="5" t="s">
        <v>1397</v>
      </c>
      <c r="E1523" s="11">
        <v>52.09</v>
      </c>
      <c r="F1523" s="6"/>
      <c r="G1523" s="6"/>
      <c r="H1523" s="6"/>
      <c r="I1523" s="6"/>
    </row>
    <row r="1524" spans="1:9" x14ac:dyDescent="0.25">
      <c r="A1524" s="5"/>
      <c r="B1524" s="5"/>
      <c r="C1524" s="5"/>
      <c r="D1524" s="5" t="s">
        <v>1398</v>
      </c>
      <c r="E1524" s="11">
        <v>146</v>
      </c>
      <c r="F1524" s="6"/>
      <c r="G1524" s="6"/>
      <c r="H1524" s="6"/>
      <c r="I1524" s="6"/>
    </row>
    <row r="1525" spans="1:9" x14ac:dyDescent="0.25">
      <c r="A1525" s="5"/>
      <c r="B1525" s="5"/>
      <c r="C1525" s="5"/>
      <c r="D1525" s="5" t="s">
        <v>1399</v>
      </c>
      <c r="E1525" s="11">
        <v>11.2</v>
      </c>
      <c r="F1525" s="6"/>
      <c r="G1525" s="6"/>
      <c r="H1525" s="6"/>
      <c r="I1525" s="6"/>
    </row>
    <row r="1526" spans="1:9" ht="27" x14ac:dyDescent="0.25">
      <c r="A1526" s="5"/>
      <c r="B1526" s="5"/>
      <c r="C1526" s="5" t="s">
        <v>1400</v>
      </c>
      <c r="D1526" s="5"/>
      <c r="E1526" s="11">
        <v>2819.62</v>
      </c>
      <c r="F1526" s="6"/>
      <c r="G1526" s="6"/>
      <c r="H1526" s="6"/>
      <c r="I1526" s="6"/>
    </row>
    <row r="1527" spans="1:9" x14ac:dyDescent="0.25">
      <c r="A1527" s="5"/>
      <c r="B1527" s="5"/>
      <c r="C1527" s="5"/>
      <c r="D1527" s="5" t="s">
        <v>1401</v>
      </c>
      <c r="E1527" s="11">
        <v>2086.12</v>
      </c>
      <c r="F1527" s="6"/>
      <c r="G1527" s="6"/>
      <c r="H1527" s="6"/>
      <c r="I1527" s="6"/>
    </row>
    <row r="1528" spans="1:9" x14ac:dyDescent="0.25">
      <c r="A1528" s="5"/>
      <c r="B1528" s="5"/>
      <c r="C1528" s="5"/>
      <c r="D1528" s="5" t="s">
        <v>1402</v>
      </c>
      <c r="E1528" s="11">
        <v>182.3</v>
      </c>
      <c r="F1528" s="6"/>
      <c r="G1528" s="6"/>
      <c r="H1528" s="6"/>
      <c r="I1528" s="6"/>
    </row>
    <row r="1529" spans="1:9" x14ac:dyDescent="0.25">
      <c r="A1529" s="5"/>
      <c r="B1529" s="5"/>
      <c r="C1529" s="5"/>
      <c r="D1529" s="5" t="s">
        <v>1403</v>
      </c>
      <c r="E1529" s="11">
        <v>512</v>
      </c>
      <c r="F1529" s="6"/>
      <c r="G1529" s="6"/>
      <c r="H1529" s="6"/>
      <c r="I1529" s="6"/>
    </row>
    <row r="1530" spans="1:9" x14ac:dyDescent="0.25">
      <c r="A1530" s="5"/>
      <c r="B1530" s="5"/>
      <c r="C1530" s="5"/>
      <c r="D1530" s="5" t="s">
        <v>1404</v>
      </c>
      <c r="E1530" s="11">
        <v>39.200000000000003</v>
      </c>
      <c r="F1530" s="6"/>
      <c r="G1530" s="6"/>
      <c r="H1530" s="6"/>
      <c r="I1530" s="6"/>
    </row>
    <row r="1531" spans="1:9" x14ac:dyDescent="0.25">
      <c r="A1531" s="5"/>
      <c r="B1531" s="5"/>
      <c r="C1531" s="5" t="s">
        <v>1405</v>
      </c>
      <c r="D1531" s="5"/>
      <c r="E1531" s="11">
        <v>2819.62</v>
      </c>
      <c r="F1531" s="6"/>
      <c r="G1531" s="6"/>
      <c r="H1531" s="6"/>
      <c r="I1531" s="6"/>
    </row>
    <row r="1532" spans="1:9" x14ac:dyDescent="0.25">
      <c r="A1532" s="5"/>
      <c r="B1532" s="5"/>
      <c r="C1532" s="5"/>
      <c r="D1532" s="5" t="s">
        <v>1406</v>
      </c>
      <c r="E1532" s="11">
        <v>2086.12</v>
      </c>
      <c r="F1532" s="6"/>
      <c r="G1532" s="6"/>
      <c r="H1532" s="6"/>
      <c r="I1532" s="6"/>
    </row>
    <row r="1533" spans="1:9" x14ac:dyDescent="0.25">
      <c r="A1533" s="5"/>
      <c r="B1533" s="5"/>
      <c r="C1533" s="5"/>
      <c r="D1533" s="5" t="s">
        <v>1407</v>
      </c>
      <c r="E1533" s="11">
        <v>182.3</v>
      </c>
      <c r="F1533" s="6"/>
      <c r="G1533" s="6"/>
      <c r="H1533" s="6"/>
      <c r="I1533" s="6"/>
    </row>
    <row r="1534" spans="1:9" x14ac:dyDescent="0.25">
      <c r="A1534" s="5"/>
      <c r="B1534" s="5"/>
      <c r="C1534" s="5"/>
      <c r="D1534" s="5" t="s">
        <v>1408</v>
      </c>
      <c r="E1534" s="11">
        <v>512</v>
      </c>
      <c r="F1534" s="6"/>
      <c r="G1534" s="6"/>
      <c r="H1534" s="6"/>
      <c r="I1534" s="6"/>
    </row>
    <row r="1535" spans="1:9" x14ac:dyDescent="0.25">
      <c r="A1535" s="5"/>
      <c r="B1535" s="5"/>
      <c r="C1535" s="5"/>
      <c r="D1535" s="5" t="s">
        <v>1409</v>
      </c>
      <c r="E1535" s="11">
        <v>39.200000000000003</v>
      </c>
      <c r="F1535" s="6"/>
      <c r="G1535" s="6"/>
      <c r="H1535" s="6"/>
      <c r="I1535" s="6"/>
    </row>
    <row r="1536" spans="1:9" ht="27" x14ac:dyDescent="0.25">
      <c r="A1536" s="5"/>
      <c r="B1536" s="5"/>
      <c r="C1536" s="5" t="s">
        <v>1410</v>
      </c>
      <c r="D1536" s="5"/>
      <c r="E1536" s="11">
        <v>1611.63</v>
      </c>
      <c r="F1536" s="6"/>
      <c r="G1536" s="6"/>
      <c r="H1536" s="6"/>
      <c r="I1536" s="6"/>
    </row>
    <row r="1537" spans="1:9" x14ac:dyDescent="0.25">
      <c r="A1537" s="5"/>
      <c r="B1537" s="5"/>
      <c r="C1537" s="5"/>
      <c r="D1537" s="5" t="s">
        <v>1411</v>
      </c>
      <c r="E1537" s="11">
        <v>1192.06</v>
      </c>
      <c r="F1537" s="6"/>
      <c r="G1537" s="6"/>
      <c r="H1537" s="6"/>
      <c r="I1537" s="6"/>
    </row>
    <row r="1538" spans="1:9" x14ac:dyDescent="0.25">
      <c r="A1538" s="5"/>
      <c r="B1538" s="5"/>
      <c r="C1538" s="5"/>
      <c r="D1538" s="5" t="s">
        <v>1412</v>
      </c>
      <c r="E1538" s="11">
        <v>104.17</v>
      </c>
      <c r="F1538" s="6"/>
      <c r="G1538" s="6"/>
      <c r="H1538" s="6"/>
      <c r="I1538" s="6"/>
    </row>
    <row r="1539" spans="1:9" x14ac:dyDescent="0.25">
      <c r="A1539" s="5"/>
      <c r="B1539" s="5"/>
      <c r="C1539" s="5"/>
      <c r="D1539" s="5" t="s">
        <v>1413</v>
      </c>
      <c r="E1539" s="11">
        <v>293</v>
      </c>
      <c r="F1539" s="6"/>
      <c r="G1539" s="6"/>
      <c r="H1539" s="6"/>
      <c r="I1539" s="6"/>
    </row>
    <row r="1540" spans="1:9" x14ac:dyDescent="0.25">
      <c r="A1540" s="5"/>
      <c r="B1540" s="5"/>
      <c r="C1540" s="5"/>
      <c r="D1540" s="5" t="s">
        <v>1414</v>
      </c>
      <c r="E1540" s="11">
        <v>22.4</v>
      </c>
      <c r="F1540" s="6"/>
      <c r="G1540" s="6"/>
      <c r="H1540" s="6"/>
      <c r="I1540" s="6"/>
    </row>
    <row r="1541" spans="1:9" ht="15" x14ac:dyDescent="0.25">
      <c r="A1541" s="5" t="s">
        <v>1415</v>
      </c>
      <c r="B1541" s="5"/>
      <c r="C1541" s="5"/>
      <c r="D1541" s="5"/>
      <c r="E1541" s="11">
        <v>23822.959999999999</v>
      </c>
      <c r="F1541" s="6"/>
      <c r="G1541" s="6"/>
      <c r="H1541" s="6"/>
      <c r="I1541" s="6"/>
    </row>
    <row r="1542" spans="1:9" ht="15" x14ac:dyDescent="0.25">
      <c r="A1542" s="5"/>
      <c r="B1542" s="5" t="s">
        <v>1416</v>
      </c>
      <c r="C1542" s="5"/>
      <c r="D1542" s="5"/>
      <c r="E1542" s="11">
        <v>23822.959999999999</v>
      </c>
      <c r="F1542" s="6"/>
      <c r="G1542" s="6"/>
      <c r="H1542" s="6"/>
      <c r="I1542" s="6"/>
    </row>
    <row r="1543" spans="1:9" x14ac:dyDescent="0.25">
      <c r="A1543" s="5"/>
      <c r="B1543" s="5"/>
      <c r="C1543" s="5" t="s">
        <v>1417</v>
      </c>
      <c r="D1543" s="5"/>
      <c r="E1543" s="11">
        <v>23822.959999999999</v>
      </c>
      <c r="F1543" s="6"/>
      <c r="G1543" s="6"/>
      <c r="H1543" s="6"/>
      <c r="I1543" s="6"/>
    </row>
    <row r="1544" spans="1:9" x14ac:dyDescent="0.25">
      <c r="A1544" s="5"/>
      <c r="B1544" s="5"/>
      <c r="C1544" s="5"/>
      <c r="D1544" s="5" t="s">
        <v>1418</v>
      </c>
      <c r="E1544" s="11">
        <v>1701.64</v>
      </c>
      <c r="F1544" s="6"/>
      <c r="G1544" s="6"/>
      <c r="H1544" s="6"/>
      <c r="I1544" s="6"/>
    </row>
    <row r="1545" spans="1:9" x14ac:dyDescent="0.25">
      <c r="A1545" s="5"/>
      <c r="B1545" s="5"/>
      <c r="C1545" s="5"/>
      <c r="D1545" s="5" t="s">
        <v>1419</v>
      </c>
      <c r="E1545" s="11">
        <v>1701.64</v>
      </c>
      <c r="F1545" s="6"/>
      <c r="G1545" s="6"/>
      <c r="H1545" s="6"/>
      <c r="I1545" s="6"/>
    </row>
    <row r="1546" spans="1:9" x14ac:dyDescent="0.25">
      <c r="A1546" s="5"/>
      <c r="B1546" s="5"/>
      <c r="C1546" s="5"/>
      <c r="D1546" s="5" t="s">
        <v>1420</v>
      </c>
      <c r="E1546" s="11">
        <v>1701.64</v>
      </c>
      <c r="F1546" s="6"/>
      <c r="G1546" s="6"/>
      <c r="H1546" s="6"/>
      <c r="I1546" s="6"/>
    </row>
    <row r="1547" spans="1:9" x14ac:dyDescent="0.25">
      <c r="A1547" s="5"/>
      <c r="B1547" s="5"/>
      <c r="C1547" s="5"/>
      <c r="D1547" s="5" t="s">
        <v>1421</v>
      </c>
      <c r="E1547" s="11">
        <v>1701.64</v>
      </c>
      <c r="F1547" s="6"/>
      <c r="G1547" s="6"/>
      <c r="H1547" s="6"/>
      <c r="I1547" s="6"/>
    </row>
    <row r="1548" spans="1:9" x14ac:dyDescent="0.25">
      <c r="A1548" s="5"/>
      <c r="B1548" s="5"/>
      <c r="C1548" s="5"/>
      <c r="D1548" s="5" t="s">
        <v>1422</v>
      </c>
      <c r="E1548" s="11">
        <v>1701.64</v>
      </c>
      <c r="F1548" s="6"/>
      <c r="G1548" s="6"/>
      <c r="H1548" s="6"/>
      <c r="I1548" s="6"/>
    </row>
    <row r="1549" spans="1:9" x14ac:dyDescent="0.25">
      <c r="A1549" s="5"/>
      <c r="B1549" s="5"/>
      <c r="C1549" s="5"/>
      <c r="D1549" s="5" t="s">
        <v>1423</v>
      </c>
      <c r="E1549" s="11">
        <v>6806.56</v>
      </c>
      <c r="F1549" s="6"/>
      <c r="G1549" s="6"/>
      <c r="H1549" s="6"/>
      <c r="I1549" s="6"/>
    </row>
    <row r="1550" spans="1:9" x14ac:dyDescent="0.25">
      <c r="A1550" s="5"/>
      <c r="B1550" s="5"/>
      <c r="C1550" s="5"/>
      <c r="D1550" s="5" t="s">
        <v>1424</v>
      </c>
      <c r="E1550" s="11">
        <v>1701.64</v>
      </c>
      <c r="F1550" s="6"/>
      <c r="G1550" s="6"/>
      <c r="H1550" s="6"/>
      <c r="I1550" s="6"/>
    </row>
    <row r="1551" spans="1:9" x14ac:dyDescent="0.25">
      <c r="A1551" s="5"/>
      <c r="B1551" s="5"/>
      <c r="C1551" s="5"/>
      <c r="D1551" s="5" t="s">
        <v>1425</v>
      </c>
      <c r="E1551" s="11">
        <v>1701.64</v>
      </c>
      <c r="F1551" s="6"/>
      <c r="G1551" s="6"/>
      <c r="H1551" s="6"/>
      <c r="I1551" s="6"/>
    </row>
    <row r="1552" spans="1:9" x14ac:dyDescent="0.25">
      <c r="A1552" s="5"/>
      <c r="B1552" s="5"/>
      <c r="C1552" s="5"/>
      <c r="D1552" s="5" t="s">
        <v>1426</v>
      </c>
      <c r="E1552" s="11">
        <v>1701.64</v>
      </c>
      <c r="F1552" s="6"/>
      <c r="G1552" s="6"/>
      <c r="H1552" s="6"/>
      <c r="I1552" s="6"/>
    </row>
    <row r="1553" spans="1:9" x14ac:dyDescent="0.25">
      <c r="A1553" s="5"/>
      <c r="B1553" s="5"/>
      <c r="C1553" s="5"/>
      <c r="D1553" s="5" t="s">
        <v>1427</v>
      </c>
      <c r="E1553" s="11">
        <v>1701.64</v>
      </c>
      <c r="F1553" s="6"/>
      <c r="G1553" s="6"/>
      <c r="H1553" s="6"/>
      <c r="I1553" s="6"/>
    </row>
    <row r="1554" spans="1:9" x14ac:dyDescent="0.25">
      <c r="A1554" s="5"/>
      <c r="B1554" s="5"/>
      <c r="C1554" s="5"/>
      <c r="D1554" s="5" t="s">
        <v>1428</v>
      </c>
      <c r="E1554" s="11">
        <v>1701.64</v>
      </c>
      <c r="F1554" s="6"/>
      <c r="G1554" s="6"/>
      <c r="H1554" s="6"/>
      <c r="I1554" s="6"/>
    </row>
    <row r="1555" spans="1:9" ht="15" x14ac:dyDescent="0.25">
      <c r="A1555" s="5" t="s">
        <v>8</v>
      </c>
      <c r="B1555" s="5"/>
      <c r="C1555" s="5"/>
      <c r="D1555" s="5"/>
      <c r="E1555" s="11">
        <v>92319.590000000026</v>
      </c>
      <c r="F1555" s="6"/>
      <c r="G1555" s="6"/>
      <c r="H1555" s="6"/>
      <c r="I1555" s="6"/>
    </row>
    <row r="1556" spans="1:9" ht="30" x14ac:dyDescent="0.25">
      <c r="A1556" s="5"/>
      <c r="B1556" s="5" t="s">
        <v>9</v>
      </c>
      <c r="C1556" s="5"/>
      <c r="D1556" s="5"/>
      <c r="E1556" s="11">
        <v>92319.590000000026</v>
      </c>
      <c r="F1556" s="6"/>
      <c r="G1556" s="6"/>
      <c r="H1556" s="6"/>
      <c r="I1556" s="6"/>
    </row>
    <row r="1557" spans="1:9" ht="27" x14ac:dyDescent="0.25">
      <c r="A1557" s="5"/>
      <c r="B1557" s="5"/>
      <c r="C1557" s="5" t="s">
        <v>10</v>
      </c>
      <c r="D1557" s="5"/>
      <c r="E1557" s="11">
        <v>1278.3200000000002</v>
      </c>
      <c r="F1557" s="6"/>
      <c r="G1557" s="6"/>
      <c r="H1557" s="6"/>
      <c r="I1557" s="6"/>
    </row>
    <row r="1558" spans="1:9" x14ac:dyDescent="0.25">
      <c r="A1558" s="5"/>
      <c r="B1558" s="5"/>
      <c r="C1558" s="5"/>
      <c r="D1558" s="5" t="s">
        <v>11</v>
      </c>
      <c r="E1558" s="11">
        <v>677.2</v>
      </c>
      <c r="F1558" s="6"/>
      <c r="G1558" s="6"/>
      <c r="H1558" s="6"/>
      <c r="I1558" s="6"/>
    </row>
    <row r="1559" spans="1:9" x14ac:dyDescent="0.25">
      <c r="A1559" s="5"/>
      <c r="B1559" s="5"/>
      <c r="C1559" s="5"/>
      <c r="D1559" s="5" t="s">
        <v>12</v>
      </c>
      <c r="E1559" s="11">
        <v>601.12</v>
      </c>
      <c r="F1559" s="6"/>
      <c r="G1559" s="6"/>
      <c r="H1559" s="6"/>
      <c r="I1559" s="6"/>
    </row>
    <row r="1560" spans="1:9" ht="27" x14ac:dyDescent="0.25">
      <c r="A1560" s="5"/>
      <c r="B1560" s="5"/>
      <c r="C1560" s="5" t="s">
        <v>13</v>
      </c>
      <c r="D1560" s="5"/>
      <c r="E1560" s="11">
        <v>450</v>
      </c>
      <c r="F1560" s="6"/>
      <c r="G1560" s="6"/>
      <c r="H1560" s="6"/>
      <c r="I1560" s="6"/>
    </row>
    <row r="1561" spans="1:9" x14ac:dyDescent="0.25">
      <c r="A1561" s="5"/>
      <c r="B1561" s="5"/>
      <c r="C1561" s="5"/>
      <c r="D1561" s="5" t="s">
        <v>14</v>
      </c>
      <c r="E1561" s="11">
        <v>150</v>
      </c>
      <c r="F1561" s="6"/>
      <c r="G1561" s="6"/>
      <c r="H1561" s="6"/>
      <c r="I1561" s="6"/>
    </row>
    <row r="1562" spans="1:9" x14ac:dyDescent="0.25">
      <c r="A1562" s="5"/>
      <c r="B1562" s="5"/>
      <c r="C1562" s="5"/>
      <c r="D1562" s="5" t="s">
        <v>15</v>
      </c>
      <c r="E1562" s="11">
        <v>150</v>
      </c>
      <c r="F1562" s="6"/>
      <c r="G1562" s="6"/>
      <c r="H1562" s="6"/>
      <c r="I1562" s="6"/>
    </row>
    <row r="1563" spans="1:9" x14ac:dyDescent="0.25">
      <c r="A1563" s="5"/>
      <c r="B1563" s="5"/>
      <c r="C1563" s="5"/>
      <c r="D1563" s="5" t="s">
        <v>16</v>
      </c>
      <c r="E1563" s="11">
        <v>150</v>
      </c>
      <c r="F1563" s="6"/>
      <c r="G1563" s="6"/>
      <c r="H1563" s="6"/>
      <c r="I1563" s="6"/>
    </row>
    <row r="1564" spans="1:9" x14ac:dyDescent="0.25">
      <c r="A1564" s="5"/>
      <c r="B1564" s="5"/>
      <c r="C1564" s="5" t="s">
        <v>17</v>
      </c>
      <c r="D1564" s="5"/>
      <c r="E1564" s="11">
        <v>78340.77</v>
      </c>
      <c r="F1564" s="6"/>
      <c r="G1564" s="6"/>
      <c r="H1564" s="6"/>
      <c r="I1564" s="6"/>
    </row>
    <row r="1565" spans="1:9" x14ac:dyDescent="0.25">
      <c r="A1565" s="5"/>
      <c r="B1565" s="5"/>
      <c r="C1565" s="5"/>
      <c r="D1565" s="5" t="s">
        <v>18</v>
      </c>
      <c r="E1565" s="11">
        <v>718.86</v>
      </c>
      <c r="F1565" s="6"/>
      <c r="G1565" s="6"/>
      <c r="H1565" s="6"/>
      <c r="I1565" s="6"/>
    </row>
    <row r="1566" spans="1:9" x14ac:dyDescent="0.25">
      <c r="A1566" s="5"/>
      <c r="B1566" s="5"/>
      <c r="C1566" s="5"/>
      <c r="D1566" s="5" t="s">
        <v>19</v>
      </c>
      <c r="E1566" s="11">
        <v>2893.49</v>
      </c>
      <c r="F1566" s="6"/>
      <c r="G1566" s="6"/>
      <c r="H1566" s="6"/>
      <c r="I1566" s="6"/>
    </row>
    <row r="1567" spans="1:9" x14ac:dyDescent="0.25">
      <c r="A1567" s="5"/>
      <c r="B1567" s="5"/>
      <c r="C1567" s="5"/>
      <c r="D1567" s="5" t="s">
        <v>20</v>
      </c>
      <c r="E1567" s="11">
        <v>331.37</v>
      </c>
      <c r="F1567" s="6"/>
      <c r="G1567" s="6"/>
      <c r="H1567" s="6"/>
      <c r="I1567" s="6"/>
    </row>
    <row r="1568" spans="1:9" x14ac:dyDescent="0.25">
      <c r="A1568" s="5"/>
      <c r="B1568" s="5"/>
      <c r="C1568" s="5"/>
      <c r="D1568" s="5" t="s">
        <v>21</v>
      </c>
      <c r="E1568" s="11">
        <v>584.91999999999996</v>
      </c>
      <c r="F1568" s="6"/>
      <c r="G1568" s="6"/>
      <c r="H1568" s="6"/>
      <c r="I1568" s="6"/>
    </row>
    <row r="1569" spans="1:9" x14ac:dyDescent="0.25">
      <c r="A1569" s="5"/>
      <c r="B1569" s="5"/>
      <c r="C1569" s="5"/>
      <c r="D1569" s="5" t="s">
        <v>22</v>
      </c>
      <c r="E1569" s="11">
        <v>157.08000000000001</v>
      </c>
      <c r="F1569" s="6"/>
      <c r="G1569" s="6"/>
      <c r="H1569" s="6"/>
      <c r="I1569" s="6"/>
    </row>
    <row r="1570" spans="1:9" x14ac:dyDescent="0.25">
      <c r="A1570" s="5"/>
      <c r="B1570" s="5"/>
      <c r="C1570" s="5"/>
      <c r="D1570" s="5" t="s">
        <v>23</v>
      </c>
      <c r="E1570" s="11">
        <v>608.12</v>
      </c>
      <c r="F1570" s="6"/>
      <c r="G1570" s="6"/>
      <c r="H1570" s="6"/>
      <c r="I1570" s="6"/>
    </row>
    <row r="1571" spans="1:9" x14ac:dyDescent="0.25">
      <c r="A1571" s="5"/>
      <c r="B1571" s="5"/>
      <c r="C1571" s="5"/>
      <c r="D1571" s="5" t="s">
        <v>24</v>
      </c>
      <c r="E1571" s="11">
        <v>4411.46</v>
      </c>
      <c r="F1571" s="6"/>
      <c r="G1571" s="6"/>
      <c r="H1571" s="6"/>
      <c r="I1571" s="6"/>
    </row>
    <row r="1572" spans="1:9" x14ac:dyDescent="0.25">
      <c r="A1572" s="5"/>
      <c r="B1572" s="5"/>
      <c r="C1572" s="5"/>
      <c r="D1572" s="5" t="s">
        <v>25</v>
      </c>
      <c r="E1572" s="11">
        <v>689.17</v>
      </c>
      <c r="F1572" s="6"/>
      <c r="G1572" s="6"/>
      <c r="H1572" s="6"/>
      <c r="I1572" s="6"/>
    </row>
    <row r="1573" spans="1:9" x14ac:dyDescent="0.25">
      <c r="A1573" s="5"/>
      <c r="B1573" s="5"/>
      <c r="C1573" s="5"/>
      <c r="D1573" s="5" t="s">
        <v>26</v>
      </c>
      <c r="E1573" s="11">
        <v>434.71</v>
      </c>
      <c r="F1573" s="6"/>
      <c r="G1573" s="6"/>
      <c r="H1573" s="6"/>
      <c r="I1573" s="6"/>
    </row>
    <row r="1574" spans="1:9" x14ac:dyDescent="0.25">
      <c r="A1574" s="5"/>
      <c r="B1574" s="5"/>
      <c r="C1574" s="5"/>
      <c r="D1574" s="5" t="s">
        <v>27</v>
      </c>
      <c r="E1574" s="11">
        <v>930.8</v>
      </c>
      <c r="F1574" s="6"/>
      <c r="G1574" s="6"/>
      <c r="H1574" s="6"/>
      <c r="I1574" s="6"/>
    </row>
    <row r="1575" spans="1:9" x14ac:dyDescent="0.25">
      <c r="A1575" s="5"/>
      <c r="B1575" s="5"/>
      <c r="C1575" s="5"/>
      <c r="D1575" s="5" t="s">
        <v>28</v>
      </c>
      <c r="E1575" s="11">
        <v>760.52</v>
      </c>
      <c r="F1575" s="6"/>
      <c r="G1575" s="6"/>
      <c r="H1575" s="6"/>
      <c r="I1575" s="6"/>
    </row>
    <row r="1576" spans="1:9" x14ac:dyDescent="0.25">
      <c r="A1576" s="5"/>
      <c r="B1576" s="5"/>
      <c r="C1576" s="5"/>
      <c r="D1576" s="5" t="s">
        <v>29</v>
      </c>
      <c r="E1576" s="11">
        <v>215.42</v>
      </c>
      <c r="F1576" s="6"/>
      <c r="G1576" s="6"/>
      <c r="H1576" s="6"/>
      <c r="I1576" s="6"/>
    </row>
    <row r="1577" spans="1:9" x14ac:dyDescent="0.25">
      <c r="A1577" s="5"/>
      <c r="B1577" s="5"/>
      <c r="C1577" s="5"/>
      <c r="D1577" s="5" t="s">
        <v>30</v>
      </c>
      <c r="E1577" s="11">
        <v>132.30000000000001</v>
      </c>
      <c r="F1577" s="6"/>
      <c r="G1577" s="6"/>
      <c r="H1577" s="6"/>
      <c r="I1577" s="6"/>
    </row>
    <row r="1578" spans="1:9" x14ac:dyDescent="0.25">
      <c r="A1578" s="5"/>
      <c r="B1578" s="5"/>
      <c r="C1578" s="5"/>
      <c r="D1578" s="5" t="s">
        <v>31</v>
      </c>
      <c r="E1578" s="11">
        <v>1185.42</v>
      </c>
      <c r="F1578" s="6"/>
      <c r="G1578" s="6"/>
      <c r="H1578" s="6"/>
      <c r="I1578" s="6"/>
    </row>
    <row r="1579" spans="1:9" x14ac:dyDescent="0.25">
      <c r="A1579" s="5"/>
      <c r="B1579" s="5"/>
      <c r="C1579" s="5"/>
      <c r="D1579" s="5" t="s">
        <v>32</v>
      </c>
      <c r="E1579" s="11">
        <v>320.92</v>
      </c>
      <c r="F1579" s="6"/>
      <c r="G1579" s="6"/>
      <c r="H1579" s="6"/>
      <c r="I1579" s="6"/>
    </row>
    <row r="1580" spans="1:9" x14ac:dyDescent="0.25">
      <c r="A1580" s="5"/>
      <c r="B1580" s="5"/>
      <c r="C1580" s="5"/>
      <c r="D1580" s="5" t="s">
        <v>33</v>
      </c>
      <c r="E1580" s="11">
        <v>222.77</v>
      </c>
      <c r="F1580" s="6"/>
      <c r="G1580" s="6"/>
      <c r="H1580" s="6"/>
      <c r="I1580" s="6"/>
    </row>
    <row r="1581" spans="1:9" x14ac:dyDescent="0.25">
      <c r="A1581" s="5"/>
      <c r="B1581" s="5"/>
      <c r="C1581" s="5"/>
      <c r="D1581" s="5" t="s">
        <v>34</v>
      </c>
      <c r="E1581" s="11">
        <v>228.29</v>
      </c>
      <c r="F1581" s="6"/>
      <c r="G1581" s="6"/>
      <c r="H1581" s="6"/>
      <c r="I1581" s="6"/>
    </row>
    <row r="1582" spans="1:9" x14ac:dyDescent="0.25">
      <c r="A1582" s="5"/>
      <c r="B1582" s="5"/>
      <c r="C1582" s="5"/>
      <c r="D1582" s="5" t="s">
        <v>35</v>
      </c>
      <c r="E1582" s="11">
        <v>972.93</v>
      </c>
      <c r="F1582" s="6"/>
      <c r="G1582" s="6"/>
      <c r="H1582" s="6"/>
      <c r="I1582" s="6"/>
    </row>
    <row r="1583" spans="1:9" x14ac:dyDescent="0.25">
      <c r="A1583" s="5"/>
      <c r="B1583" s="5"/>
      <c r="C1583" s="5"/>
      <c r="D1583" s="5" t="s">
        <v>36</v>
      </c>
      <c r="E1583" s="11">
        <v>1224.53</v>
      </c>
      <c r="F1583" s="6"/>
      <c r="G1583" s="6"/>
      <c r="H1583" s="6"/>
      <c r="I1583" s="6"/>
    </row>
    <row r="1584" spans="1:9" x14ac:dyDescent="0.25">
      <c r="A1584" s="5"/>
      <c r="B1584" s="5"/>
      <c r="C1584" s="5"/>
      <c r="D1584" s="5" t="s">
        <v>37</v>
      </c>
      <c r="E1584" s="11">
        <v>1117.5</v>
      </c>
      <c r="F1584" s="6"/>
      <c r="G1584" s="6"/>
      <c r="H1584" s="6"/>
      <c r="I1584" s="6"/>
    </row>
    <row r="1585" spans="1:9" x14ac:dyDescent="0.25">
      <c r="A1585" s="5"/>
      <c r="B1585" s="5"/>
      <c r="C1585" s="5"/>
      <c r="D1585" s="5" t="s">
        <v>38</v>
      </c>
      <c r="E1585" s="11">
        <v>603.69000000000005</v>
      </c>
      <c r="F1585" s="6"/>
      <c r="G1585" s="6"/>
      <c r="H1585" s="6"/>
      <c r="I1585" s="6"/>
    </row>
    <row r="1586" spans="1:9" x14ac:dyDescent="0.25">
      <c r="A1586" s="5"/>
      <c r="B1586" s="5"/>
      <c r="C1586" s="5"/>
      <c r="D1586" s="5" t="s">
        <v>39</v>
      </c>
      <c r="E1586" s="11">
        <v>712.5</v>
      </c>
      <c r="F1586" s="6"/>
      <c r="G1586" s="6"/>
      <c r="H1586" s="6"/>
      <c r="I1586" s="6"/>
    </row>
    <row r="1587" spans="1:9" x14ac:dyDescent="0.25">
      <c r="A1587" s="5"/>
      <c r="B1587" s="5"/>
      <c r="C1587" s="5"/>
      <c r="D1587" s="5" t="s">
        <v>40</v>
      </c>
      <c r="E1587" s="11">
        <v>703.46</v>
      </c>
      <c r="F1587" s="6"/>
      <c r="G1587" s="6"/>
      <c r="H1587" s="6"/>
      <c r="I1587" s="6"/>
    </row>
    <row r="1588" spans="1:9" x14ac:dyDescent="0.25">
      <c r="A1588" s="5"/>
      <c r="B1588" s="5"/>
      <c r="C1588" s="5"/>
      <c r="D1588" s="5" t="s">
        <v>41</v>
      </c>
      <c r="E1588" s="11">
        <v>1039.8399999999999</v>
      </c>
      <c r="F1588" s="6"/>
      <c r="G1588" s="6"/>
      <c r="H1588" s="6"/>
      <c r="I1588" s="6"/>
    </row>
    <row r="1589" spans="1:9" x14ac:dyDescent="0.25">
      <c r="A1589" s="5"/>
      <c r="B1589" s="5"/>
      <c r="C1589" s="5"/>
      <c r="D1589" s="5" t="s">
        <v>42</v>
      </c>
      <c r="E1589" s="11">
        <v>351.32</v>
      </c>
      <c r="F1589" s="6"/>
      <c r="G1589" s="6"/>
      <c r="H1589" s="6"/>
      <c r="I1589" s="6"/>
    </row>
    <row r="1590" spans="1:9" x14ac:dyDescent="0.25">
      <c r="A1590" s="5"/>
      <c r="B1590" s="5"/>
      <c r="C1590" s="5"/>
      <c r="D1590" s="5" t="s">
        <v>43</v>
      </c>
      <c r="E1590" s="11">
        <v>1774.69</v>
      </c>
      <c r="F1590" s="6"/>
      <c r="G1590" s="6"/>
      <c r="H1590" s="6"/>
      <c r="I1590" s="6"/>
    </row>
    <row r="1591" spans="1:9" x14ac:dyDescent="0.25">
      <c r="A1591" s="5"/>
      <c r="B1591" s="5"/>
      <c r="C1591" s="5"/>
      <c r="D1591" s="5" t="s">
        <v>44</v>
      </c>
      <c r="E1591" s="11">
        <v>412.72</v>
      </c>
      <c r="F1591" s="6"/>
      <c r="G1591" s="6"/>
      <c r="H1591" s="6"/>
      <c r="I1591" s="6"/>
    </row>
    <row r="1592" spans="1:9" x14ac:dyDescent="0.25">
      <c r="A1592" s="5"/>
      <c r="B1592" s="5"/>
      <c r="C1592" s="5"/>
      <c r="D1592" s="5" t="s">
        <v>45</v>
      </c>
      <c r="E1592" s="11">
        <v>474.28</v>
      </c>
      <c r="F1592" s="6"/>
      <c r="G1592" s="6"/>
      <c r="H1592" s="6"/>
      <c r="I1592" s="6"/>
    </row>
    <row r="1593" spans="1:9" x14ac:dyDescent="0.25">
      <c r="A1593" s="5"/>
      <c r="B1593" s="5"/>
      <c r="C1593" s="5"/>
      <c r="D1593" s="5" t="s">
        <v>46</v>
      </c>
      <c r="E1593" s="11">
        <v>197.35</v>
      </c>
      <c r="F1593" s="6"/>
      <c r="G1593" s="6"/>
      <c r="H1593" s="6"/>
      <c r="I1593" s="6"/>
    </row>
    <row r="1594" spans="1:9" x14ac:dyDescent="0.25">
      <c r="A1594" s="5"/>
      <c r="B1594" s="5"/>
      <c r="C1594" s="5"/>
      <c r="D1594" s="5" t="s">
        <v>47</v>
      </c>
      <c r="E1594" s="11">
        <v>424.82</v>
      </c>
      <c r="F1594" s="6"/>
      <c r="G1594" s="6"/>
      <c r="H1594" s="6"/>
      <c r="I1594" s="6"/>
    </row>
    <row r="1595" spans="1:9" x14ac:dyDescent="0.25">
      <c r="A1595" s="5"/>
      <c r="B1595" s="5"/>
      <c r="C1595" s="5"/>
      <c r="D1595" s="5" t="s">
        <v>48</v>
      </c>
      <c r="E1595" s="11">
        <v>1542.04</v>
      </c>
      <c r="F1595" s="6"/>
      <c r="G1595" s="6"/>
      <c r="H1595" s="6"/>
      <c r="I1595" s="6"/>
    </row>
    <row r="1596" spans="1:9" x14ac:dyDescent="0.25">
      <c r="A1596" s="5"/>
      <c r="B1596" s="5"/>
      <c r="C1596" s="5"/>
      <c r="D1596" s="5" t="s">
        <v>49</v>
      </c>
      <c r="E1596" s="11">
        <v>254.22</v>
      </c>
      <c r="F1596" s="6"/>
      <c r="G1596" s="6"/>
      <c r="H1596" s="6"/>
      <c r="I1596" s="6"/>
    </row>
    <row r="1597" spans="1:9" x14ac:dyDescent="0.25">
      <c r="A1597" s="5"/>
      <c r="B1597" s="5"/>
      <c r="C1597" s="5"/>
      <c r="D1597" s="5" t="s">
        <v>50</v>
      </c>
      <c r="E1597" s="11">
        <v>543.79999999999995</v>
      </c>
      <c r="F1597" s="6"/>
      <c r="G1597" s="6"/>
      <c r="H1597" s="6"/>
      <c r="I1597" s="6"/>
    </row>
    <row r="1598" spans="1:9" x14ac:dyDescent="0.25">
      <c r="A1598" s="5"/>
      <c r="B1598" s="5"/>
      <c r="C1598" s="5"/>
      <c r="D1598" s="5" t="s">
        <v>51</v>
      </c>
      <c r="E1598" s="11">
        <v>506.27</v>
      </c>
      <c r="F1598" s="6"/>
      <c r="G1598" s="6"/>
      <c r="H1598" s="6"/>
      <c r="I1598" s="6"/>
    </row>
    <row r="1599" spans="1:9" x14ac:dyDescent="0.25">
      <c r="A1599" s="5"/>
      <c r="B1599" s="5"/>
      <c r="C1599" s="5"/>
      <c r="D1599" s="5" t="s">
        <v>52</v>
      </c>
      <c r="E1599" s="11">
        <v>315.94</v>
      </c>
      <c r="F1599" s="6"/>
      <c r="G1599" s="6"/>
      <c r="H1599" s="6"/>
      <c r="I1599" s="6"/>
    </row>
    <row r="1600" spans="1:9" x14ac:dyDescent="0.25">
      <c r="A1600" s="5"/>
      <c r="B1600" s="5"/>
      <c r="C1600" s="5"/>
      <c r="D1600" s="5" t="s">
        <v>53</v>
      </c>
      <c r="E1600" s="11">
        <v>447.58</v>
      </c>
      <c r="F1600" s="6"/>
      <c r="G1600" s="6"/>
      <c r="H1600" s="6"/>
      <c r="I1600" s="6"/>
    </row>
    <row r="1601" spans="1:9" x14ac:dyDescent="0.25">
      <c r="A1601" s="5"/>
      <c r="B1601" s="5"/>
      <c r="C1601" s="5"/>
      <c r="D1601" s="5" t="s">
        <v>54</v>
      </c>
      <c r="E1601" s="11">
        <v>510.99</v>
      </c>
      <c r="F1601" s="6"/>
      <c r="G1601" s="6"/>
      <c r="H1601" s="6"/>
      <c r="I1601" s="6"/>
    </row>
    <row r="1602" spans="1:9" x14ac:dyDescent="0.25">
      <c r="A1602" s="5"/>
      <c r="B1602" s="5"/>
      <c r="C1602" s="5"/>
      <c r="D1602" s="5" t="s">
        <v>55</v>
      </c>
      <c r="E1602" s="11">
        <v>624.41</v>
      </c>
      <c r="F1602" s="6"/>
      <c r="G1602" s="6"/>
      <c r="H1602" s="6"/>
      <c r="I1602" s="6"/>
    </row>
    <row r="1603" spans="1:9" x14ac:dyDescent="0.25">
      <c r="A1603" s="5"/>
      <c r="B1603" s="5"/>
      <c r="C1603" s="5"/>
      <c r="D1603" s="5" t="s">
        <v>56</v>
      </c>
      <c r="E1603" s="11">
        <v>518.48</v>
      </c>
      <c r="F1603" s="6"/>
      <c r="G1603" s="6"/>
      <c r="H1603" s="6"/>
      <c r="I1603" s="6"/>
    </row>
    <row r="1604" spans="1:9" x14ac:dyDescent="0.25">
      <c r="A1604" s="5"/>
      <c r="B1604" s="5"/>
      <c r="C1604" s="5"/>
      <c r="D1604" s="5" t="s">
        <v>57</v>
      </c>
      <c r="E1604" s="11">
        <v>427.42</v>
      </c>
      <c r="F1604" s="6"/>
      <c r="G1604" s="6"/>
      <c r="H1604" s="6"/>
      <c r="I1604" s="6"/>
    </row>
    <row r="1605" spans="1:9" x14ac:dyDescent="0.25">
      <c r="A1605" s="5"/>
      <c r="B1605" s="5"/>
      <c r="C1605" s="5"/>
      <c r="D1605" s="5" t="s">
        <v>58</v>
      </c>
      <c r="E1605" s="11">
        <v>333.37</v>
      </c>
      <c r="F1605" s="6"/>
      <c r="G1605" s="6"/>
      <c r="H1605" s="6"/>
      <c r="I1605" s="6"/>
    </row>
    <row r="1606" spans="1:9" x14ac:dyDescent="0.25">
      <c r="A1606" s="5"/>
      <c r="B1606" s="5"/>
      <c r="C1606" s="5"/>
      <c r="D1606" s="5" t="s">
        <v>59</v>
      </c>
      <c r="E1606" s="11">
        <v>762.67</v>
      </c>
      <c r="F1606" s="6"/>
      <c r="G1606" s="6"/>
      <c r="H1606" s="6"/>
      <c r="I1606" s="6"/>
    </row>
    <row r="1607" spans="1:9" x14ac:dyDescent="0.25">
      <c r="A1607" s="5"/>
      <c r="B1607" s="5"/>
      <c r="C1607" s="5"/>
      <c r="D1607" s="5" t="s">
        <v>60</v>
      </c>
      <c r="E1607" s="11">
        <v>2046.2</v>
      </c>
      <c r="F1607" s="6"/>
      <c r="G1607" s="6"/>
      <c r="H1607" s="6"/>
      <c r="I1607" s="6"/>
    </row>
    <row r="1608" spans="1:9" x14ac:dyDescent="0.25">
      <c r="A1608" s="5"/>
      <c r="B1608" s="5"/>
      <c r="C1608" s="5"/>
      <c r="D1608" s="5" t="s">
        <v>61</v>
      </c>
      <c r="E1608" s="11">
        <v>684.47</v>
      </c>
      <c r="F1608" s="6"/>
      <c r="G1608" s="6"/>
      <c r="H1608" s="6"/>
      <c r="I1608" s="6"/>
    </row>
    <row r="1609" spans="1:9" x14ac:dyDescent="0.25">
      <c r="A1609" s="5"/>
      <c r="B1609" s="5"/>
      <c r="C1609" s="5"/>
      <c r="D1609" s="5" t="s">
        <v>62</v>
      </c>
      <c r="E1609" s="11">
        <v>761.8</v>
      </c>
      <c r="F1609" s="6"/>
      <c r="G1609" s="6"/>
      <c r="H1609" s="6"/>
      <c r="I1609" s="6"/>
    </row>
    <row r="1610" spans="1:9" x14ac:dyDescent="0.25">
      <c r="A1610" s="5"/>
      <c r="B1610" s="5"/>
      <c r="C1610" s="5"/>
      <c r="D1610" s="5" t="s">
        <v>63</v>
      </c>
      <c r="E1610" s="11">
        <v>645.99</v>
      </c>
      <c r="F1610" s="6"/>
      <c r="G1610" s="6"/>
      <c r="H1610" s="6"/>
      <c r="I1610" s="6"/>
    </row>
    <row r="1611" spans="1:9" x14ac:dyDescent="0.25">
      <c r="A1611" s="5"/>
      <c r="B1611" s="5"/>
      <c r="C1611" s="5"/>
      <c r="D1611" s="5" t="s">
        <v>64</v>
      </c>
      <c r="E1611" s="11">
        <v>4644.32</v>
      </c>
      <c r="F1611" s="6"/>
      <c r="G1611" s="6"/>
      <c r="H1611" s="6"/>
      <c r="I1611" s="6"/>
    </row>
    <row r="1612" spans="1:9" x14ac:dyDescent="0.25">
      <c r="A1612" s="5"/>
      <c r="B1612" s="5"/>
      <c r="C1612" s="5"/>
      <c r="D1612" s="5" t="s">
        <v>65</v>
      </c>
      <c r="E1612" s="11">
        <v>332.5</v>
      </c>
      <c r="F1612" s="6"/>
      <c r="G1612" s="6"/>
      <c r="H1612" s="6"/>
      <c r="I1612" s="6"/>
    </row>
    <row r="1613" spans="1:9" x14ac:dyDescent="0.25">
      <c r="A1613" s="5"/>
      <c r="B1613" s="5"/>
      <c r="C1613" s="5"/>
      <c r="D1613" s="5" t="s">
        <v>66</v>
      </c>
      <c r="E1613" s="11">
        <v>1595.36</v>
      </c>
      <c r="F1613" s="6"/>
      <c r="G1613" s="6"/>
      <c r="H1613" s="6"/>
      <c r="I1613" s="6"/>
    </row>
    <row r="1614" spans="1:9" x14ac:dyDescent="0.25">
      <c r="A1614" s="5"/>
      <c r="B1614" s="5"/>
      <c r="C1614" s="5"/>
      <c r="D1614" s="5" t="s">
        <v>67</v>
      </c>
      <c r="E1614" s="11">
        <v>11600.58</v>
      </c>
      <c r="F1614" s="6"/>
      <c r="G1614" s="6"/>
      <c r="H1614" s="6"/>
      <c r="I1614" s="6"/>
    </row>
    <row r="1615" spans="1:9" x14ac:dyDescent="0.25">
      <c r="A1615" s="5"/>
      <c r="B1615" s="5"/>
      <c r="C1615" s="5"/>
      <c r="D1615" s="5" t="s">
        <v>68</v>
      </c>
      <c r="E1615" s="11">
        <v>592.91999999999996</v>
      </c>
      <c r="F1615" s="6"/>
      <c r="G1615" s="6"/>
      <c r="H1615" s="6"/>
      <c r="I1615" s="6"/>
    </row>
    <row r="1616" spans="1:9" x14ac:dyDescent="0.25">
      <c r="A1616" s="5"/>
      <c r="B1616" s="5"/>
      <c r="C1616" s="5"/>
      <c r="D1616" s="5" t="s">
        <v>69</v>
      </c>
      <c r="E1616" s="11">
        <v>210.56</v>
      </c>
      <c r="F1616" s="6"/>
      <c r="G1616" s="6"/>
      <c r="H1616" s="6"/>
      <c r="I1616" s="6"/>
    </row>
    <row r="1617" spans="1:9" x14ac:dyDescent="0.25">
      <c r="A1617" s="5"/>
      <c r="B1617" s="5"/>
      <c r="C1617" s="5"/>
      <c r="D1617" s="5" t="s">
        <v>70</v>
      </c>
      <c r="E1617" s="11">
        <v>876.42</v>
      </c>
      <c r="F1617" s="6"/>
      <c r="G1617" s="6"/>
      <c r="H1617" s="6"/>
      <c r="I1617" s="6"/>
    </row>
    <row r="1618" spans="1:9" x14ac:dyDescent="0.25">
      <c r="A1618" s="5"/>
      <c r="B1618" s="5"/>
      <c r="C1618" s="5"/>
      <c r="D1618" s="5" t="s">
        <v>71</v>
      </c>
      <c r="E1618" s="11">
        <v>492.07</v>
      </c>
      <c r="F1618" s="6"/>
      <c r="G1618" s="6"/>
      <c r="H1618" s="6"/>
      <c r="I1618" s="6"/>
    </row>
    <row r="1619" spans="1:9" x14ac:dyDescent="0.25">
      <c r="A1619" s="5"/>
      <c r="B1619" s="5"/>
      <c r="C1619" s="5"/>
      <c r="D1619" s="5" t="s">
        <v>72</v>
      </c>
      <c r="E1619" s="11">
        <v>1139.31</v>
      </c>
      <c r="F1619" s="6"/>
      <c r="G1619" s="6"/>
      <c r="H1619" s="6"/>
      <c r="I1619" s="6"/>
    </row>
    <row r="1620" spans="1:9" x14ac:dyDescent="0.25">
      <c r="A1620" s="5"/>
      <c r="B1620" s="5"/>
      <c r="C1620" s="5"/>
      <c r="D1620" s="5" t="s">
        <v>73</v>
      </c>
      <c r="E1620" s="11">
        <v>1186.98</v>
      </c>
      <c r="F1620" s="6"/>
      <c r="G1620" s="6"/>
      <c r="H1620" s="6"/>
      <c r="I1620" s="6"/>
    </row>
    <row r="1621" spans="1:9" x14ac:dyDescent="0.25">
      <c r="A1621" s="5"/>
      <c r="B1621" s="5"/>
      <c r="C1621" s="5"/>
      <c r="D1621" s="5" t="s">
        <v>74</v>
      </c>
      <c r="E1621" s="11">
        <v>495.72</v>
      </c>
      <c r="F1621" s="6"/>
      <c r="G1621" s="6"/>
      <c r="H1621" s="6"/>
      <c r="I1621" s="6"/>
    </row>
    <row r="1622" spans="1:9" x14ac:dyDescent="0.25">
      <c r="A1622" s="5"/>
      <c r="B1622" s="5"/>
      <c r="C1622" s="5"/>
      <c r="D1622" s="5" t="s">
        <v>75</v>
      </c>
      <c r="E1622" s="11">
        <v>408.26</v>
      </c>
      <c r="F1622" s="6"/>
      <c r="G1622" s="6"/>
      <c r="H1622" s="6"/>
      <c r="I1622" s="6"/>
    </row>
    <row r="1623" spans="1:9" x14ac:dyDescent="0.25">
      <c r="A1623" s="5"/>
      <c r="B1623" s="5"/>
      <c r="C1623" s="5"/>
      <c r="D1623" s="5" t="s">
        <v>76</v>
      </c>
      <c r="E1623" s="11">
        <v>11098.38</v>
      </c>
      <c r="F1623" s="6"/>
      <c r="G1623" s="6"/>
      <c r="H1623" s="6"/>
      <c r="I1623" s="6"/>
    </row>
    <row r="1624" spans="1:9" x14ac:dyDescent="0.25">
      <c r="A1624" s="5"/>
      <c r="B1624" s="5"/>
      <c r="C1624" s="5"/>
      <c r="D1624" s="5" t="s">
        <v>77</v>
      </c>
      <c r="E1624" s="11">
        <v>410.08</v>
      </c>
      <c r="F1624" s="6"/>
      <c r="G1624" s="6"/>
      <c r="H1624" s="6"/>
      <c r="I1624" s="6"/>
    </row>
    <row r="1625" spans="1:9" x14ac:dyDescent="0.25">
      <c r="A1625" s="5"/>
      <c r="B1625" s="5"/>
      <c r="C1625" s="5"/>
      <c r="D1625" s="5" t="s">
        <v>78</v>
      </c>
      <c r="E1625" s="11">
        <v>5229.57</v>
      </c>
      <c r="F1625" s="6"/>
      <c r="G1625" s="6"/>
      <c r="H1625" s="6"/>
      <c r="I1625" s="6"/>
    </row>
    <row r="1626" spans="1:9" x14ac:dyDescent="0.25">
      <c r="A1626" s="5"/>
      <c r="B1626" s="5"/>
      <c r="C1626" s="5"/>
      <c r="D1626" s="5" t="s">
        <v>79</v>
      </c>
      <c r="E1626" s="11">
        <v>364.21</v>
      </c>
      <c r="F1626" s="6"/>
      <c r="G1626" s="6"/>
      <c r="H1626" s="6"/>
      <c r="I1626" s="6"/>
    </row>
    <row r="1627" spans="1:9" x14ac:dyDescent="0.25">
      <c r="A1627" s="5"/>
      <c r="B1627" s="5"/>
      <c r="C1627" s="5"/>
      <c r="D1627" s="5" t="s">
        <v>80</v>
      </c>
      <c r="E1627" s="11">
        <v>761.92000000000007</v>
      </c>
      <c r="F1627" s="6"/>
      <c r="G1627" s="6"/>
      <c r="H1627" s="6"/>
      <c r="I1627" s="6"/>
    </row>
    <row r="1628" spans="1:9" x14ac:dyDescent="0.25">
      <c r="A1628" s="5"/>
      <c r="B1628" s="5"/>
      <c r="C1628" s="5"/>
      <c r="D1628" s="5" t="s">
        <v>81</v>
      </c>
      <c r="E1628" s="11">
        <v>770.47</v>
      </c>
      <c r="F1628" s="6"/>
      <c r="G1628" s="6"/>
      <c r="H1628" s="6"/>
      <c r="I1628" s="6"/>
    </row>
    <row r="1629" spans="1:9" x14ac:dyDescent="0.25">
      <c r="A1629" s="5"/>
      <c r="B1629" s="5"/>
      <c r="C1629" s="5"/>
      <c r="D1629" s="5" t="s">
        <v>82</v>
      </c>
      <c r="E1629" s="11">
        <v>370.24</v>
      </c>
      <c r="F1629" s="6"/>
      <c r="G1629" s="6"/>
      <c r="H1629" s="6"/>
      <c r="I1629" s="6"/>
    </row>
    <row r="1630" spans="1:9" x14ac:dyDescent="0.25">
      <c r="A1630" s="5"/>
      <c r="B1630" s="5"/>
      <c r="C1630" s="5" t="s">
        <v>7</v>
      </c>
      <c r="D1630" s="5"/>
      <c r="E1630" s="11">
        <v>3290.63</v>
      </c>
      <c r="F1630" s="6"/>
      <c r="G1630" s="6"/>
      <c r="H1630" s="6"/>
      <c r="I1630" s="6"/>
    </row>
    <row r="1631" spans="1:9" x14ac:dyDescent="0.25">
      <c r="A1631" s="5"/>
      <c r="B1631" s="5"/>
      <c r="C1631" s="5"/>
      <c r="D1631" s="5" t="s">
        <v>83</v>
      </c>
      <c r="E1631" s="11">
        <v>3290.63</v>
      </c>
      <c r="F1631" s="6"/>
      <c r="G1631" s="6"/>
      <c r="H1631" s="6"/>
      <c r="I1631" s="6"/>
    </row>
    <row r="1632" spans="1:9" ht="27" x14ac:dyDescent="0.25">
      <c r="A1632" s="5"/>
      <c r="B1632" s="5"/>
      <c r="C1632" s="5" t="s">
        <v>84</v>
      </c>
      <c r="D1632" s="5"/>
      <c r="E1632" s="11">
        <v>570.1</v>
      </c>
      <c r="F1632" s="6"/>
      <c r="G1632" s="6"/>
      <c r="H1632" s="6"/>
      <c r="I1632" s="6"/>
    </row>
    <row r="1633" spans="1:9" x14ac:dyDescent="0.25">
      <c r="A1633" s="5"/>
      <c r="B1633" s="5"/>
      <c r="C1633" s="5"/>
      <c r="D1633" s="5" t="s">
        <v>85</v>
      </c>
      <c r="E1633" s="11">
        <v>305.8</v>
      </c>
      <c r="F1633" s="6"/>
      <c r="G1633" s="6"/>
      <c r="H1633" s="6"/>
      <c r="I1633" s="6"/>
    </row>
    <row r="1634" spans="1:9" x14ac:dyDescent="0.25">
      <c r="A1634" s="5"/>
      <c r="B1634" s="5"/>
      <c r="C1634" s="5"/>
      <c r="D1634" s="5" t="s">
        <v>86</v>
      </c>
      <c r="E1634" s="11">
        <v>264.3</v>
      </c>
      <c r="F1634" s="6"/>
      <c r="G1634" s="6"/>
      <c r="H1634" s="6"/>
      <c r="I1634" s="6"/>
    </row>
    <row r="1635" spans="1:9" ht="27" x14ac:dyDescent="0.25">
      <c r="A1635" s="5"/>
      <c r="B1635" s="5"/>
      <c r="C1635" s="5" t="s">
        <v>87</v>
      </c>
      <c r="D1635" s="5"/>
      <c r="E1635" s="11">
        <v>3000</v>
      </c>
      <c r="F1635" s="6"/>
      <c r="G1635" s="6"/>
      <c r="H1635" s="6"/>
      <c r="I1635" s="6"/>
    </row>
    <row r="1636" spans="1:9" x14ac:dyDescent="0.25">
      <c r="A1636" s="5"/>
      <c r="B1636" s="5"/>
      <c r="C1636" s="5"/>
      <c r="D1636" s="5" t="s">
        <v>88</v>
      </c>
      <c r="E1636" s="11">
        <v>3000</v>
      </c>
      <c r="F1636" s="6"/>
      <c r="G1636" s="6"/>
      <c r="H1636" s="6"/>
      <c r="I1636" s="6"/>
    </row>
    <row r="1637" spans="1:9" x14ac:dyDescent="0.25">
      <c r="A1637" s="5"/>
      <c r="B1637" s="5"/>
      <c r="C1637" s="5" t="s">
        <v>89</v>
      </c>
      <c r="D1637" s="5"/>
      <c r="E1637" s="11">
        <v>5389.77</v>
      </c>
      <c r="F1637" s="6"/>
      <c r="G1637" s="6"/>
      <c r="H1637" s="6"/>
      <c r="I1637" s="6"/>
    </row>
    <row r="1638" spans="1:9" x14ac:dyDescent="0.25">
      <c r="A1638" s="5"/>
      <c r="B1638" s="5"/>
      <c r="C1638" s="5"/>
      <c r="D1638" s="5" t="s">
        <v>90</v>
      </c>
      <c r="E1638" s="11">
        <v>2674.91</v>
      </c>
      <c r="F1638" s="6"/>
      <c r="G1638" s="6"/>
      <c r="H1638" s="6"/>
      <c r="I1638" s="6"/>
    </row>
    <row r="1639" spans="1:9" x14ac:dyDescent="0.25">
      <c r="A1639" s="5"/>
      <c r="B1639" s="5"/>
      <c r="C1639" s="5"/>
      <c r="D1639" s="5" t="s">
        <v>91</v>
      </c>
      <c r="E1639" s="11">
        <v>2714.86</v>
      </c>
      <c r="F1639" s="6"/>
      <c r="G1639" s="6"/>
      <c r="H1639" s="6"/>
      <c r="I1639" s="6"/>
    </row>
    <row r="1640" spans="1:9" ht="15" x14ac:dyDescent="0.25">
      <c r="A1640" s="5" t="s">
        <v>1429</v>
      </c>
      <c r="B1640" s="5"/>
      <c r="C1640" s="5"/>
      <c r="D1640" s="5"/>
      <c r="E1640" s="11">
        <v>188501.43999999994</v>
      </c>
      <c r="F1640" s="6"/>
      <c r="G1640" s="6"/>
      <c r="H1640" s="6"/>
      <c r="I1640" s="6"/>
    </row>
    <row r="1641" spans="1:9" ht="15" x14ac:dyDescent="0.25">
      <c r="A1641" s="5"/>
      <c r="B1641" s="5" t="s">
        <v>1430</v>
      </c>
      <c r="C1641" s="5"/>
      <c r="D1641" s="5"/>
      <c r="E1641" s="11">
        <v>188501.43999999994</v>
      </c>
      <c r="F1641" s="6"/>
      <c r="G1641" s="6"/>
      <c r="H1641" s="6"/>
      <c r="I1641" s="6"/>
    </row>
    <row r="1642" spans="1:9" x14ac:dyDescent="0.25">
      <c r="A1642" s="5"/>
      <c r="B1642" s="5"/>
      <c r="C1642" s="5" t="s">
        <v>195</v>
      </c>
      <c r="D1642" s="5"/>
      <c r="E1642" s="11">
        <v>8857.2000000000007</v>
      </c>
      <c r="F1642" s="6"/>
      <c r="G1642" s="6"/>
      <c r="H1642" s="6"/>
      <c r="I1642" s="6"/>
    </row>
    <row r="1643" spans="1:9" x14ac:dyDescent="0.25">
      <c r="A1643" s="5"/>
      <c r="B1643" s="5"/>
      <c r="C1643" s="5"/>
      <c r="D1643" s="5" t="s">
        <v>1431</v>
      </c>
      <c r="E1643" s="11">
        <v>8857.2000000000007</v>
      </c>
      <c r="F1643" s="6"/>
      <c r="G1643" s="6"/>
      <c r="H1643" s="6"/>
      <c r="I1643" s="6"/>
    </row>
    <row r="1644" spans="1:9" x14ac:dyDescent="0.25">
      <c r="A1644" s="5"/>
      <c r="B1644" s="5"/>
      <c r="C1644" s="5" t="s">
        <v>1432</v>
      </c>
      <c r="D1644" s="5"/>
      <c r="E1644" s="11">
        <v>5978</v>
      </c>
      <c r="F1644" s="6"/>
      <c r="G1644" s="6"/>
      <c r="H1644" s="6"/>
      <c r="I1644" s="6"/>
    </row>
    <row r="1645" spans="1:9" x14ac:dyDescent="0.25">
      <c r="A1645" s="5"/>
      <c r="B1645" s="5"/>
      <c r="C1645" s="5"/>
      <c r="D1645" s="5" t="s">
        <v>1433</v>
      </c>
      <c r="E1645" s="11">
        <v>5978</v>
      </c>
      <c r="F1645" s="6"/>
      <c r="G1645" s="6"/>
      <c r="H1645" s="6"/>
      <c r="I1645" s="6"/>
    </row>
    <row r="1646" spans="1:9" x14ac:dyDescent="0.25">
      <c r="A1646" s="5"/>
      <c r="B1646" s="5"/>
      <c r="C1646" s="5" t="s">
        <v>274</v>
      </c>
      <c r="D1646" s="5"/>
      <c r="E1646" s="11">
        <v>7462.74</v>
      </c>
      <c r="F1646" s="6"/>
      <c r="G1646" s="6"/>
      <c r="H1646" s="6"/>
      <c r="I1646" s="6"/>
    </row>
    <row r="1647" spans="1:9" x14ac:dyDescent="0.25">
      <c r="A1647" s="5"/>
      <c r="B1647" s="5"/>
      <c r="C1647" s="5"/>
      <c r="D1647" s="5" t="s">
        <v>276</v>
      </c>
      <c r="E1647" s="11">
        <v>7462.74</v>
      </c>
      <c r="F1647" s="6"/>
      <c r="G1647" s="6"/>
      <c r="H1647" s="6"/>
      <c r="I1647" s="6"/>
    </row>
    <row r="1648" spans="1:9" x14ac:dyDescent="0.25">
      <c r="A1648" s="5"/>
      <c r="B1648" s="5"/>
      <c r="C1648" s="5" t="s">
        <v>1434</v>
      </c>
      <c r="D1648" s="5"/>
      <c r="E1648" s="11">
        <v>34452.410000000003</v>
      </c>
      <c r="F1648" s="6"/>
      <c r="G1648" s="6"/>
      <c r="H1648" s="6"/>
      <c r="I1648" s="6"/>
    </row>
    <row r="1649" spans="1:9" x14ac:dyDescent="0.25">
      <c r="A1649" s="5"/>
      <c r="B1649" s="5"/>
      <c r="C1649" s="5"/>
      <c r="D1649" s="5" t="s">
        <v>1435</v>
      </c>
      <c r="E1649" s="11">
        <v>30145.86</v>
      </c>
      <c r="F1649" s="6"/>
      <c r="G1649" s="6"/>
      <c r="H1649" s="6"/>
      <c r="I1649" s="6"/>
    </row>
    <row r="1650" spans="1:9" x14ac:dyDescent="0.25">
      <c r="A1650" s="5"/>
      <c r="B1650" s="5"/>
      <c r="C1650" s="5"/>
      <c r="D1650" s="5" t="s">
        <v>1436</v>
      </c>
      <c r="E1650" s="11">
        <v>4306.55</v>
      </c>
      <c r="F1650" s="6"/>
      <c r="G1650" s="6"/>
      <c r="H1650" s="6"/>
      <c r="I1650" s="6"/>
    </row>
    <row r="1651" spans="1:9" x14ac:dyDescent="0.25">
      <c r="A1651" s="5"/>
      <c r="B1651" s="5"/>
      <c r="C1651" s="5" t="s">
        <v>1437</v>
      </c>
      <c r="D1651" s="5"/>
      <c r="E1651" s="11">
        <v>3586.96</v>
      </c>
      <c r="F1651" s="6"/>
      <c r="G1651" s="6"/>
      <c r="H1651" s="6"/>
      <c r="I1651" s="6"/>
    </row>
    <row r="1652" spans="1:9" x14ac:dyDescent="0.25">
      <c r="A1652" s="5"/>
      <c r="B1652" s="5"/>
      <c r="C1652" s="5"/>
      <c r="D1652" s="5" t="s">
        <v>1438</v>
      </c>
      <c r="E1652" s="11">
        <v>1839.76</v>
      </c>
      <c r="F1652" s="6"/>
      <c r="G1652" s="6"/>
      <c r="H1652" s="6"/>
      <c r="I1652" s="6"/>
    </row>
    <row r="1653" spans="1:9" x14ac:dyDescent="0.25">
      <c r="A1653" s="5"/>
      <c r="B1653" s="5"/>
      <c r="C1653" s="5"/>
      <c r="D1653" s="5" t="s">
        <v>1439</v>
      </c>
      <c r="E1653" s="11">
        <v>1747.1999999999998</v>
      </c>
      <c r="F1653" s="6"/>
      <c r="G1653" s="6"/>
      <c r="H1653" s="6"/>
      <c r="I1653" s="6"/>
    </row>
    <row r="1654" spans="1:9" x14ac:dyDescent="0.25">
      <c r="A1654" s="5"/>
      <c r="B1654" s="5"/>
      <c r="C1654" s="5" t="s">
        <v>306</v>
      </c>
      <c r="D1654" s="5"/>
      <c r="E1654" s="11">
        <v>1700.54</v>
      </c>
      <c r="F1654" s="6"/>
      <c r="G1654" s="6"/>
      <c r="H1654" s="6"/>
      <c r="I1654" s="6"/>
    </row>
    <row r="1655" spans="1:9" x14ac:dyDescent="0.25">
      <c r="A1655" s="5"/>
      <c r="B1655" s="5"/>
      <c r="C1655" s="5"/>
      <c r="D1655" s="5" t="s">
        <v>307</v>
      </c>
      <c r="E1655" s="11">
        <v>1180.54</v>
      </c>
      <c r="F1655" s="6"/>
      <c r="G1655" s="6"/>
      <c r="H1655" s="6"/>
      <c r="I1655" s="6"/>
    </row>
    <row r="1656" spans="1:9" x14ac:dyDescent="0.25">
      <c r="A1656" s="5"/>
      <c r="B1656" s="5"/>
      <c r="C1656" s="5"/>
      <c r="D1656" s="5" t="s">
        <v>1440</v>
      </c>
      <c r="E1656" s="11">
        <v>520</v>
      </c>
      <c r="F1656" s="6"/>
      <c r="G1656" s="6"/>
      <c r="H1656" s="6"/>
      <c r="I1656" s="6"/>
    </row>
    <row r="1657" spans="1:9" x14ac:dyDescent="0.25">
      <c r="A1657" s="5"/>
      <c r="B1657" s="5"/>
      <c r="C1657" s="5" t="s">
        <v>1441</v>
      </c>
      <c r="D1657" s="5"/>
      <c r="E1657" s="11">
        <v>18930.190000000002</v>
      </c>
      <c r="F1657" s="6"/>
      <c r="G1657" s="6"/>
      <c r="H1657" s="6"/>
      <c r="I1657" s="6"/>
    </row>
    <row r="1658" spans="1:9" x14ac:dyDescent="0.25">
      <c r="A1658" s="5"/>
      <c r="B1658" s="5"/>
      <c r="C1658" s="5"/>
      <c r="D1658" s="5" t="s">
        <v>1442</v>
      </c>
      <c r="E1658" s="11">
        <v>18930.190000000002</v>
      </c>
      <c r="F1658" s="6"/>
      <c r="G1658" s="6"/>
      <c r="H1658" s="6"/>
      <c r="I1658" s="6"/>
    </row>
    <row r="1659" spans="1:9" x14ac:dyDescent="0.25">
      <c r="A1659" s="5"/>
      <c r="B1659" s="5"/>
      <c r="C1659" s="5" t="s">
        <v>763</v>
      </c>
      <c r="D1659" s="5"/>
      <c r="E1659" s="11">
        <v>1040</v>
      </c>
      <c r="F1659" s="6"/>
      <c r="G1659" s="6"/>
      <c r="H1659" s="6"/>
      <c r="I1659" s="6"/>
    </row>
    <row r="1660" spans="1:9" x14ac:dyDescent="0.25">
      <c r="A1660" s="5"/>
      <c r="B1660" s="5"/>
      <c r="C1660" s="5"/>
      <c r="D1660" s="5" t="s">
        <v>769</v>
      </c>
      <c r="E1660" s="11">
        <v>1040</v>
      </c>
      <c r="F1660" s="6"/>
      <c r="G1660" s="6"/>
      <c r="H1660" s="6"/>
      <c r="I1660" s="6"/>
    </row>
    <row r="1661" spans="1:9" x14ac:dyDescent="0.25">
      <c r="A1661" s="5"/>
      <c r="B1661" s="5"/>
      <c r="C1661" s="5" t="s">
        <v>1443</v>
      </c>
      <c r="D1661" s="5"/>
      <c r="E1661" s="11">
        <v>106493.39999999995</v>
      </c>
      <c r="F1661" s="6"/>
      <c r="G1661" s="6"/>
      <c r="H1661" s="6"/>
      <c r="I1661" s="6"/>
    </row>
    <row r="1662" spans="1:9" x14ac:dyDescent="0.25">
      <c r="A1662" s="5"/>
      <c r="B1662" s="5"/>
      <c r="C1662" s="5"/>
      <c r="D1662" s="5" t="s">
        <v>1444</v>
      </c>
      <c r="E1662" s="11">
        <v>106493.39999999995</v>
      </c>
      <c r="F1662" s="6"/>
      <c r="G1662" s="6"/>
      <c r="H1662" s="6"/>
      <c r="I1662" s="6"/>
    </row>
    <row r="1663" spans="1:9" ht="15" x14ac:dyDescent="0.25">
      <c r="A1663" s="5" t="s">
        <v>1445</v>
      </c>
      <c r="B1663" s="5"/>
      <c r="C1663" s="5"/>
      <c r="D1663" s="5"/>
      <c r="E1663" s="11">
        <v>323.82</v>
      </c>
      <c r="F1663" s="6"/>
      <c r="G1663" s="6"/>
      <c r="H1663" s="6"/>
      <c r="I1663" s="6"/>
    </row>
    <row r="1664" spans="1:9" ht="15" x14ac:dyDescent="0.25">
      <c r="A1664" s="5"/>
      <c r="B1664" s="5" t="s">
        <v>1446</v>
      </c>
      <c r="C1664" s="5"/>
      <c r="D1664" s="5"/>
      <c r="E1664" s="11">
        <v>323.82</v>
      </c>
      <c r="F1664" s="6"/>
      <c r="G1664" s="6"/>
      <c r="H1664" s="6"/>
      <c r="I1664" s="6"/>
    </row>
    <row r="1665" spans="1:9" x14ac:dyDescent="0.25">
      <c r="A1665" s="5"/>
      <c r="B1665" s="5"/>
      <c r="C1665" s="5" t="s">
        <v>1447</v>
      </c>
      <c r="D1665" s="5"/>
      <c r="E1665" s="11">
        <v>323.82</v>
      </c>
      <c r="F1665" s="6"/>
      <c r="G1665" s="6"/>
      <c r="H1665" s="6"/>
      <c r="I1665" s="6"/>
    </row>
    <row r="1666" spans="1:9" x14ac:dyDescent="0.25">
      <c r="A1666" s="5"/>
      <c r="B1666" s="5"/>
      <c r="C1666" s="5"/>
      <c r="D1666" s="5" t="s">
        <v>1448</v>
      </c>
      <c r="E1666" s="11">
        <v>323.82</v>
      </c>
      <c r="F1666" s="6"/>
      <c r="G1666" s="6"/>
      <c r="H1666" s="6"/>
      <c r="I1666" s="6"/>
    </row>
    <row r="1667" spans="1:9" ht="15" x14ac:dyDescent="0.25">
      <c r="A1667" s="5" t="s">
        <v>1449</v>
      </c>
      <c r="B1667" s="5"/>
      <c r="C1667" s="5"/>
      <c r="D1667" s="5"/>
      <c r="E1667" s="11">
        <v>1424688.63</v>
      </c>
      <c r="F1667" s="6"/>
      <c r="G1667" s="6"/>
      <c r="H1667" s="6"/>
      <c r="I1667" s="6"/>
    </row>
    <row r="1668" spans="1:9" ht="15" x14ac:dyDescent="0.25">
      <c r="A1668" s="5"/>
      <c r="B1668" s="5" t="s">
        <v>1450</v>
      </c>
      <c r="C1668" s="5"/>
      <c r="D1668" s="5"/>
      <c r="E1668" s="11">
        <v>1424688.63</v>
      </c>
      <c r="F1668" s="6"/>
      <c r="G1668" s="6"/>
      <c r="H1668" s="6"/>
      <c r="I1668" s="6"/>
    </row>
    <row r="1669" spans="1:9" x14ac:dyDescent="0.25">
      <c r="A1669" s="5"/>
      <c r="B1669" s="5"/>
      <c r="C1669" s="5" t="s">
        <v>1451</v>
      </c>
      <c r="D1669" s="5"/>
      <c r="E1669" s="11">
        <v>35584.649999999994</v>
      </c>
      <c r="F1669" s="6"/>
      <c r="G1669" s="6"/>
      <c r="H1669" s="6"/>
      <c r="I1669" s="6"/>
    </row>
    <row r="1670" spans="1:9" x14ac:dyDescent="0.25">
      <c r="A1670" s="5"/>
      <c r="B1670" s="5"/>
      <c r="C1670" s="5"/>
      <c r="D1670" s="5" t="s">
        <v>1452</v>
      </c>
      <c r="E1670" s="11">
        <v>10282.709999999999</v>
      </c>
      <c r="F1670" s="6"/>
      <c r="G1670" s="6"/>
      <c r="H1670" s="6"/>
      <c r="I1670" s="6"/>
    </row>
    <row r="1671" spans="1:9" x14ac:dyDescent="0.25">
      <c r="A1671" s="5"/>
      <c r="B1671" s="5"/>
      <c r="C1671" s="5"/>
      <c r="D1671" s="5" t="s">
        <v>1453</v>
      </c>
      <c r="E1671" s="11">
        <v>10867.92</v>
      </c>
      <c r="F1671" s="6"/>
      <c r="G1671" s="6"/>
      <c r="H1671" s="6"/>
      <c r="I1671" s="6"/>
    </row>
    <row r="1672" spans="1:9" x14ac:dyDescent="0.25">
      <c r="A1672" s="5"/>
      <c r="B1672" s="5"/>
      <c r="C1672" s="5"/>
      <c r="D1672" s="5" t="s">
        <v>1454</v>
      </c>
      <c r="E1672" s="11">
        <v>14434.02</v>
      </c>
      <c r="F1672" s="6"/>
      <c r="G1672" s="6"/>
      <c r="H1672" s="6"/>
      <c r="I1672" s="6"/>
    </row>
    <row r="1673" spans="1:9" x14ac:dyDescent="0.25">
      <c r="A1673" s="5"/>
      <c r="B1673" s="5"/>
      <c r="C1673" s="5" t="s">
        <v>1455</v>
      </c>
      <c r="D1673" s="5"/>
      <c r="E1673" s="11">
        <v>1389103.98</v>
      </c>
      <c r="F1673" s="6"/>
      <c r="G1673" s="6"/>
      <c r="H1673" s="6"/>
      <c r="I1673" s="6"/>
    </row>
    <row r="1674" spans="1:9" x14ac:dyDescent="0.25">
      <c r="A1674" s="5"/>
      <c r="B1674" s="5"/>
      <c r="C1674" s="5"/>
      <c r="D1674" s="5" t="s">
        <v>1259</v>
      </c>
      <c r="E1674" s="11">
        <v>39017.19</v>
      </c>
      <c r="F1674" s="6"/>
      <c r="G1674" s="6"/>
      <c r="H1674" s="6"/>
      <c r="I1674" s="6"/>
    </row>
    <row r="1675" spans="1:9" x14ac:dyDescent="0.25">
      <c r="A1675" s="5"/>
      <c r="B1675" s="5"/>
      <c r="C1675" s="5"/>
      <c r="D1675" s="5" t="s">
        <v>1456</v>
      </c>
      <c r="E1675" s="11">
        <v>2568.08</v>
      </c>
      <c r="F1675" s="6"/>
      <c r="G1675" s="6"/>
      <c r="H1675" s="6"/>
      <c r="I1675" s="6"/>
    </row>
    <row r="1676" spans="1:9" x14ac:dyDescent="0.25">
      <c r="A1676" s="5"/>
      <c r="B1676" s="5"/>
      <c r="C1676" s="5"/>
      <c r="D1676" s="5" t="s">
        <v>1457</v>
      </c>
      <c r="E1676" s="11">
        <v>431746.26</v>
      </c>
      <c r="F1676" s="6"/>
      <c r="G1676" s="6"/>
      <c r="H1676" s="6"/>
      <c r="I1676" s="6"/>
    </row>
    <row r="1677" spans="1:9" x14ac:dyDescent="0.25">
      <c r="A1677" s="5"/>
      <c r="B1677" s="5"/>
      <c r="C1677" s="5"/>
      <c r="D1677" s="5" t="s">
        <v>1260</v>
      </c>
      <c r="E1677" s="11">
        <v>38737.97</v>
      </c>
      <c r="F1677" s="6"/>
      <c r="G1677" s="6"/>
      <c r="H1677" s="6"/>
      <c r="I1677" s="6"/>
    </row>
    <row r="1678" spans="1:9" x14ac:dyDescent="0.25">
      <c r="A1678" s="5"/>
      <c r="B1678" s="5"/>
      <c r="C1678" s="5"/>
      <c r="D1678" s="5" t="s">
        <v>1458</v>
      </c>
      <c r="E1678" s="11">
        <v>417481.38</v>
      </c>
      <c r="F1678" s="6"/>
      <c r="G1678" s="6"/>
      <c r="H1678" s="6"/>
      <c r="I1678" s="6"/>
    </row>
    <row r="1679" spans="1:9" x14ac:dyDescent="0.25">
      <c r="A1679" s="5"/>
      <c r="B1679" s="5"/>
      <c r="C1679" s="5"/>
      <c r="D1679" s="5" t="s">
        <v>1459</v>
      </c>
      <c r="E1679" s="11">
        <v>2568.09</v>
      </c>
      <c r="F1679" s="6"/>
      <c r="G1679" s="6"/>
      <c r="H1679" s="6"/>
      <c r="I1679" s="6"/>
    </row>
    <row r="1680" spans="1:9" x14ac:dyDescent="0.25">
      <c r="A1680" s="5"/>
      <c r="B1680" s="5"/>
      <c r="C1680" s="5"/>
      <c r="D1680" s="5" t="s">
        <v>1261</v>
      </c>
      <c r="E1680" s="11">
        <v>35571</v>
      </c>
      <c r="F1680" s="6"/>
      <c r="G1680" s="6"/>
      <c r="H1680" s="6"/>
      <c r="I1680" s="6"/>
    </row>
    <row r="1681" spans="1:9" x14ac:dyDescent="0.25">
      <c r="A1681" s="5"/>
      <c r="B1681" s="5"/>
      <c r="C1681" s="5"/>
      <c r="D1681" s="5" t="s">
        <v>1460</v>
      </c>
      <c r="E1681" s="11">
        <v>418845.92999999993</v>
      </c>
      <c r="F1681" s="6"/>
      <c r="G1681" s="6"/>
      <c r="H1681" s="6"/>
      <c r="I1681" s="6"/>
    </row>
    <row r="1682" spans="1:9" x14ac:dyDescent="0.25">
      <c r="A1682" s="5"/>
      <c r="B1682" s="5"/>
      <c r="C1682" s="5"/>
      <c r="D1682" s="5" t="s">
        <v>1461</v>
      </c>
      <c r="E1682" s="11">
        <v>2568.08</v>
      </c>
      <c r="F1682" s="6"/>
      <c r="G1682" s="6"/>
      <c r="H1682" s="6"/>
      <c r="I1682" s="6"/>
    </row>
    <row r="1683" spans="1:9" ht="15" x14ac:dyDescent="0.25">
      <c r="A1683" s="5" t="s">
        <v>1462</v>
      </c>
      <c r="B1683" s="5"/>
      <c r="C1683" s="5"/>
      <c r="D1683" s="5"/>
      <c r="E1683" s="11">
        <v>27826</v>
      </c>
      <c r="F1683" s="6"/>
      <c r="G1683" s="6"/>
      <c r="H1683" s="6"/>
      <c r="I1683" s="6"/>
    </row>
    <row r="1684" spans="1:9" ht="15" x14ac:dyDescent="0.25">
      <c r="A1684" s="5"/>
      <c r="B1684" s="5" t="s">
        <v>1463</v>
      </c>
      <c r="C1684" s="5"/>
      <c r="D1684" s="5"/>
      <c r="E1684" s="11">
        <v>27826</v>
      </c>
      <c r="F1684" s="6"/>
      <c r="G1684" s="6"/>
      <c r="H1684" s="6"/>
      <c r="I1684" s="6"/>
    </row>
    <row r="1685" spans="1:9" x14ac:dyDescent="0.25">
      <c r="A1685" s="5"/>
      <c r="B1685" s="5"/>
      <c r="C1685" s="5" t="s">
        <v>1451</v>
      </c>
      <c r="D1685" s="5"/>
      <c r="E1685" s="11">
        <v>27826</v>
      </c>
      <c r="F1685" s="6"/>
      <c r="G1685" s="6"/>
      <c r="H1685" s="6"/>
      <c r="I1685" s="6"/>
    </row>
    <row r="1686" spans="1:9" x14ac:dyDescent="0.25">
      <c r="A1686" s="5"/>
      <c r="B1686" s="5"/>
      <c r="C1686" s="5"/>
      <c r="D1686" s="5" t="s">
        <v>1464</v>
      </c>
      <c r="E1686" s="11">
        <v>27826</v>
      </c>
      <c r="F1686" s="6"/>
      <c r="G1686" s="6"/>
      <c r="H1686" s="6"/>
      <c r="I1686" s="6"/>
    </row>
    <row r="1687" spans="1:9" ht="15" x14ac:dyDescent="0.25">
      <c r="A1687" s="5" t="s">
        <v>1465</v>
      </c>
      <c r="B1687" s="5"/>
      <c r="C1687" s="5"/>
      <c r="D1687" s="5"/>
      <c r="E1687" s="11">
        <v>728600.23999999976</v>
      </c>
      <c r="F1687" s="6"/>
      <c r="G1687" s="6"/>
      <c r="H1687" s="6"/>
      <c r="I1687" s="6"/>
    </row>
    <row r="1688" spans="1:9" ht="15" x14ac:dyDescent="0.25">
      <c r="A1688" s="5"/>
      <c r="B1688" s="5" t="s">
        <v>1466</v>
      </c>
      <c r="C1688" s="5"/>
      <c r="D1688" s="5"/>
      <c r="E1688" s="11">
        <v>728600.23999999976</v>
      </c>
      <c r="F1688" s="6"/>
      <c r="G1688" s="6"/>
      <c r="H1688" s="6"/>
      <c r="I1688" s="6"/>
    </row>
    <row r="1689" spans="1:9" x14ac:dyDescent="0.25">
      <c r="A1689" s="5"/>
      <c r="B1689" s="5"/>
      <c r="C1689" s="5" t="s">
        <v>1451</v>
      </c>
      <c r="D1689" s="5"/>
      <c r="E1689" s="11">
        <v>2513.27</v>
      </c>
      <c r="F1689" s="6"/>
      <c r="G1689" s="6"/>
      <c r="H1689" s="6"/>
      <c r="I1689" s="6"/>
    </row>
    <row r="1690" spans="1:9" x14ac:dyDescent="0.25">
      <c r="A1690" s="5"/>
      <c r="B1690" s="5"/>
      <c r="C1690" s="5"/>
      <c r="D1690" s="5" t="s">
        <v>1467</v>
      </c>
      <c r="E1690" s="11">
        <v>682.63</v>
      </c>
      <c r="F1690" s="6"/>
      <c r="G1690" s="6"/>
      <c r="H1690" s="6"/>
      <c r="I1690" s="6"/>
    </row>
    <row r="1691" spans="1:9" x14ac:dyDescent="0.25">
      <c r="A1691" s="5"/>
      <c r="B1691" s="5"/>
      <c r="C1691" s="5"/>
      <c r="D1691" s="5" t="s">
        <v>1468</v>
      </c>
      <c r="E1691" s="11">
        <v>1196.22</v>
      </c>
      <c r="F1691" s="6"/>
      <c r="G1691" s="6"/>
      <c r="H1691" s="6"/>
      <c r="I1691" s="6"/>
    </row>
    <row r="1692" spans="1:9" x14ac:dyDescent="0.25">
      <c r="A1692" s="5"/>
      <c r="B1692" s="5"/>
      <c r="C1692" s="5"/>
      <c r="D1692" s="5" t="s">
        <v>1469</v>
      </c>
      <c r="E1692" s="11">
        <v>634.41999999999996</v>
      </c>
      <c r="F1692" s="6"/>
      <c r="G1692" s="6"/>
      <c r="H1692" s="6"/>
      <c r="I1692" s="6"/>
    </row>
    <row r="1693" spans="1:9" x14ac:dyDescent="0.25">
      <c r="A1693" s="5"/>
      <c r="B1693" s="5"/>
      <c r="C1693" s="5" t="s">
        <v>1470</v>
      </c>
      <c r="D1693" s="5"/>
      <c r="E1693" s="11">
        <v>726086.96999999974</v>
      </c>
      <c r="F1693" s="6"/>
      <c r="G1693" s="6"/>
      <c r="H1693" s="6"/>
      <c r="I1693" s="6"/>
    </row>
    <row r="1694" spans="1:9" x14ac:dyDescent="0.25">
      <c r="A1694" s="5"/>
      <c r="B1694" s="5"/>
      <c r="C1694" s="5"/>
      <c r="D1694" s="5" t="s">
        <v>1471</v>
      </c>
      <c r="E1694" s="11">
        <v>181847.50999999989</v>
      </c>
      <c r="F1694" s="6"/>
      <c r="G1694" s="6"/>
      <c r="H1694" s="6"/>
      <c r="I1694" s="6"/>
    </row>
    <row r="1695" spans="1:9" x14ac:dyDescent="0.25">
      <c r="A1695" s="5"/>
      <c r="B1695" s="5"/>
      <c r="C1695" s="5"/>
      <c r="D1695" s="5" t="s">
        <v>1472</v>
      </c>
      <c r="E1695" s="11">
        <v>272466.40999999986</v>
      </c>
      <c r="F1695" s="6"/>
      <c r="G1695" s="6"/>
      <c r="H1695" s="6"/>
      <c r="I1695" s="6"/>
    </row>
    <row r="1696" spans="1:9" x14ac:dyDescent="0.25">
      <c r="A1696" s="5"/>
      <c r="B1696" s="5"/>
      <c r="C1696" s="5"/>
      <c r="D1696" s="5" t="s">
        <v>1473</v>
      </c>
      <c r="E1696" s="11">
        <v>16949.650000000001</v>
      </c>
      <c r="F1696" s="6"/>
      <c r="G1696" s="6"/>
      <c r="H1696" s="6"/>
      <c r="I1696" s="6"/>
    </row>
    <row r="1697" spans="1:9" x14ac:dyDescent="0.25">
      <c r="A1697" s="5"/>
      <c r="B1697" s="5"/>
      <c r="C1697" s="5"/>
      <c r="D1697" s="5" t="s">
        <v>1474</v>
      </c>
      <c r="E1697" s="11">
        <v>254823.4</v>
      </c>
      <c r="F1697" s="6"/>
      <c r="G1697" s="6"/>
      <c r="H1697" s="6"/>
      <c r="I1697" s="6"/>
    </row>
    <row r="1698" spans="1:9" ht="15" x14ac:dyDescent="0.25">
      <c r="A1698" s="5" t="s">
        <v>1475</v>
      </c>
      <c r="B1698" s="5"/>
      <c r="C1698" s="5"/>
      <c r="D1698" s="5"/>
      <c r="E1698" s="11">
        <v>281597.09000000003</v>
      </c>
      <c r="F1698" s="6"/>
      <c r="G1698" s="6"/>
      <c r="H1698" s="6"/>
      <c r="I1698" s="6"/>
    </row>
    <row r="1699" spans="1:9" ht="15" x14ac:dyDescent="0.25">
      <c r="A1699" s="5"/>
      <c r="B1699" s="5" t="s">
        <v>1476</v>
      </c>
      <c r="C1699" s="5"/>
      <c r="D1699" s="5"/>
      <c r="E1699" s="11">
        <v>281597.09000000003</v>
      </c>
      <c r="F1699" s="6"/>
      <c r="G1699" s="6"/>
      <c r="H1699" s="6"/>
      <c r="I1699" s="6"/>
    </row>
    <row r="1700" spans="1:9" x14ac:dyDescent="0.25">
      <c r="A1700" s="5"/>
      <c r="B1700" s="5"/>
      <c r="C1700" s="5" t="s">
        <v>1477</v>
      </c>
      <c r="D1700" s="5"/>
      <c r="E1700" s="11">
        <v>26.82</v>
      </c>
      <c r="F1700" s="6"/>
      <c r="G1700" s="6"/>
      <c r="H1700" s="6"/>
      <c r="I1700" s="6"/>
    </row>
    <row r="1701" spans="1:9" x14ac:dyDescent="0.25">
      <c r="A1701" s="5"/>
      <c r="B1701" s="5"/>
      <c r="C1701" s="5"/>
      <c r="D1701" s="5" t="s">
        <v>1478</v>
      </c>
      <c r="E1701" s="11">
        <v>26.82</v>
      </c>
      <c r="F1701" s="6"/>
      <c r="G1701" s="6"/>
      <c r="H1701" s="6"/>
      <c r="I1701" s="6"/>
    </row>
    <row r="1702" spans="1:9" x14ac:dyDescent="0.25">
      <c r="A1702" s="5"/>
      <c r="B1702" s="5"/>
      <c r="C1702" s="5" t="s">
        <v>1176</v>
      </c>
      <c r="D1702" s="5"/>
      <c r="E1702" s="11">
        <v>12</v>
      </c>
      <c r="F1702" s="6"/>
      <c r="G1702" s="6"/>
      <c r="H1702" s="6"/>
      <c r="I1702" s="6"/>
    </row>
    <row r="1703" spans="1:9" x14ac:dyDescent="0.25">
      <c r="A1703" s="5"/>
      <c r="B1703" s="5"/>
      <c r="C1703" s="5"/>
      <c r="D1703" s="5" t="s">
        <v>1177</v>
      </c>
      <c r="E1703" s="11">
        <v>6</v>
      </c>
      <c r="F1703" s="6"/>
      <c r="G1703" s="6"/>
      <c r="H1703" s="6"/>
      <c r="I1703" s="6"/>
    </row>
    <row r="1704" spans="1:9" x14ac:dyDescent="0.25">
      <c r="A1704" s="5"/>
      <c r="B1704" s="5"/>
      <c r="C1704" s="5"/>
      <c r="D1704" s="5" t="s">
        <v>1178</v>
      </c>
      <c r="E1704" s="11">
        <v>6</v>
      </c>
      <c r="F1704" s="6"/>
      <c r="G1704" s="6"/>
      <c r="H1704" s="6"/>
      <c r="I1704" s="6"/>
    </row>
    <row r="1705" spans="1:9" x14ac:dyDescent="0.25">
      <c r="A1705" s="5"/>
      <c r="B1705" s="5"/>
      <c r="C1705" s="5" t="s">
        <v>1179</v>
      </c>
      <c r="D1705" s="5"/>
      <c r="E1705" s="11">
        <v>4</v>
      </c>
      <c r="F1705" s="6"/>
      <c r="G1705" s="6"/>
      <c r="H1705" s="6"/>
      <c r="I1705" s="6"/>
    </row>
    <row r="1706" spans="1:9" x14ac:dyDescent="0.25">
      <c r="A1706" s="5"/>
      <c r="B1706" s="5"/>
      <c r="C1706" s="5"/>
      <c r="D1706" s="5" t="s">
        <v>1180</v>
      </c>
      <c r="E1706" s="11">
        <v>4</v>
      </c>
      <c r="F1706" s="6"/>
      <c r="G1706" s="6"/>
      <c r="H1706" s="6"/>
      <c r="I1706" s="6"/>
    </row>
    <row r="1707" spans="1:9" x14ac:dyDescent="0.25">
      <c r="A1707" s="5"/>
      <c r="B1707" s="5"/>
      <c r="C1707" s="5" t="s">
        <v>1181</v>
      </c>
      <c r="D1707" s="5"/>
      <c r="E1707" s="11">
        <v>4</v>
      </c>
      <c r="F1707" s="6"/>
      <c r="G1707" s="6"/>
      <c r="H1707" s="6"/>
      <c r="I1707" s="6"/>
    </row>
    <row r="1708" spans="1:9" x14ac:dyDescent="0.25">
      <c r="A1708" s="5"/>
      <c r="B1708" s="5"/>
      <c r="C1708" s="5"/>
      <c r="D1708" s="5" t="s">
        <v>1182</v>
      </c>
      <c r="E1708" s="11">
        <v>2</v>
      </c>
      <c r="F1708" s="6"/>
      <c r="G1708" s="6"/>
      <c r="H1708" s="6"/>
      <c r="I1708" s="6"/>
    </row>
    <row r="1709" spans="1:9" x14ac:dyDescent="0.25">
      <c r="A1709" s="5"/>
      <c r="B1709" s="5"/>
      <c r="C1709" s="5"/>
      <c r="D1709" s="5" t="s">
        <v>1183</v>
      </c>
      <c r="E1709" s="11">
        <v>2</v>
      </c>
      <c r="F1709" s="6"/>
      <c r="G1709" s="6"/>
      <c r="H1709" s="6"/>
      <c r="I1709" s="6"/>
    </row>
    <row r="1710" spans="1:9" x14ac:dyDescent="0.25">
      <c r="A1710" s="5"/>
      <c r="B1710" s="5"/>
      <c r="C1710" s="5" t="s">
        <v>1184</v>
      </c>
      <c r="D1710" s="5"/>
      <c r="E1710" s="11">
        <v>8</v>
      </c>
      <c r="F1710" s="6"/>
      <c r="G1710" s="6"/>
      <c r="H1710" s="6"/>
      <c r="I1710" s="6"/>
    </row>
    <row r="1711" spans="1:9" x14ac:dyDescent="0.25">
      <c r="A1711" s="5"/>
      <c r="B1711" s="5"/>
      <c r="C1711" s="5"/>
      <c r="D1711" s="5" t="s">
        <v>1185</v>
      </c>
      <c r="E1711" s="11">
        <v>2</v>
      </c>
      <c r="F1711" s="6"/>
      <c r="G1711" s="6"/>
      <c r="H1711" s="6"/>
      <c r="I1711" s="6"/>
    </row>
    <row r="1712" spans="1:9" x14ac:dyDescent="0.25">
      <c r="A1712" s="5"/>
      <c r="B1712" s="5"/>
      <c r="C1712" s="5"/>
      <c r="D1712" s="5" t="s">
        <v>1186</v>
      </c>
      <c r="E1712" s="11">
        <v>2</v>
      </c>
      <c r="F1712" s="6"/>
      <c r="G1712" s="6"/>
      <c r="H1712" s="6"/>
      <c r="I1712" s="6"/>
    </row>
    <row r="1713" spans="1:9" x14ac:dyDescent="0.25">
      <c r="A1713" s="5"/>
      <c r="B1713" s="5"/>
      <c r="C1713" s="5"/>
      <c r="D1713" s="5" t="s">
        <v>1187</v>
      </c>
      <c r="E1713" s="11">
        <v>2</v>
      </c>
      <c r="F1713" s="6"/>
      <c r="G1713" s="6"/>
      <c r="H1713" s="6"/>
      <c r="I1713" s="6"/>
    </row>
    <row r="1714" spans="1:9" x14ac:dyDescent="0.25">
      <c r="A1714" s="5"/>
      <c r="B1714" s="5"/>
      <c r="C1714" s="5"/>
      <c r="D1714" s="5" t="s">
        <v>1188</v>
      </c>
      <c r="E1714" s="11">
        <v>2</v>
      </c>
      <c r="F1714" s="6"/>
      <c r="G1714" s="6"/>
      <c r="H1714" s="6"/>
      <c r="I1714" s="6"/>
    </row>
    <row r="1715" spans="1:9" x14ac:dyDescent="0.25">
      <c r="A1715" s="5"/>
      <c r="B1715" s="5"/>
      <c r="C1715" s="5" t="s">
        <v>1189</v>
      </c>
      <c r="D1715" s="5"/>
      <c r="E1715" s="11">
        <v>6</v>
      </c>
      <c r="F1715" s="6"/>
      <c r="G1715" s="6"/>
      <c r="H1715" s="6"/>
      <c r="I1715" s="6"/>
    </row>
    <row r="1716" spans="1:9" x14ac:dyDescent="0.25">
      <c r="A1716" s="5"/>
      <c r="B1716" s="5"/>
      <c r="C1716" s="5"/>
      <c r="D1716" s="5" t="s">
        <v>1190</v>
      </c>
      <c r="E1716" s="11">
        <v>4</v>
      </c>
      <c r="F1716" s="6"/>
      <c r="G1716" s="6"/>
      <c r="H1716" s="6"/>
      <c r="I1716" s="6"/>
    </row>
    <row r="1717" spans="1:9" x14ac:dyDescent="0.25">
      <c r="A1717" s="5"/>
      <c r="B1717" s="5"/>
      <c r="C1717" s="5"/>
      <c r="D1717" s="5" t="s">
        <v>1191</v>
      </c>
      <c r="E1717" s="11">
        <v>2</v>
      </c>
      <c r="F1717" s="6"/>
      <c r="G1717" s="6"/>
      <c r="H1717" s="6"/>
      <c r="I1717" s="6"/>
    </row>
    <row r="1718" spans="1:9" x14ac:dyDescent="0.25">
      <c r="A1718" s="5"/>
      <c r="B1718" s="5"/>
      <c r="C1718" s="5" t="s">
        <v>1194</v>
      </c>
      <c r="D1718" s="5"/>
      <c r="E1718" s="11">
        <v>4</v>
      </c>
      <c r="F1718" s="6"/>
      <c r="G1718" s="6"/>
      <c r="H1718" s="6"/>
      <c r="I1718" s="6"/>
    </row>
    <row r="1719" spans="1:9" x14ac:dyDescent="0.25">
      <c r="A1719" s="5"/>
      <c r="B1719" s="5"/>
      <c r="C1719" s="5"/>
      <c r="D1719" s="5" t="s">
        <v>1195</v>
      </c>
      <c r="E1719" s="11">
        <v>4</v>
      </c>
      <c r="F1719" s="6"/>
      <c r="G1719" s="6"/>
      <c r="H1719" s="6"/>
      <c r="I1719" s="6"/>
    </row>
    <row r="1720" spans="1:9" x14ac:dyDescent="0.25">
      <c r="A1720" s="5"/>
      <c r="B1720" s="5"/>
      <c r="C1720" s="5" t="s">
        <v>1199</v>
      </c>
      <c r="D1720" s="5"/>
      <c r="E1720" s="11">
        <v>2</v>
      </c>
      <c r="F1720" s="6"/>
      <c r="G1720" s="6"/>
      <c r="H1720" s="6"/>
      <c r="I1720" s="6"/>
    </row>
    <row r="1721" spans="1:9" x14ac:dyDescent="0.25">
      <c r="A1721" s="5"/>
      <c r="B1721" s="5"/>
      <c r="C1721" s="5"/>
      <c r="D1721" s="5" t="s">
        <v>1200</v>
      </c>
      <c r="E1721" s="11">
        <v>2</v>
      </c>
      <c r="F1721" s="6"/>
      <c r="G1721" s="6"/>
      <c r="H1721" s="6"/>
      <c r="I1721" s="6"/>
    </row>
    <row r="1722" spans="1:9" x14ac:dyDescent="0.25">
      <c r="A1722" s="5"/>
      <c r="B1722" s="5"/>
      <c r="C1722" s="5" t="s">
        <v>1479</v>
      </c>
      <c r="D1722" s="5"/>
      <c r="E1722" s="11">
        <v>568</v>
      </c>
      <c r="F1722" s="6"/>
      <c r="G1722" s="6"/>
      <c r="H1722" s="6"/>
      <c r="I1722" s="6"/>
    </row>
    <row r="1723" spans="1:9" x14ac:dyDescent="0.25">
      <c r="A1723" s="5"/>
      <c r="B1723" s="5"/>
      <c r="C1723" s="5"/>
      <c r="D1723" s="5" t="s">
        <v>1480</v>
      </c>
      <c r="E1723" s="11">
        <v>568</v>
      </c>
      <c r="F1723" s="6"/>
      <c r="G1723" s="6"/>
      <c r="H1723" s="6"/>
      <c r="I1723" s="6"/>
    </row>
    <row r="1724" spans="1:9" x14ac:dyDescent="0.25">
      <c r="A1724" s="5"/>
      <c r="B1724" s="5"/>
      <c r="C1724" s="5" t="s">
        <v>1481</v>
      </c>
      <c r="D1724" s="5"/>
      <c r="E1724" s="11">
        <v>29</v>
      </c>
      <c r="F1724" s="6"/>
      <c r="G1724" s="6"/>
      <c r="H1724" s="6"/>
      <c r="I1724" s="6"/>
    </row>
    <row r="1725" spans="1:9" x14ac:dyDescent="0.25">
      <c r="A1725" s="5"/>
      <c r="B1725" s="5"/>
      <c r="C1725" s="5"/>
      <c r="D1725" s="5" t="s">
        <v>1480</v>
      </c>
      <c r="E1725" s="11">
        <v>29</v>
      </c>
      <c r="F1725" s="6"/>
      <c r="G1725" s="6"/>
      <c r="H1725" s="6"/>
      <c r="I1725" s="6"/>
    </row>
    <row r="1726" spans="1:9" x14ac:dyDescent="0.25">
      <c r="A1726" s="5"/>
      <c r="B1726" s="5"/>
      <c r="C1726" s="5" t="s">
        <v>1482</v>
      </c>
      <c r="D1726" s="5"/>
      <c r="E1726" s="11">
        <v>128.87</v>
      </c>
      <c r="F1726" s="6"/>
      <c r="G1726" s="6"/>
      <c r="H1726" s="6"/>
      <c r="I1726" s="6"/>
    </row>
    <row r="1727" spans="1:9" x14ac:dyDescent="0.25">
      <c r="A1727" s="5"/>
      <c r="B1727" s="5"/>
      <c r="C1727" s="5"/>
      <c r="D1727" s="5" t="s">
        <v>1480</v>
      </c>
      <c r="E1727" s="11">
        <v>128.87</v>
      </c>
      <c r="F1727" s="6"/>
      <c r="G1727" s="6"/>
      <c r="H1727" s="6"/>
      <c r="I1727" s="6"/>
    </row>
    <row r="1728" spans="1:9" x14ac:dyDescent="0.25">
      <c r="A1728" s="5"/>
      <c r="B1728" s="5"/>
      <c r="C1728" s="5" t="s">
        <v>1483</v>
      </c>
      <c r="D1728" s="5"/>
      <c r="E1728" s="11">
        <v>275401</v>
      </c>
      <c r="F1728" s="6"/>
      <c r="G1728" s="6"/>
      <c r="H1728" s="6"/>
      <c r="I1728" s="6"/>
    </row>
    <row r="1729" spans="1:9" x14ac:dyDescent="0.25">
      <c r="A1729" s="5"/>
      <c r="B1729" s="5"/>
      <c r="C1729" s="5"/>
      <c r="D1729" s="5" t="s">
        <v>1480</v>
      </c>
      <c r="E1729" s="11">
        <v>275401</v>
      </c>
      <c r="F1729" s="6"/>
      <c r="G1729" s="6"/>
      <c r="H1729" s="6"/>
      <c r="I1729" s="6"/>
    </row>
    <row r="1730" spans="1:9" x14ac:dyDescent="0.25">
      <c r="A1730" s="5"/>
      <c r="B1730" s="5"/>
      <c r="C1730" s="5" t="s">
        <v>1484</v>
      </c>
      <c r="D1730" s="5"/>
      <c r="E1730" s="11">
        <v>51</v>
      </c>
      <c r="F1730" s="6"/>
      <c r="G1730" s="6"/>
      <c r="H1730" s="6"/>
      <c r="I1730" s="6"/>
    </row>
    <row r="1731" spans="1:9" x14ac:dyDescent="0.25">
      <c r="A1731" s="5"/>
      <c r="B1731" s="5"/>
      <c r="C1731" s="5"/>
      <c r="D1731" s="5" t="s">
        <v>1485</v>
      </c>
      <c r="E1731" s="11">
        <v>51</v>
      </c>
      <c r="F1731" s="6"/>
      <c r="G1731" s="6"/>
      <c r="H1731" s="6"/>
      <c r="I1731" s="6"/>
    </row>
    <row r="1732" spans="1:9" x14ac:dyDescent="0.25">
      <c r="A1732" s="5"/>
      <c r="B1732" s="5"/>
      <c r="C1732" s="5" t="s">
        <v>1486</v>
      </c>
      <c r="D1732" s="5"/>
      <c r="E1732" s="11">
        <v>739</v>
      </c>
      <c r="F1732" s="6"/>
      <c r="G1732" s="6"/>
      <c r="H1732" s="6"/>
      <c r="I1732" s="6"/>
    </row>
    <row r="1733" spans="1:9" x14ac:dyDescent="0.25">
      <c r="A1733" s="5"/>
      <c r="B1733" s="5"/>
      <c r="C1733" s="5"/>
      <c r="D1733" s="5" t="s">
        <v>1480</v>
      </c>
      <c r="E1733" s="11">
        <v>739</v>
      </c>
      <c r="F1733" s="6"/>
      <c r="G1733" s="6"/>
      <c r="H1733" s="6"/>
      <c r="I1733" s="6"/>
    </row>
    <row r="1734" spans="1:9" x14ac:dyDescent="0.25">
      <c r="A1734" s="5"/>
      <c r="B1734" s="5"/>
      <c r="C1734" s="5" t="s">
        <v>1487</v>
      </c>
      <c r="D1734" s="5"/>
      <c r="E1734" s="11">
        <v>125</v>
      </c>
      <c r="F1734" s="6"/>
      <c r="G1734" s="6"/>
      <c r="H1734" s="6"/>
      <c r="I1734" s="6"/>
    </row>
    <row r="1735" spans="1:9" x14ac:dyDescent="0.25">
      <c r="A1735" s="5"/>
      <c r="B1735" s="5"/>
      <c r="C1735" s="5"/>
      <c r="D1735" s="5" t="s">
        <v>1485</v>
      </c>
      <c r="E1735" s="11">
        <v>125</v>
      </c>
      <c r="F1735" s="6"/>
      <c r="G1735" s="6"/>
      <c r="H1735" s="6"/>
      <c r="I1735" s="6"/>
    </row>
    <row r="1736" spans="1:9" x14ac:dyDescent="0.25">
      <c r="A1736" s="5"/>
      <c r="B1736" s="5"/>
      <c r="C1736" s="5" t="s">
        <v>1488</v>
      </c>
      <c r="D1736" s="5"/>
      <c r="E1736" s="11">
        <v>103</v>
      </c>
      <c r="F1736" s="6"/>
      <c r="G1736" s="6"/>
      <c r="H1736" s="6"/>
      <c r="I1736" s="6"/>
    </row>
    <row r="1737" spans="1:9" x14ac:dyDescent="0.25">
      <c r="A1737" s="5"/>
      <c r="B1737" s="5"/>
      <c r="C1737" s="5"/>
      <c r="D1737" s="5" t="s">
        <v>1485</v>
      </c>
      <c r="E1737" s="11">
        <v>103</v>
      </c>
      <c r="F1737" s="6"/>
      <c r="G1737" s="6"/>
      <c r="H1737" s="6"/>
      <c r="I1737" s="6"/>
    </row>
    <row r="1738" spans="1:9" x14ac:dyDescent="0.25">
      <c r="A1738" s="5"/>
      <c r="B1738" s="5"/>
      <c r="C1738" s="5" t="s">
        <v>1489</v>
      </c>
      <c r="D1738" s="5"/>
      <c r="E1738" s="11">
        <v>185</v>
      </c>
      <c r="F1738" s="6"/>
      <c r="G1738" s="6"/>
      <c r="H1738" s="6"/>
      <c r="I1738" s="6"/>
    </row>
    <row r="1739" spans="1:9" x14ac:dyDescent="0.25">
      <c r="A1739" s="5"/>
      <c r="B1739" s="5"/>
      <c r="C1739" s="5"/>
      <c r="D1739" s="5" t="s">
        <v>1485</v>
      </c>
      <c r="E1739" s="11">
        <v>185</v>
      </c>
      <c r="F1739" s="6"/>
      <c r="G1739" s="6"/>
      <c r="H1739" s="6"/>
      <c r="I1739" s="6"/>
    </row>
    <row r="1740" spans="1:9" x14ac:dyDescent="0.25">
      <c r="A1740" s="5"/>
      <c r="B1740" s="5"/>
      <c r="C1740" s="5" t="s">
        <v>1490</v>
      </c>
      <c r="D1740" s="5"/>
      <c r="E1740" s="11">
        <v>110</v>
      </c>
      <c r="F1740" s="6"/>
      <c r="G1740" s="6"/>
      <c r="H1740" s="6"/>
      <c r="I1740" s="6"/>
    </row>
    <row r="1741" spans="1:9" x14ac:dyDescent="0.25">
      <c r="A1741" s="5"/>
      <c r="B1741" s="5"/>
      <c r="C1741" s="5"/>
      <c r="D1741" s="5" t="s">
        <v>1480</v>
      </c>
      <c r="E1741" s="11">
        <v>110</v>
      </c>
      <c r="F1741" s="6"/>
      <c r="G1741" s="6"/>
      <c r="H1741" s="6"/>
      <c r="I1741" s="6"/>
    </row>
    <row r="1742" spans="1:9" x14ac:dyDescent="0.25">
      <c r="A1742" s="5"/>
      <c r="B1742" s="5"/>
      <c r="C1742" s="5" t="s">
        <v>1203</v>
      </c>
      <c r="D1742" s="5"/>
      <c r="E1742" s="11">
        <v>4</v>
      </c>
      <c r="F1742" s="6"/>
      <c r="G1742" s="6"/>
      <c r="H1742" s="6"/>
      <c r="I1742" s="6"/>
    </row>
    <row r="1743" spans="1:9" x14ac:dyDescent="0.25">
      <c r="A1743" s="5"/>
      <c r="B1743" s="5"/>
      <c r="C1743" s="5"/>
      <c r="D1743" s="5" t="s">
        <v>1204</v>
      </c>
      <c r="E1743" s="11">
        <v>2</v>
      </c>
      <c r="F1743" s="6"/>
      <c r="G1743" s="6"/>
      <c r="H1743" s="6"/>
      <c r="I1743" s="6"/>
    </row>
    <row r="1744" spans="1:9" x14ac:dyDescent="0.25">
      <c r="A1744" s="5"/>
      <c r="B1744" s="5"/>
      <c r="C1744" s="5"/>
      <c r="D1744" s="5" t="s">
        <v>1205</v>
      </c>
      <c r="E1744" s="11">
        <v>2</v>
      </c>
      <c r="F1744" s="6"/>
      <c r="G1744" s="6"/>
      <c r="H1744" s="6"/>
      <c r="I1744" s="6"/>
    </row>
    <row r="1745" spans="1:9" x14ac:dyDescent="0.25">
      <c r="A1745" s="5"/>
      <c r="B1745" s="5"/>
      <c r="C1745" s="5" t="s">
        <v>1210</v>
      </c>
      <c r="D1745" s="5"/>
      <c r="E1745" s="11">
        <v>2</v>
      </c>
      <c r="F1745" s="6"/>
      <c r="G1745" s="6"/>
      <c r="H1745" s="6"/>
      <c r="I1745" s="6"/>
    </row>
    <row r="1746" spans="1:9" x14ac:dyDescent="0.25">
      <c r="A1746" s="5"/>
      <c r="B1746" s="5"/>
      <c r="C1746" s="5"/>
      <c r="D1746" s="5" t="s">
        <v>1211</v>
      </c>
      <c r="E1746" s="11">
        <v>2</v>
      </c>
      <c r="F1746" s="6"/>
      <c r="G1746" s="6"/>
      <c r="H1746" s="6"/>
      <c r="I1746" s="6"/>
    </row>
    <row r="1747" spans="1:9" x14ac:dyDescent="0.25">
      <c r="A1747" s="5"/>
      <c r="B1747" s="5"/>
      <c r="C1747" s="5" t="s">
        <v>1212</v>
      </c>
      <c r="D1747" s="5"/>
      <c r="E1747" s="11">
        <v>4068.4</v>
      </c>
      <c r="F1747" s="6"/>
      <c r="G1747" s="6"/>
      <c r="H1747" s="6"/>
      <c r="I1747" s="6"/>
    </row>
    <row r="1748" spans="1:9" x14ac:dyDescent="0.25">
      <c r="A1748" s="5"/>
      <c r="B1748" s="5"/>
      <c r="C1748" s="5"/>
      <c r="D1748" s="5" t="s">
        <v>1214</v>
      </c>
      <c r="E1748" s="11">
        <v>4068.4</v>
      </c>
      <c r="F1748" s="6"/>
      <c r="G1748" s="6"/>
      <c r="H1748" s="6"/>
      <c r="I1748" s="6"/>
    </row>
    <row r="1749" spans="1:9" x14ac:dyDescent="0.25">
      <c r="A1749" s="5"/>
      <c r="B1749" s="5"/>
      <c r="C1749" s="5" t="s">
        <v>1218</v>
      </c>
      <c r="D1749" s="5"/>
      <c r="E1749" s="11">
        <v>6</v>
      </c>
      <c r="F1749" s="6"/>
      <c r="G1749" s="6"/>
      <c r="H1749" s="6"/>
      <c r="I1749" s="6"/>
    </row>
    <row r="1750" spans="1:9" x14ac:dyDescent="0.25">
      <c r="A1750" s="5"/>
      <c r="B1750" s="5"/>
      <c r="C1750" s="5"/>
      <c r="D1750" s="5" t="s">
        <v>1220</v>
      </c>
      <c r="E1750" s="11">
        <v>6</v>
      </c>
      <c r="F1750" s="6"/>
      <c r="G1750" s="6"/>
      <c r="H1750" s="6"/>
      <c r="I1750" s="6"/>
    </row>
    <row r="1751" spans="1:9" x14ac:dyDescent="0.25">
      <c r="A1751" s="5"/>
      <c r="B1751" s="5"/>
      <c r="C1751" s="5" t="s">
        <v>1221</v>
      </c>
      <c r="D1751" s="5"/>
      <c r="E1751" s="11">
        <v>4</v>
      </c>
      <c r="F1751" s="6"/>
      <c r="G1751" s="6"/>
      <c r="H1751" s="6"/>
      <c r="I1751" s="6"/>
    </row>
    <row r="1752" spans="1:9" x14ac:dyDescent="0.25">
      <c r="A1752" s="5"/>
      <c r="B1752" s="5"/>
      <c r="C1752" s="5"/>
      <c r="D1752" s="5" t="s">
        <v>1222</v>
      </c>
      <c r="E1752" s="11">
        <v>2</v>
      </c>
      <c r="F1752" s="6"/>
      <c r="G1752" s="6"/>
      <c r="H1752" s="6"/>
      <c r="I1752" s="6"/>
    </row>
    <row r="1753" spans="1:9" x14ac:dyDescent="0.25">
      <c r="A1753" s="5"/>
      <c r="B1753" s="5"/>
      <c r="C1753" s="5"/>
      <c r="D1753" s="5" t="s">
        <v>1223</v>
      </c>
      <c r="E1753" s="11">
        <v>2</v>
      </c>
      <c r="F1753" s="6"/>
      <c r="G1753" s="6"/>
      <c r="H1753" s="6"/>
      <c r="I1753" s="6"/>
    </row>
    <row r="1754" spans="1:9" x14ac:dyDescent="0.25">
      <c r="A1754" s="5"/>
      <c r="B1754" s="5"/>
      <c r="C1754" s="5" t="s">
        <v>1227</v>
      </c>
      <c r="D1754" s="5"/>
      <c r="E1754" s="11">
        <v>2</v>
      </c>
      <c r="F1754" s="6"/>
      <c r="G1754" s="6"/>
      <c r="H1754" s="6"/>
      <c r="I1754" s="6"/>
    </row>
    <row r="1755" spans="1:9" x14ac:dyDescent="0.25">
      <c r="A1755" s="5"/>
      <c r="B1755" s="5"/>
      <c r="C1755" s="5"/>
      <c r="D1755" s="5" t="s">
        <v>1228</v>
      </c>
      <c r="E1755" s="11">
        <v>2</v>
      </c>
      <c r="F1755" s="6"/>
      <c r="G1755" s="6"/>
      <c r="H1755" s="6"/>
      <c r="I1755" s="6"/>
    </row>
    <row r="1756" spans="1:9" x14ac:dyDescent="0.25">
      <c r="A1756" s="5"/>
      <c r="B1756" s="5"/>
      <c r="C1756" s="5" t="s">
        <v>1235</v>
      </c>
      <c r="D1756" s="5"/>
      <c r="E1756" s="11">
        <v>4</v>
      </c>
      <c r="F1756" s="6"/>
      <c r="G1756" s="6"/>
      <c r="H1756" s="6"/>
      <c r="I1756" s="6"/>
    </row>
    <row r="1757" spans="1:9" x14ac:dyDescent="0.25">
      <c r="A1757" s="5"/>
      <c r="B1757" s="5"/>
      <c r="C1757" s="5"/>
      <c r="D1757" s="5" t="s">
        <v>1236</v>
      </c>
      <c r="E1757" s="11">
        <v>2</v>
      </c>
      <c r="F1757" s="6"/>
      <c r="G1757" s="6"/>
      <c r="H1757" s="6"/>
      <c r="I1757" s="6"/>
    </row>
    <row r="1758" spans="1:9" x14ac:dyDescent="0.25">
      <c r="A1758" s="5"/>
      <c r="B1758" s="5"/>
      <c r="C1758" s="5"/>
      <c r="D1758" s="5" t="s">
        <v>1237</v>
      </c>
      <c r="E1758" s="11">
        <v>2</v>
      </c>
      <c r="F1758" s="6"/>
      <c r="G1758" s="6"/>
      <c r="H1758" s="6"/>
      <c r="I1758" s="6"/>
    </row>
    <row r="1759" spans="1:9" ht="15" x14ac:dyDescent="0.25">
      <c r="A1759" s="5" t="s">
        <v>1491</v>
      </c>
      <c r="B1759" s="5"/>
      <c r="C1759" s="5"/>
      <c r="D1759" s="5"/>
      <c r="E1759" s="11">
        <v>49333.81</v>
      </c>
      <c r="F1759" s="6"/>
      <c r="G1759" s="6"/>
      <c r="H1759" s="6"/>
      <c r="I1759" s="6"/>
    </row>
    <row r="1760" spans="1:9" ht="30" x14ac:dyDescent="0.25">
      <c r="A1760" s="5"/>
      <c r="B1760" s="5" t="s">
        <v>1492</v>
      </c>
      <c r="C1760" s="5"/>
      <c r="D1760" s="5"/>
      <c r="E1760" s="11">
        <v>49333.81</v>
      </c>
      <c r="F1760" s="6"/>
      <c r="G1760" s="6"/>
      <c r="H1760" s="6"/>
      <c r="I1760" s="6"/>
    </row>
    <row r="1761" spans="1:9" x14ac:dyDescent="0.25">
      <c r="A1761" s="5"/>
      <c r="B1761" s="5"/>
      <c r="C1761" s="5" t="s">
        <v>1493</v>
      </c>
      <c r="D1761" s="5"/>
      <c r="E1761" s="11">
        <v>49333.81</v>
      </c>
      <c r="F1761" s="6"/>
      <c r="G1761" s="6"/>
      <c r="H1761" s="6"/>
      <c r="I1761" s="6"/>
    </row>
    <row r="1762" spans="1:9" x14ac:dyDescent="0.25">
      <c r="A1762" s="5"/>
      <c r="B1762" s="5"/>
      <c r="C1762" s="5"/>
      <c r="D1762" s="5" t="s">
        <v>1494</v>
      </c>
      <c r="E1762" s="11">
        <v>49333.81</v>
      </c>
      <c r="F1762" s="6"/>
      <c r="G1762" s="6"/>
      <c r="H1762" s="6"/>
      <c r="I1762" s="6"/>
    </row>
    <row r="1763" spans="1:9" ht="15" x14ac:dyDescent="0.25">
      <c r="A1763" s="5" t="s">
        <v>1495</v>
      </c>
      <c r="B1763" s="5"/>
      <c r="C1763" s="5"/>
      <c r="D1763" s="5"/>
      <c r="E1763" s="11">
        <v>5120.37</v>
      </c>
      <c r="F1763" s="6"/>
      <c r="G1763" s="6"/>
      <c r="H1763" s="6"/>
      <c r="I1763" s="6"/>
    </row>
    <row r="1764" spans="1:9" ht="30" x14ac:dyDescent="0.25">
      <c r="A1764" s="5"/>
      <c r="B1764" s="5" t="s">
        <v>1496</v>
      </c>
      <c r="C1764" s="5"/>
      <c r="D1764" s="5"/>
      <c r="E1764" s="11">
        <v>5120.37</v>
      </c>
      <c r="F1764" s="6"/>
      <c r="G1764" s="6"/>
      <c r="H1764" s="6"/>
      <c r="I1764" s="6"/>
    </row>
    <row r="1765" spans="1:9" x14ac:dyDescent="0.25">
      <c r="A1765" s="5"/>
      <c r="B1765" s="5"/>
      <c r="C1765" s="5" t="s">
        <v>1497</v>
      </c>
      <c r="D1765" s="5"/>
      <c r="E1765" s="11">
        <v>4423.1499999999996</v>
      </c>
      <c r="F1765" s="6"/>
      <c r="G1765" s="6"/>
      <c r="H1765" s="6"/>
      <c r="I1765" s="6"/>
    </row>
    <row r="1766" spans="1:9" x14ac:dyDescent="0.25">
      <c r="A1766" s="5"/>
      <c r="B1766" s="5"/>
      <c r="C1766" s="5"/>
      <c r="D1766" s="5" t="s">
        <v>1498</v>
      </c>
      <c r="E1766" s="11">
        <v>4423.1499999999996</v>
      </c>
      <c r="F1766" s="6"/>
      <c r="G1766" s="6"/>
      <c r="H1766" s="6"/>
      <c r="I1766" s="6"/>
    </row>
    <row r="1767" spans="1:9" x14ac:dyDescent="0.25">
      <c r="A1767" s="5"/>
      <c r="B1767" s="5"/>
      <c r="C1767" s="5" t="s">
        <v>1212</v>
      </c>
      <c r="D1767" s="5"/>
      <c r="E1767" s="11">
        <v>697.22</v>
      </c>
      <c r="F1767" s="6"/>
      <c r="G1767" s="6"/>
      <c r="H1767" s="6"/>
      <c r="I1767" s="6"/>
    </row>
    <row r="1768" spans="1:9" x14ac:dyDescent="0.25">
      <c r="A1768" s="5"/>
      <c r="B1768" s="5"/>
      <c r="C1768" s="5"/>
      <c r="D1768" s="5" t="s">
        <v>1213</v>
      </c>
      <c r="E1768" s="11">
        <v>697.22</v>
      </c>
      <c r="F1768" s="6"/>
      <c r="G1768" s="6"/>
      <c r="H1768" s="6"/>
      <c r="I1768" s="6"/>
    </row>
    <row r="1769" spans="1:9" ht="15" x14ac:dyDescent="0.25">
      <c r="A1769" s="5" t="s">
        <v>1499</v>
      </c>
      <c r="B1769" s="5"/>
      <c r="C1769" s="5"/>
      <c r="D1769" s="5"/>
      <c r="E1769" s="11">
        <v>9934.9000000000015</v>
      </c>
      <c r="F1769" s="6"/>
      <c r="G1769" s="6"/>
      <c r="H1769" s="6"/>
      <c r="I1769" s="6"/>
    </row>
    <row r="1770" spans="1:9" ht="15" x14ac:dyDescent="0.25">
      <c r="A1770" s="5"/>
      <c r="B1770" s="5" t="s">
        <v>1500</v>
      </c>
      <c r="C1770" s="5"/>
      <c r="D1770" s="5"/>
      <c r="E1770" s="11">
        <v>9934.9000000000015</v>
      </c>
      <c r="F1770" s="6"/>
      <c r="G1770" s="6"/>
      <c r="H1770" s="6"/>
      <c r="I1770" s="6"/>
    </row>
    <row r="1771" spans="1:9" x14ac:dyDescent="0.25">
      <c r="A1771" s="5"/>
      <c r="B1771" s="5"/>
      <c r="C1771" s="5" t="s">
        <v>1212</v>
      </c>
      <c r="D1771" s="5"/>
      <c r="E1771" s="11">
        <v>3314.9000000000005</v>
      </c>
      <c r="F1771" s="6"/>
      <c r="G1771" s="6"/>
      <c r="H1771" s="6"/>
      <c r="I1771" s="6"/>
    </row>
    <row r="1772" spans="1:9" x14ac:dyDescent="0.25">
      <c r="A1772" s="5"/>
      <c r="B1772" s="5"/>
      <c r="C1772" s="5"/>
      <c r="D1772" s="5" t="s">
        <v>1213</v>
      </c>
      <c r="E1772" s="11">
        <v>2795.1200000000003</v>
      </c>
      <c r="F1772" s="6"/>
      <c r="G1772" s="6"/>
      <c r="H1772" s="6"/>
      <c r="I1772" s="6"/>
    </row>
    <row r="1773" spans="1:9" x14ac:dyDescent="0.25">
      <c r="A1773" s="5"/>
      <c r="B1773" s="5"/>
      <c r="C1773" s="5"/>
      <c r="D1773" s="5" t="s">
        <v>1214</v>
      </c>
      <c r="E1773" s="11">
        <v>519.78</v>
      </c>
      <c r="F1773" s="6"/>
      <c r="G1773" s="6"/>
      <c r="H1773" s="6"/>
      <c r="I1773" s="6"/>
    </row>
    <row r="1774" spans="1:9" x14ac:dyDescent="0.25">
      <c r="A1774" s="5"/>
      <c r="B1774" s="5"/>
      <c r="C1774" s="5" t="s">
        <v>1501</v>
      </c>
      <c r="D1774" s="5"/>
      <c r="E1774" s="11">
        <v>3500</v>
      </c>
      <c r="F1774" s="6"/>
      <c r="G1774" s="6"/>
      <c r="H1774" s="6"/>
      <c r="I1774" s="6"/>
    </row>
    <row r="1775" spans="1:9" x14ac:dyDescent="0.25">
      <c r="A1775" s="5"/>
      <c r="B1775" s="5"/>
      <c r="C1775" s="5"/>
      <c r="D1775" s="5" t="s">
        <v>1502</v>
      </c>
      <c r="E1775" s="11">
        <v>3500</v>
      </c>
      <c r="F1775" s="6"/>
      <c r="G1775" s="6"/>
      <c r="H1775" s="6"/>
      <c r="I1775" s="6"/>
    </row>
    <row r="1776" spans="1:9" x14ac:dyDescent="0.25">
      <c r="A1776" s="5"/>
      <c r="B1776" s="5"/>
      <c r="C1776" s="5" t="s">
        <v>1503</v>
      </c>
      <c r="D1776" s="5"/>
      <c r="E1776" s="11">
        <v>3120</v>
      </c>
      <c r="F1776" s="6"/>
      <c r="G1776" s="6"/>
      <c r="H1776" s="6"/>
      <c r="I1776" s="6"/>
    </row>
    <row r="1777" spans="1:9" x14ac:dyDescent="0.25">
      <c r="A1777" s="5"/>
      <c r="B1777" s="5"/>
      <c r="C1777" s="5"/>
      <c r="D1777" s="5" t="s">
        <v>1504</v>
      </c>
      <c r="E1777" s="11">
        <v>3120</v>
      </c>
      <c r="F1777" s="6"/>
      <c r="G1777" s="6"/>
      <c r="H1777" s="6"/>
      <c r="I1777" s="6"/>
    </row>
    <row r="1778" spans="1:9" ht="15" x14ac:dyDescent="0.25">
      <c r="A1778" s="5" t="s">
        <v>1505</v>
      </c>
      <c r="B1778" s="5"/>
      <c r="C1778" s="5"/>
      <c r="D1778" s="5"/>
      <c r="E1778" s="11">
        <v>62637.039999999994</v>
      </c>
      <c r="F1778" s="6"/>
      <c r="G1778" s="6"/>
      <c r="H1778" s="6"/>
      <c r="I1778" s="6"/>
    </row>
    <row r="1779" spans="1:9" ht="30" x14ac:dyDescent="0.25">
      <c r="A1779" s="5"/>
      <c r="B1779" s="5" t="s">
        <v>1506</v>
      </c>
      <c r="C1779" s="5"/>
      <c r="D1779" s="5"/>
      <c r="E1779" s="11">
        <v>62637.039999999994</v>
      </c>
      <c r="F1779" s="6"/>
      <c r="G1779" s="6"/>
      <c r="H1779" s="6"/>
      <c r="I1779" s="6"/>
    </row>
    <row r="1780" spans="1:9" x14ac:dyDescent="0.25">
      <c r="A1780" s="5"/>
      <c r="B1780" s="5"/>
      <c r="C1780" s="5" t="s">
        <v>1507</v>
      </c>
      <c r="D1780" s="5"/>
      <c r="E1780" s="11">
        <v>26165.86</v>
      </c>
      <c r="F1780" s="6"/>
      <c r="G1780" s="6"/>
      <c r="H1780" s="6"/>
      <c r="I1780" s="6"/>
    </row>
    <row r="1781" spans="1:9" x14ac:dyDescent="0.25">
      <c r="A1781" s="5"/>
      <c r="B1781" s="5"/>
      <c r="C1781" s="5"/>
      <c r="D1781" s="5" t="s">
        <v>1508</v>
      </c>
      <c r="E1781" s="11">
        <v>9766.6200000000008</v>
      </c>
      <c r="F1781" s="6"/>
      <c r="G1781" s="6"/>
      <c r="H1781" s="6"/>
      <c r="I1781" s="6"/>
    </row>
    <row r="1782" spans="1:9" x14ac:dyDescent="0.25">
      <c r="A1782" s="5"/>
      <c r="B1782" s="5"/>
      <c r="C1782" s="5"/>
      <c r="D1782" s="5" t="s">
        <v>1509</v>
      </c>
      <c r="E1782" s="11">
        <v>9766.6200000000008</v>
      </c>
      <c r="F1782" s="6"/>
      <c r="G1782" s="6"/>
      <c r="H1782" s="6"/>
      <c r="I1782" s="6"/>
    </row>
    <row r="1783" spans="1:9" x14ac:dyDescent="0.25">
      <c r="A1783" s="5"/>
      <c r="B1783" s="5"/>
      <c r="C1783" s="5"/>
      <c r="D1783" s="5" t="s">
        <v>1510</v>
      </c>
      <c r="E1783" s="11">
        <v>6632.6200000000008</v>
      </c>
      <c r="F1783" s="6"/>
      <c r="G1783" s="6"/>
      <c r="H1783" s="6"/>
      <c r="I1783" s="6"/>
    </row>
    <row r="1784" spans="1:9" ht="27" x14ac:dyDescent="0.25">
      <c r="A1784" s="5"/>
      <c r="B1784" s="5"/>
      <c r="C1784" s="5" t="s">
        <v>117</v>
      </c>
      <c r="D1784" s="5"/>
      <c r="E1784" s="11">
        <v>35221.919999999998</v>
      </c>
      <c r="F1784" s="6"/>
      <c r="G1784" s="6"/>
      <c r="H1784" s="6"/>
      <c r="I1784" s="6"/>
    </row>
    <row r="1785" spans="1:9" x14ac:dyDescent="0.25">
      <c r="A1785" s="5"/>
      <c r="B1785" s="5"/>
      <c r="C1785" s="5"/>
      <c r="D1785" s="5" t="s">
        <v>1511</v>
      </c>
      <c r="E1785" s="11">
        <v>11740.64</v>
      </c>
      <c r="F1785" s="6"/>
      <c r="G1785" s="6"/>
      <c r="H1785" s="6"/>
      <c r="I1785" s="6"/>
    </row>
    <row r="1786" spans="1:9" x14ac:dyDescent="0.25">
      <c r="A1786" s="5"/>
      <c r="B1786" s="5"/>
      <c r="C1786" s="5"/>
      <c r="D1786" s="5" t="s">
        <v>1512</v>
      </c>
      <c r="E1786" s="11">
        <v>11740.64</v>
      </c>
      <c r="F1786" s="6"/>
      <c r="G1786" s="6"/>
      <c r="H1786" s="6"/>
      <c r="I1786" s="6"/>
    </row>
    <row r="1787" spans="1:9" x14ac:dyDescent="0.25">
      <c r="A1787" s="5"/>
      <c r="B1787" s="5"/>
      <c r="C1787" s="5"/>
      <c r="D1787" s="5" t="s">
        <v>1513</v>
      </c>
      <c r="E1787" s="11">
        <v>11740.64</v>
      </c>
      <c r="F1787" s="6"/>
      <c r="G1787" s="6"/>
      <c r="H1787" s="6"/>
      <c r="I1787" s="6"/>
    </row>
    <row r="1788" spans="1:9" ht="27" x14ac:dyDescent="0.25">
      <c r="A1788" s="5"/>
      <c r="B1788" s="5"/>
      <c r="C1788" s="5" t="s">
        <v>1514</v>
      </c>
      <c r="D1788" s="5"/>
      <c r="E1788" s="11">
        <v>555.96</v>
      </c>
      <c r="F1788" s="6"/>
      <c r="G1788" s="6"/>
      <c r="H1788" s="6"/>
      <c r="I1788" s="6"/>
    </row>
    <row r="1789" spans="1:9" x14ac:dyDescent="0.25">
      <c r="A1789" s="5"/>
      <c r="B1789" s="5"/>
      <c r="C1789" s="5"/>
      <c r="D1789" s="5" t="s">
        <v>1515</v>
      </c>
      <c r="E1789" s="11">
        <v>162.32</v>
      </c>
      <c r="F1789" s="6"/>
      <c r="G1789" s="6"/>
      <c r="H1789" s="6"/>
      <c r="I1789" s="6"/>
    </row>
    <row r="1790" spans="1:9" x14ac:dyDescent="0.25">
      <c r="A1790" s="5"/>
      <c r="B1790" s="5"/>
      <c r="C1790" s="5"/>
      <c r="D1790" s="5" t="s">
        <v>1516</v>
      </c>
      <c r="E1790" s="11">
        <v>162.32</v>
      </c>
      <c r="F1790" s="6"/>
      <c r="G1790" s="6"/>
      <c r="H1790" s="6"/>
      <c r="I1790" s="6"/>
    </row>
    <row r="1791" spans="1:9" x14ac:dyDescent="0.25">
      <c r="A1791" s="5"/>
      <c r="B1791" s="5"/>
      <c r="C1791" s="5"/>
      <c r="D1791" s="5" t="s">
        <v>1517</v>
      </c>
      <c r="E1791" s="11">
        <v>231.32</v>
      </c>
      <c r="F1791" s="6"/>
      <c r="G1791" s="6"/>
      <c r="H1791" s="6"/>
      <c r="I1791" s="6"/>
    </row>
    <row r="1792" spans="1:9" x14ac:dyDescent="0.25">
      <c r="A1792" s="5"/>
      <c r="B1792" s="5"/>
      <c r="C1792" s="5" t="s">
        <v>1405</v>
      </c>
      <c r="D1792" s="5"/>
      <c r="E1792" s="11">
        <v>693.3</v>
      </c>
      <c r="F1792" s="6"/>
      <c r="G1792" s="6"/>
      <c r="H1792" s="6"/>
      <c r="I1792" s="6"/>
    </row>
    <row r="1793" spans="1:9" x14ac:dyDescent="0.25">
      <c r="A1793" s="5"/>
      <c r="B1793" s="5"/>
      <c r="C1793" s="5"/>
      <c r="D1793" s="5" t="s">
        <v>1518</v>
      </c>
      <c r="E1793" s="11">
        <v>231.1</v>
      </c>
      <c r="F1793" s="6"/>
      <c r="G1793" s="6"/>
      <c r="H1793" s="6"/>
      <c r="I1793" s="6"/>
    </row>
    <row r="1794" spans="1:9" x14ac:dyDescent="0.25">
      <c r="A1794" s="5"/>
      <c r="B1794" s="5"/>
      <c r="C1794" s="5"/>
      <c r="D1794" s="5" t="s">
        <v>1519</v>
      </c>
      <c r="E1794" s="11">
        <v>231.1</v>
      </c>
      <c r="F1794" s="6"/>
      <c r="G1794" s="6"/>
      <c r="H1794" s="6"/>
      <c r="I1794" s="6"/>
    </row>
    <row r="1795" spans="1:9" x14ac:dyDescent="0.25">
      <c r="A1795" s="5"/>
      <c r="B1795" s="5"/>
      <c r="C1795" s="5"/>
      <c r="D1795" s="5" t="s">
        <v>1520</v>
      </c>
      <c r="E1795" s="11">
        <v>231.1</v>
      </c>
      <c r="F1795" s="6"/>
      <c r="G1795" s="6"/>
      <c r="H1795" s="6"/>
      <c r="I1795" s="6"/>
    </row>
    <row r="1796" spans="1:9" ht="15" x14ac:dyDescent="0.25">
      <c r="A1796" s="5" t="s">
        <v>1521</v>
      </c>
      <c r="B1796" s="5"/>
      <c r="C1796" s="5"/>
      <c r="D1796" s="5"/>
      <c r="E1796" s="11">
        <v>8500</v>
      </c>
      <c r="F1796" s="6"/>
      <c r="G1796" s="6"/>
      <c r="H1796" s="6"/>
      <c r="I1796" s="6"/>
    </row>
    <row r="1797" spans="1:9" ht="15" x14ac:dyDescent="0.25">
      <c r="A1797" s="5"/>
      <c r="B1797" s="5" t="s">
        <v>1522</v>
      </c>
      <c r="C1797" s="5"/>
      <c r="D1797" s="5"/>
      <c r="E1797" s="11">
        <v>8500</v>
      </c>
      <c r="F1797" s="6"/>
      <c r="G1797" s="6"/>
      <c r="H1797" s="6"/>
      <c r="I1797" s="6"/>
    </row>
    <row r="1798" spans="1:9" ht="27" x14ac:dyDescent="0.25">
      <c r="A1798" s="5"/>
      <c r="B1798" s="5"/>
      <c r="C1798" s="5" t="s">
        <v>1523</v>
      </c>
      <c r="D1798" s="5"/>
      <c r="E1798" s="11">
        <v>8500</v>
      </c>
      <c r="F1798" s="6"/>
      <c r="G1798" s="6"/>
      <c r="H1798" s="6"/>
      <c r="I1798" s="6"/>
    </row>
    <row r="1799" spans="1:9" x14ac:dyDescent="0.25">
      <c r="A1799" s="5"/>
      <c r="B1799" s="5"/>
      <c r="C1799" s="5"/>
      <c r="D1799" s="5" t="s">
        <v>1524</v>
      </c>
      <c r="E1799" s="11">
        <v>8500</v>
      </c>
      <c r="F1799" s="6"/>
      <c r="G1799" s="6"/>
      <c r="H1799" s="6"/>
      <c r="I1799" s="6"/>
    </row>
    <row r="1800" spans="1:9" ht="15" x14ac:dyDescent="0.25">
      <c r="A1800" s="5" t="s">
        <v>1525</v>
      </c>
      <c r="B1800" s="5"/>
      <c r="C1800" s="5"/>
      <c r="D1800" s="5"/>
      <c r="E1800" s="11">
        <v>2218</v>
      </c>
      <c r="F1800" s="6"/>
      <c r="G1800" s="6"/>
      <c r="H1800" s="6"/>
      <c r="I1800" s="6"/>
    </row>
    <row r="1801" spans="1:9" ht="30" x14ac:dyDescent="0.25">
      <c r="A1801" s="5"/>
      <c r="B1801" s="5" t="s">
        <v>1526</v>
      </c>
      <c r="C1801" s="5"/>
      <c r="D1801" s="5"/>
      <c r="E1801" s="11">
        <v>2218</v>
      </c>
      <c r="F1801" s="6"/>
      <c r="G1801" s="6"/>
      <c r="H1801" s="6"/>
      <c r="I1801" s="6"/>
    </row>
    <row r="1802" spans="1:9" x14ac:dyDescent="0.25">
      <c r="A1802" s="5"/>
      <c r="B1802" s="5"/>
      <c r="C1802" s="5" t="s">
        <v>1179</v>
      </c>
      <c r="D1802" s="5"/>
      <c r="E1802" s="11">
        <v>870</v>
      </c>
      <c r="F1802" s="6"/>
      <c r="G1802" s="6"/>
      <c r="H1802" s="6"/>
      <c r="I1802" s="6"/>
    </row>
    <row r="1803" spans="1:9" x14ac:dyDescent="0.25">
      <c r="A1803" s="5"/>
      <c r="B1803" s="5"/>
      <c r="C1803" s="5"/>
      <c r="D1803" s="5" t="s">
        <v>1180</v>
      </c>
      <c r="E1803" s="11">
        <v>870</v>
      </c>
      <c r="F1803" s="6"/>
      <c r="G1803" s="6"/>
      <c r="H1803" s="6"/>
      <c r="I1803" s="6"/>
    </row>
    <row r="1804" spans="1:9" x14ac:dyDescent="0.25">
      <c r="A1804" s="5"/>
      <c r="B1804" s="5"/>
      <c r="C1804" s="5" t="s">
        <v>1479</v>
      </c>
      <c r="D1804" s="5"/>
      <c r="E1804" s="11">
        <v>531</v>
      </c>
      <c r="F1804" s="6"/>
      <c r="G1804" s="6"/>
      <c r="H1804" s="6"/>
      <c r="I1804" s="6"/>
    </row>
    <row r="1805" spans="1:9" x14ac:dyDescent="0.25">
      <c r="A1805" s="5"/>
      <c r="B1805" s="5"/>
      <c r="C1805" s="5"/>
      <c r="D1805" s="5" t="s">
        <v>1480</v>
      </c>
      <c r="E1805" s="11">
        <v>531</v>
      </c>
      <c r="F1805" s="6"/>
      <c r="G1805" s="6"/>
      <c r="H1805" s="6"/>
      <c r="I1805" s="6"/>
    </row>
    <row r="1806" spans="1:9" x14ac:dyDescent="0.25">
      <c r="A1806" s="5"/>
      <c r="B1806" s="5"/>
      <c r="C1806" s="5" t="s">
        <v>1481</v>
      </c>
      <c r="D1806" s="5"/>
      <c r="E1806" s="11">
        <v>84</v>
      </c>
      <c r="F1806" s="6"/>
      <c r="G1806" s="6"/>
      <c r="H1806" s="6"/>
      <c r="I1806" s="6"/>
    </row>
    <row r="1807" spans="1:9" x14ac:dyDescent="0.25">
      <c r="A1807" s="5"/>
      <c r="B1807" s="5"/>
      <c r="C1807" s="5"/>
      <c r="D1807" s="5" t="s">
        <v>1485</v>
      </c>
      <c r="E1807" s="11">
        <v>84</v>
      </c>
      <c r="F1807" s="6"/>
      <c r="G1807" s="6"/>
      <c r="H1807" s="6"/>
      <c r="I1807" s="6"/>
    </row>
    <row r="1808" spans="1:9" x14ac:dyDescent="0.25">
      <c r="A1808" s="5"/>
      <c r="B1808" s="5"/>
      <c r="C1808" s="5" t="s">
        <v>1527</v>
      </c>
      <c r="D1808" s="5"/>
      <c r="E1808" s="11">
        <v>410</v>
      </c>
      <c r="F1808" s="6"/>
      <c r="G1808" s="6"/>
      <c r="H1808" s="6"/>
      <c r="I1808" s="6"/>
    </row>
    <row r="1809" spans="1:9" x14ac:dyDescent="0.25">
      <c r="A1809" s="5"/>
      <c r="B1809" s="5"/>
      <c r="C1809" s="5"/>
      <c r="D1809" s="5" t="s">
        <v>1485</v>
      </c>
      <c r="E1809" s="11">
        <v>410</v>
      </c>
      <c r="F1809" s="6"/>
      <c r="G1809" s="6"/>
      <c r="H1809" s="6"/>
      <c r="I1809" s="6"/>
    </row>
    <row r="1810" spans="1:9" x14ac:dyDescent="0.25">
      <c r="A1810" s="5"/>
      <c r="B1810" s="5"/>
      <c r="C1810" s="5" t="s">
        <v>1489</v>
      </c>
      <c r="D1810" s="5"/>
      <c r="E1810" s="11">
        <v>323</v>
      </c>
      <c r="F1810" s="6"/>
      <c r="G1810" s="6"/>
      <c r="H1810" s="6"/>
      <c r="I1810" s="6"/>
    </row>
    <row r="1811" spans="1:9" x14ac:dyDescent="0.25">
      <c r="A1811" s="5"/>
      <c r="B1811" s="5"/>
      <c r="C1811" s="5"/>
      <c r="D1811" s="5" t="s">
        <v>1480</v>
      </c>
      <c r="E1811" s="11">
        <v>323</v>
      </c>
      <c r="F1811" s="6"/>
      <c r="G1811" s="6"/>
      <c r="H1811" s="6"/>
      <c r="I1811" s="6"/>
    </row>
    <row r="1812" spans="1:9" ht="15" x14ac:dyDescent="0.25">
      <c r="A1812" s="5" t="s">
        <v>1528</v>
      </c>
      <c r="B1812" s="5"/>
      <c r="C1812" s="5"/>
      <c r="D1812" s="5"/>
      <c r="E1812" s="11">
        <v>4843.3999999999996</v>
      </c>
      <c r="F1812" s="6"/>
      <c r="G1812" s="6"/>
      <c r="H1812" s="6"/>
      <c r="I1812" s="6"/>
    </row>
    <row r="1813" spans="1:9" ht="15" x14ac:dyDescent="0.25">
      <c r="A1813" s="5"/>
      <c r="B1813" s="5" t="s">
        <v>1529</v>
      </c>
      <c r="C1813" s="5"/>
      <c r="D1813" s="5"/>
      <c r="E1813" s="11">
        <v>4843.3999999999996</v>
      </c>
      <c r="F1813" s="6"/>
      <c r="G1813" s="6"/>
      <c r="H1813" s="6"/>
      <c r="I1813" s="6"/>
    </row>
    <row r="1814" spans="1:9" x14ac:dyDescent="0.25">
      <c r="A1814" s="5"/>
      <c r="B1814" s="5"/>
      <c r="C1814" s="5" t="s">
        <v>289</v>
      </c>
      <c r="D1814" s="5"/>
      <c r="E1814" s="11">
        <v>1915.4</v>
      </c>
      <c r="F1814" s="6"/>
      <c r="G1814" s="6"/>
      <c r="H1814" s="6"/>
      <c r="I1814" s="6"/>
    </row>
    <row r="1815" spans="1:9" x14ac:dyDescent="0.25">
      <c r="A1815" s="5"/>
      <c r="B1815" s="5"/>
      <c r="C1815" s="5"/>
      <c r="D1815" s="5" t="s">
        <v>290</v>
      </c>
      <c r="E1815" s="11">
        <v>1915.4</v>
      </c>
      <c r="F1815" s="6"/>
      <c r="G1815" s="6"/>
      <c r="H1815" s="6"/>
      <c r="I1815" s="6"/>
    </row>
    <row r="1816" spans="1:9" x14ac:dyDescent="0.25">
      <c r="A1816" s="5"/>
      <c r="B1816" s="5"/>
      <c r="C1816" s="5" t="s">
        <v>1530</v>
      </c>
      <c r="D1816" s="5"/>
      <c r="E1816" s="11">
        <v>2928</v>
      </c>
      <c r="F1816" s="6"/>
      <c r="G1816" s="6"/>
      <c r="H1816" s="6"/>
      <c r="I1816" s="6"/>
    </row>
    <row r="1817" spans="1:9" x14ac:dyDescent="0.25">
      <c r="A1817" s="5"/>
      <c r="B1817" s="5"/>
      <c r="C1817" s="5"/>
      <c r="D1817" s="5" t="s">
        <v>1531</v>
      </c>
      <c r="E1817" s="11">
        <v>2928</v>
      </c>
      <c r="F1817" s="6"/>
      <c r="G1817" s="6"/>
      <c r="H1817" s="6"/>
      <c r="I1817" s="6"/>
    </row>
    <row r="1818" spans="1:9" ht="15" x14ac:dyDescent="0.25">
      <c r="A1818" s="5" t="s">
        <v>1532</v>
      </c>
      <c r="B1818" s="5"/>
      <c r="C1818" s="5"/>
      <c r="D1818" s="5"/>
      <c r="E1818" s="11">
        <v>358696.61000000004</v>
      </c>
      <c r="F1818" s="6"/>
      <c r="G1818" s="6"/>
      <c r="H1818" s="6"/>
      <c r="I1818" s="6"/>
    </row>
    <row r="1819" spans="1:9" ht="15" x14ac:dyDescent="0.25">
      <c r="A1819" s="5"/>
      <c r="B1819" s="5" t="s">
        <v>1533</v>
      </c>
      <c r="C1819" s="5"/>
      <c r="D1819" s="5"/>
      <c r="E1819" s="11">
        <v>358696.61000000004</v>
      </c>
      <c r="F1819" s="6"/>
      <c r="G1819" s="6"/>
      <c r="H1819" s="6"/>
      <c r="I1819" s="6"/>
    </row>
    <row r="1820" spans="1:9" x14ac:dyDescent="0.25">
      <c r="A1820" s="5"/>
      <c r="B1820" s="5"/>
      <c r="C1820" s="5" t="s">
        <v>388</v>
      </c>
      <c r="D1820" s="5"/>
      <c r="E1820" s="11">
        <v>3422.74</v>
      </c>
      <c r="F1820" s="6"/>
      <c r="G1820" s="6"/>
      <c r="H1820" s="6"/>
      <c r="I1820" s="6"/>
    </row>
    <row r="1821" spans="1:9" x14ac:dyDescent="0.25">
      <c r="A1821" s="5"/>
      <c r="B1821" s="5"/>
      <c r="C1821" s="5"/>
      <c r="D1821" s="5" t="s">
        <v>390</v>
      </c>
      <c r="E1821" s="11">
        <v>1680.44</v>
      </c>
      <c r="F1821" s="6"/>
      <c r="G1821" s="6"/>
      <c r="H1821" s="6"/>
      <c r="I1821" s="6"/>
    </row>
    <row r="1822" spans="1:9" x14ac:dyDescent="0.25">
      <c r="A1822" s="5"/>
      <c r="B1822" s="5"/>
      <c r="C1822" s="5"/>
      <c r="D1822" s="5" t="s">
        <v>392</v>
      </c>
      <c r="E1822" s="11">
        <v>1218.56</v>
      </c>
      <c r="F1822" s="6"/>
      <c r="G1822" s="6"/>
      <c r="H1822" s="6"/>
      <c r="I1822" s="6"/>
    </row>
    <row r="1823" spans="1:9" x14ac:dyDescent="0.25">
      <c r="A1823" s="5"/>
      <c r="B1823" s="5"/>
      <c r="C1823" s="5"/>
      <c r="D1823" s="5" t="s">
        <v>393</v>
      </c>
      <c r="E1823" s="11">
        <v>523.74</v>
      </c>
      <c r="F1823" s="6"/>
      <c r="G1823" s="6"/>
      <c r="H1823" s="6"/>
      <c r="I1823" s="6"/>
    </row>
    <row r="1824" spans="1:9" x14ac:dyDescent="0.25">
      <c r="A1824" s="5"/>
      <c r="B1824" s="5"/>
      <c r="C1824" s="5" t="s">
        <v>1534</v>
      </c>
      <c r="D1824" s="5"/>
      <c r="E1824" s="11">
        <v>26425.200000000001</v>
      </c>
      <c r="F1824" s="6"/>
      <c r="G1824" s="6"/>
      <c r="H1824" s="6"/>
      <c r="I1824" s="6"/>
    </row>
    <row r="1825" spans="1:9" x14ac:dyDescent="0.25">
      <c r="A1825" s="5"/>
      <c r="B1825" s="5"/>
      <c r="C1825" s="5"/>
      <c r="D1825" s="5" t="s">
        <v>1535</v>
      </c>
      <c r="E1825" s="11">
        <v>14957.2</v>
      </c>
      <c r="F1825" s="6"/>
      <c r="G1825" s="6"/>
      <c r="H1825" s="6"/>
      <c r="I1825" s="6"/>
    </row>
    <row r="1826" spans="1:9" x14ac:dyDescent="0.25">
      <c r="A1826" s="5"/>
      <c r="B1826" s="5"/>
      <c r="C1826" s="5"/>
      <c r="D1826" s="5" t="s">
        <v>1536</v>
      </c>
      <c r="E1826" s="11">
        <v>11468</v>
      </c>
      <c r="F1826" s="6"/>
      <c r="G1826" s="6"/>
      <c r="H1826" s="6"/>
      <c r="I1826" s="6"/>
    </row>
    <row r="1827" spans="1:9" x14ac:dyDescent="0.25">
      <c r="A1827" s="5"/>
      <c r="B1827" s="5"/>
      <c r="C1827" s="5" t="s">
        <v>1537</v>
      </c>
      <c r="D1827" s="5"/>
      <c r="E1827" s="11">
        <v>8416.81</v>
      </c>
      <c r="F1827" s="6"/>
      <c r="G1827" s="6"/>
      <c r="H1827" s="6"/>
      <c r="I1827" s="6"/>
    </row>
    <row r="1828" spans="1:9" x14ac:dyDescent="0.25">
      <c r="A1828" s="5"/>
      <c r="B1828" s="5"/>
      <c r="C1828" s="5"/>
      <c r="D1828" s="5" t="s">
        <v>1538</v>
      </c>
      <c r="E1828" s="11">
        <v>8416.81</v>
      </c>
      <c r="F1828" s="6"/>
      <c r="G1828" s="6"/>
      <c r="H1828" s="6"/>
      <c r="I1828" s="6"/>
    </row>
    <row r="1829" spans="1:9" x14ac:dyDescent="0.25">
      <c r="A1829" s="5"/>
      <c r="B1829" s="5"/>
      <c r="C1829" s="5" t="s">
        <v>435</v>
      </c>
      <c r="D1829" s="5"/>
      <c r="E1829" s="11">
        <v>11292.280000000002</v>
      </c>
      <c r="F1829" s="6"/>
      <c r="G1829" s="6"/>
      <c r="H1829" s="6"/>
      <c r="I1829" s="6"/>
    </row>
    <row r="1830" spans="1:9" x14ac:dyDescent="0.25">
      <c r="A1830" s="5"/>
      <c r="B1830" s="5"/>
      <c r="C1830" s="5"/>
      <c r="D1830" s="5" t="s">
        <v>436</v>
      </c>
      <c r="E1830" s="11">
        <v>612.79999999999995</v>
      </c>
      <c r="F1830" s="6"/>
      <c r="G1830" s="6"/>
      <c r="H1830" s="6"/>
      <c r="I1830" s="6"/>
    </row>
    <row r="1831" spans="1:9" x14ac:dyDescent="0.25">
      <c r="A1831" s="5"/>
      <c r="B1831" s="5"/>
      <c r="C1831" s="5"/>
      <c r="D1831" s="5" t="s">
        <v>437</v>
      </c>
      <c r="E1831" s="11">
        <v>5339.7400000000007</v>
      </c>
      <c r="F1831" s="6"/>
      <c r="G1831" s="6"/>
      <c r="H1831" s="6"/>
      <c r="I1831" s="6"/>
    </row>
    <row r="1832" spans="1:9" x14ac:dyDescent="0.25">
      <c r="A1832" s="5"/>
      <c r="B1832" s="5"/>
      <c r="C1832" s="5"/>
      <c r="D1832" s="5" t="s">
        <v>438</v>
      </c>
      <c r="E1832" s="11">
        <v>590.35</v>
      </c>
      <c r="F1832" s="6"/>
      <c r="G1832" s="6"/>
      <c r="H1832" s="6"/>
      <c r="I1832" s="6"/>
    </row>
    <row r="1833" spans="1:9" x14ac:dyDescent="0.25">
      <c r="A1833" s="5"/>
      <c r="B1833" s="5"/>
      <c r="C1833" s="5"/>
      <c r="D1833" s="5" t="s">
        <v>1539</v>
      </c>
      <c r="E1833" s="11">
        <v>4749.3900000000003</v>
      </c>
      <c r="F1833" s="6"/>
      <c r="G1833" s="6"/>
      <c r="H1833" s="6"/>
      <c r="I1833" s="6"/>
    </row>
    <row r="1834" spans="1:9" x14ac:dyDescent="0.25">
      <c r="A1834" s="5"/>
      <c r="B1834" s="5"/>
      <c r="C1834" s="5" t="s">
        <v>1540</v>
      </c>
      <c r="D1834" s="5"/>
      <c r="E1834" s="11">
        <v>7581.6</v>
      </c>
      <c r="F1834" s="6"/>
      <c r="G1834" s="6"/>
      <c r="H1834" s="6"/>
      <c r="I1834" s="6"/>
    </row>
    <row r="1835" spans="1:9" x14ac:dyDescent="0.25">
      <c r="A1835" s="5"/>
      <c r="B1835" s="5"/>
      <c r="C1835" s="5"/>
      <c r="D1835" s="5" t="s">
        <v>1541</v>
      </c>
      <c r="E1835" s="11">
        <v>4548.96</v>
      </c>
      <c r="F1835" s="6"/>
      <c r="G1835" s="6"/>
      <c r="H1835" s="6"/>
      <c r="I1835" s="6"/>
    </row>
    <row r="1836" spans="1:9" x14ac:dyDescent="0.25">
      <c r="A1836" s="5"/>
      <c r="B1836" s="5"/>
      <c r="C1836" s="5"/>
      <c r="D1836" s="5" t="s">
        <v>1542</v>
      </c>
      <c r="E1836" s="11">
        <v>3032.64</v>
      </c>
      <c r="F1836" s="6"/>
      <c r="G1836" s="6"/>
      <c r="H1836" s="6"/>
      <c r="I1836" s="6"/>
    </row>
    <row r="1837" spans="1:9" x14ac:dyDescent="0.25">
      <c r="A1837" s="5"/>
      <c r="B1837" s="5"/>
      <c r="C1837" s="5" t="s">
        <v>215</v>
      </c>
      <c r="D1837" s="5"/>
      <c r="E1837" s="11">
        <v>5023.96</v>
      </c>
      <c r="F1837" s="6"/>
      <c r="G1837" s="6"/>
      <c r="H1837" s="6"/>
      <c r="I1837" s="6"/>
    </row>
    <row r="1838" spans="1:9" x14ac:dyDescent="0.25">
      <c r="A1838" s="5"/>
      <c r="B1838" s="5"/>
      <c r="C1838" s="5"/>
      <c r="D1838" s="5" t="s">
        <v>1543</v>
      </c>
      <c r="E1838" s="11">
        <v>5023.96</v>
      </c>
      <c r="F1838" s="6"/>
      <c r="G1838" s="6"/>
      <c r="H1838" s="6"/>
      <c r="I1838" s="6"/>
    </row>
    <row r="1839" spans="1:9" x14ac:dyDescent="0.25">
      <c r="A1839" s="5"/>
      <c r="B1839" s="5"/>
      <c r="C1839" s="5" t="s">
        <v>490</v>
      </c>
      <c r="D1839" s="5"/>
      <c r="E1839" s="11">
        <v>1564.57</v>
      </c>
      <c r="F1839" s="6"/>
      <c r="G1839" s="6"/>
      <c r="H1839" s="6"/>
      <c r="I1839" s="6"/>
    </row>
    <row r="1840" spans="1:9" x14ac:dyDescent="0.25">
      <c r="A1840" s="5"/>
      <c r="B1840" s="5"/>
      <c r="C1840" s="5"/>
      <c r="D1840" s="5" t="s">
        <v>492</v>
      </c>
      <c r="E1840" s="11">
        <v>1564.57</v>
      </c>
      <c r="F1840" s="6"/>
      <c r="G1840" s="6"/>
      <c r="H1840" s="6"/>
      <c r="I1840" s="6"/>
    </row>
    <row r="1841" spans="1:9" x14ac:dyDescent="0.25">
      <c r="A1841" s="5"/>
      <c r="B1841" s="5"/>
      <c r="C1841" s="5" t="s">
        <v>1544</v>
      </c>
      <c r="D1841" s="5"/>
      <c r="E1841" s="11">
        <v>32940</v>
      </c>
      <c r="F1841" s="6"/>
      <c r="G1841" s="6"/>
      <c r="H1841" s="6"/>
      <c r="I1841" s="6"/>
    </row>
    <row r="1842" spans="1:9" x14ac:dyDescent="0.25">
      <c r="A1842" s="5"/>
      <c r="B1842" s="5"/>
      <c r="C1842" s="5"/>
      <c r="D1842" s="5" t="s">
        <v>1545</v>
      </c>
      <c r="E1842" s="11">
        <v>32940</v>
      </c>
      <c r="F1842" s="6"/>
      <c r="G1842" s="6"/>
      <c r="H1842" s="6"/>
      <c r="I1842" s="6"/>
    </row>
    <row r="1843" spans="1:9" x14ac:dyDescent="0.25">
      <c r="A1843" s="5"/>
      <c r="B1843" s="5"/>
      <c r="C1843" s="5" t="s">
        <v>613</v>
      </c>
      <c r="D1843" s="5"/>
      <c r="E1843" s="11">
        <v>1030.1400000000001</v>
      </c>
      <c r="F1843" s="6"/>
      <c r="G1843" s="6"/>
      <c r="H1843" s="6"/>
      <c r="I1843" s="6"/>
    </row>
    <row r="1844" spans="1:9" x14ac:dyDescent="0.25">
      <c r="A1844" s="5"/>
      <c r="B1844" s="5"/>
      <c r="C1844" s="5"/>
      <c r="D1844" s="5" t="s">
        <v>615</v>
      </c>
      <c r="E1844" s="11">
        <v>1030.1400000000001</v>
      </c>
      <c r="F1844" s="6"/>
      <c r="G1844" s="6"/>
      <c r="H1844" s="6"/>
      <c r="I1844" s="6"/>
    </row>
    <row r="1845" spans="1:9" x14ac:dyDescent="0.25">
      <c r="A1845" s="5"/>
      <c r="B1845" s="5"/>
      <c r="C1845" s="5" t="s">
        <v>1546</v>
      </c>
      <c r="D1845" s="5"/>
      <c r="E1845" s="11">
        <v>8160.15</v>
      </c>
      <c r="F1845" s="6"/>
      <c r="G1845" s="6"/>
      <c r="H1845" s="6"/>
      <c r="I1845" s="6"/>
    </row>
    <row r="1846" spans="1:9" x14ac:dyDescent="0.25">
      <c r="A1846" s="5"/>
      <c r="B1846" s="5"/>
      <c r="C1846" s="5"/>
      <c r="D1846" s="5" t="s">
        <v>1547</v>
      </c>
      <c r="E1846" s="11">
        <v>8160.15</v>
      </c>
      <c r="F1846" s="6"/>
      <c r="G1846" s="6"/>
      <c r="H1846" s="6"/>
      <c r="I1846" s="6"/>
    </row>
    <row r="1847" spans="1:9" x14ac:dyDescent="0.25">
      <c r="A1847" s="5"/>
      <c r="B1847" s="5"/>
      <c r="C1847" s="5" t="s">
        <v>338</v>
      </c>
      <c r="D1847" s="5"/>
      <c r="E1847" s="11">
        <v>275.95999999999998</v>
      </c>
      <c r="F1847" s="6"/>
      <c r="G1847" s="6"/>
      <c r="H1847" s="6"/>
      <c r="I1847" s="6"/>
    </row>
    <row r="1848" spans="1:9" x14ac:dyDescent="0.25">
      <c r="A1848" s="5"/>
      <c r="B1848" s="5"/>
      <c r="C1848" s="5"/>
      <c r="D1848" s="5" t="s">
        <v>341</v>
      </c>
      <c r="E1848" s="11">
        <v>275.95999999999998</v>
      </c>
      <c r="F1848" s="6"/>
      <c r="G1848" s="6"/>
      <c r="H1848" s="6"/>
      <c r="I1848" s="6"/>
    </row>
    <row r="1849" spans="1:9" x14ac:dyDescent="0.25">
      <c r="A1849" s="5"/>
      <c r="B1849" s="5"/>
      <c r="C1849" s="5" t="s">
        <v>1548</v>
      </c>
      <c r="D1849" s="5"/>
      <c r="E1849" s="11">
        <v>6943.33</v>
      </c>
      <c r="F1849" s="6"/>
      <c r="G1849" s="6"/>
      <c r="H1849" s="6"/>
      <c r="I1849" s="6"/>
    </row>
    <row r="1850" spans="1:9" x14ac:dyDescent="0.25">
      <c r="A1850" s="5"/>
      <c r="B1850" s="5"/>
      <c r="C1850" s="5"/>
      <c r="D1850" s="5" t="s">
        <v>1549</v>
      </c>
      <c r="E1850" s="11">
        <v>1342.8</v>
      </c>
      <c r="F1850" s="6"/>
      <c r="G1850" s="6"/>
      <c r="H1850" s="6"/>
      <c r="I1850" s="6"/>
    </row>
    <row r="1851" spans="1:9" x14ac:dyDescent="0.25">
      <c r="A1851" s="5"/>
      <c r="B1851" s="5"/>
      <c r="C1851" s="5"/>
      <c r="D1851" s="5" t="s">
        <v>1550</v>
      </c>
      <c r="E1851" s="11">
        <v>2907.36</v>
      </c>
      <c r="F1851" s="6"/>
      <c r="G1851" s="6"/>
      <c r="H1851" s="6"/>
      <c r="I1851" s="6"/>
    </row>
    <row r="1852" spans="1:9" x14ac:dyDescent="0.25">
      <c r="A1852" s="5"/>
      <c r="B1852" s="5"/>
      <c r="C1852" s="5"/>
      <c r="D1852" s="5" t="s">
        <v>1551</v>
      </c>
      <c r="E1852" s="11">
        <v>2693.17</v>
      </c>
      <c r="F1852" s="6"/>
      <c r="G1852" s="6"/>
      <c r="H1852" s="6"/>
      <c r="I1852" s="6"/>
    </row>
    <row r="1853" spans="1:9" x14ac:dyDescent="0.25">
      <c r="A1853" s="5"/>
      <c r="B1853" s="5"/>
      <c r="C1853" s="5" t="s">
        <v>632</v>
      </c>
      <c r="D1853" s="5"/>
      <c r="E1853" s="11">
        <v>1674.94</v>
      </c>
      <c r="F1853" s="6"/>
      <c r="G1853" s="6"/>
      <c r="H1853" s="6"/>
      <c r="I1853" s="6"/>
    </row>
    <row r="1854" spans="1:9" x14ac:dyDescent="0.25">
      <c r="A1854" s="5"/>
      <c r="B1854" s="5"/>
      <c r="C1854" s="5"/>
      <c r="D1854" s="5" t="s">
        <v>633</v>
      </c>
      <c r="E1854" s="11">
        <v>1674.94</v>
      </c>
      <c r="F1854" s="6"/>
      <c r="G1854" s="6"/>
      <c r="H1854" s="6"/>
      <c r="I1854" s="6"/>
    </row>
    <row r="1855" spans="1:9" x14ac:dyDescent="0.25">
      <c r="A1855" s="5"/>
      <c r="B1855" s="5"/>
      <c r="C1855" s="5" t="s">
        <v>1552</v>
      </c>
      <c r="D1855" s="5"/>
      <c r="E1855" s="11">
        <v>5191.1000000000004</v>
      </c>
      <c r="F1855" s="6"/>
      <c r="G1855" s="6"/>
      <c r="H1855" s="6"/>
      <c r="I1855" s="6"/>
    </row>
    <row r="1856" spans="1:9" x14ac:dyDescent="0.25">
      <c r="A1856" s="5"/>
      <c r="B1856" s="5"/>
      <c r="C1856" s="5"/>
      <c r="D1856" s="5" t="s">
        <v>1553</v>
      </c>
      <c r="E1856" s="11">
        <v>5191.1000000000004</v>
      </c>
      <c r="F1856" s="6"/>
      <c r="G1856" s="6"/>
      <c r="H1856" s="6"/>
      <c r="I1856" s="6"/>
    </row>
    <row r="1857" spans="1:9" x14ac:dyDescent="0.25">
      <c r="A1857" s="5"/>
      <c r="B1857" s="5"/>
      <c r="C1857" s="5" t="s">
        <v>660</v>
      </c>
      <c r="D1857" s="5"/>
      <c r="E1857" s="11">
        <v>18921.189999999999</v>
      </c>
      <c r="F1857" s="6"/>
      <c r="G1857" s="6"/>
      <c r="H1857" s="6"/>
      <c r="I1857" s="6"/>
    </row>
    <row r="1858" spans="1:9" x14ac:dyDescent="0.25">
      <c r="A1858" s="5"/>
      <c r="B1858" s="5"/>
      <c r="C1858" s="5"/>
      <c r="D1858" s="5" t="s">
        <v>661</v>
      </c>
      <c r="E1858" s="11">
        <v>18921.189999999999</v>
      </c>
      <c r="F1858" s="6"/>
      <c r="G1858" s="6"/>
      <c r="H1858" s="6"/>
      <c r="I1858" s="6"/>
    </row>
    <row r="1859" spans="1:9" x14ac:dyDescent="0.25">
      <c r="A1859" s="5"/>
      <c r="B1859" s="5"/>
      <c r="C1859" s="5" t="s">
        <v>1554</v>
      </c>
      <c r="D1859" s="5"/>
      <c r="E1859" s="11">
        <v>941.25</v>
      </c>
      <c r="F1859" s="6"/>
      <c r="G1859" s="6"/>
      <c r="H1859" s="6"/>
      <c r="I1859" s="6"/>
    </row>
    <row r="1860" spans="1:9" x14ac:dyDescent="0.25">
      <c r="A1860" s="5"/>
      <c r="B1860" s="5"/>
      <c r="C1860" s="5"/>
      <c r="D1860" s="5" t="s">
        <v>1555</v>
      </c>
      <c r="E1860" s="11">
        <v>941.25</v>
      </c>
      <c r="F1860" s="6"/>
      <c r="G1860" s="6"/>
      <c r="H1860" s="6"/>
      <c r="I1860" s="6"/>
    </row>
    <row r="1861" spans="1:9" x14ac:dyDescent="0.25">
      <c r="A1861" s="5"/>
      <c r="B1861" s="5"/>
      <c r="C1861" s="5" t="s">
        <v>302</v>
      </c>
      <c r="D1861" s="5"/>
      <c r="E1861" s="11">
        <v>6526</v>
      </c>
      <c r="F1861" s="6"/>
      <c r="G1861" s="6"/>
      <c r="H1861" s="6"/>
      <c r="I1861" s="6"/>
    </row>
    <row r="1862" spans="1:9" x14ac:dyDescent="0.25">
      <c r="A1862" s="5"/>
      <c r="B1862" s="5"/>
      <c r="C1862" s="5"/>
      <c r="D1862" s="5" t="s">
        <v>683</v>
      </c>
      <c r="E1862" s="11">
        <v>5876</v>
      </c>
      <c r="F1862" s="6"/>
      <c r="G1862" s="6"/>
      <c r="H1862" s="6"/>
      <c r="I1862" s="6"/>
    </row>
    <row r="1863" spans="1:9" x14ac:dyDescent="0.25">
      <c r="A1863" s="5"/>
      <c r="B1863" s="5"/>
      <c r="C1863" s="5"/>
      <c r="D1863" s="5" t="s">
        <v>1556</v>
      </c>
      <c r="E1863" s="11">
        <v>650</v>
      </c>
      <c r="F1863" s="6"/>
      <c r="G1863" s="6"/>
      <c r="H1863" s="6"/>
      <c r="I1863" s="6"/>
    </row>
    <row r="1864" spans="1:9" x14ac:dyDescent="0.25">
      <c r="A1864" s="5"/>
      <c r="B1864" s="5"/>
      <c r="C1864" s="5" t="s">
        <v>1557</v>
      </c>
      <c r="D1864" s="5"/>
      <c r="E1864" s="11">
        <v>3518.43</v>
      </c>
      <c r="F1864" s="6"/>
      <c r="G1864" s="6"/>
      <c r="H1864" s="6"/>
      <c r="I1864" s="6"/>
    </row>
    <row r="1865" spans="1:9" x14ac:dyDescent="0.25">
      <c r="A1865" s="5"/>
      <c r="B1865" s="5"/>
      <c r="C1865" s="5"/>
      <c r="D1865" s="5" t="s">
        <v>1558</v>
      </c>
      <c r="E1865" s="11">
        <v>3518.43</v>
      </c>
      <c r="F1865" s="6"/>
      <c r="G1865" s="6"/>
      <c r="H1865" s="6"/>
      <c r="I1865" s="6"/>
    </row>
    <row r="1866" spans="1:9" x14ac:dyDescent="0.25">
      <c r="A1866" s="5"/>
      <c r="B1866" s="5"/>
      <c r="C1866" s="5" t="s">
        <v>685</v>
      </c>
      <c r="D1866" s="5"/>
      <c r="E1866" s="11">
        <v>6995.5700000000006</v>
      </c>
      <c r="F1866" s="6"/>
      <c r="G1866" s="6"/>
      <c r="H1866" s="6"/>
      <c r="I1866" s="6"/>
    </row>
    <row r="1867" spans="1:9" x14ac:dyDescent="0.25">
      <c r="A1867" s="5"/>
      <c r="B1867" s="5"/>
      <c r="C1867" s="5"/>
      <c r="D1867" s="5" t="s">
        <v>686</v>
      </c>
      <c r="E1867" s="11">
        <v>2041.15</v>
      </c>
      <c r="F1867" s="6"/>
      <c r="G1867" s="6"/>
      <c r="H1867" s="6"/>
      <c r="I1867" s="6"/>
    </row>
    <row r="1868" spans="1:9" x14ac:dyDescent="0.25">
      <c r="A1868" s="5"/>
      <c r="B1868" s="5"/>
      <c r="C1868" s="5"/>
      <c r="D1868" s="5" t="s">
        <v>687</v>
      </c>
      <c r="E1868" s="11">
        <v>2638.54</v>
      </c>
      <c r="F1868" s="6"/>
      <c r="G1868" s="6"/>
      <c r="H1868" s="6"/>
      <c r="I1868" s="6"/>
    </row>
    <row r="1869" spans="1:9" x14ac:dyDescent="0.25">
      <c r="A1869" s="5"/>
      <c r="B1869" s="5"/>
      <c r="C1869" s="5"/>
      <c r="D1869" s="5" t="s">
        <v>690</v>
      </c>
      <c r="E1869" s="11">
        <v>2315.88</v>
      </c>
      <c r="F1869" s="6"/>
      <c r="G1869" s="6"/>
      <c r="H1869" s="6"/>
      <c r="I1869" s="6"/>
    </row>
    <row r="1870" spans="1:9" x14ac:dyDescent="0.25">
      <c r="A1870" s="5"/>
      <c r="B1870" s="5"/>
      <c r="C1870" s="5" t="s">
        <v>694</v>
      </c>
      <c r="D1870" s="5"/>
      <c r="E1870" s="11">
        <v>1792.56</v>
      </c>
      <c r="F1870" s="6"/>
      <c r="G1870" s="6"/>
      <c r="H1870" s="6"/>
      <c r="I1870" s="6"/>
    </row>
    <row r="1871" spans="1:9" x14ac:dyDescent="0.25">
      <c r="A1871" s="5"/>
      <c r="B1871" s="5"/>
      <c r="C1871" s="5"/>
      <c r="D1871" s="5" t="s">
        <v>695</v>
      </c>
      <c r="E1871" s="11">
        <v>1792.56</v>
      </c>
      <c r="F1871" s="6"/>
      <c r="G1871" s="6"/>
      <c r="H1871" s="6"/>
      <c r="I1871" s="6"/>
    </row>
    <row r="1872" spans="1:9" x14ac:dyDescent="0.25">
      <c r="A1872" s="5"/>
      <c r="B1872" s="5"/>
      <c r="C1872" s="5" t="s">
        <v>696</v>
      </c>
      <c r="D1872" s="5"/>
      <c r="E1872" s="11">
        <v>54728.140000000014</v>
      </c>
      <c r="F1872" s="6"/>
      <c r="G1872" s="6"/>
      <c r="H1872" s="6"/>
      <c r="I1872" s="6"/>
    </row>
    <row r="1873" spans="1:9" x14ac:dyDescent="0.25">
      <c r="A1873" s="5"/>
      <c r="B1873" s="5"/>
      <c r="C1873" s="5"/>
      <c r="D1873" s="5" t="s">
        <v>697</v>
      </c>
      <c r="E1873" s="11">
        <v>5744.19</v>
      </c>
      <c r="F1873" s="6"/>
      <c r="G1873" s="6"/>
      <c r="H1873" s="6"/>
      <c r="I1873" s="6"/>
    </row>
    <row r="1874" spans="1:9" x14ac:dyDescent="0.25">
      <c r="A1874" s="5"/>
      <c r="B1874" s="5"/>
      <c r="C1874" s="5"/>
      <c r="D1874" s="5" t="s">
        <v>698</v>
      </c>
      <c r="E1874" s="11">
        <v>10208.99</v>
      </c>
      <c r="F1874" s="6"/>
      <c r="G1874" s="6"/>
      <c r="H1874" s="6"/>
      <c r="I1874" s="6"/>
    </row>
    <row r="1875" spans="1:9" x14ac:dyDescent="0.25">
      <c r="A1875" s="5"/>
      <c r="B1875" s="5"/>
      <c r="C1875" s="5"/>
      <c r="D1875" s="5" t="s">
        <v>699</v>
      </c>
      <c r="E1875" s="11">
        <v>1889.4499999999998</v>
      </c>
      <c r="F1875" s="6"/>
      <c r="G1875" s="6"/>
      <c r="H1875" s="6"/>
      <c r="I1875" s="6"/>
    </row>
    <row r="1876" spans="1:9" x14ac:dyDescent="0.25">
      <c r="A1876" s="5"/>
      <c r="B1876" s="5"/>
      <c r="C1876" s="5"/>
      <c r="D1876" s="5" t="s">
        <v>700</v>
      </c>
      <c r="E1876" s="11">
        <v>2383.14</v>
      </c>
      <c r="F1876" s="6"/>
      <c r="G1876" s="6"/>
      <c r="H1876" s="6"/>
      <c r="I1876" s="6"/>
    </row>
    <row r="1877" spans="1:9" x14ac:dyDescent="0.25">
      <c r="A1877" s="5"/>
      <c r="B1877" s="5"/>
      <c r="C1877" s="5"/>
      <c r="D1877" s="5" t="s">
        <v>701</v>
      </c>
      <c r="E1877" s="11">
        <v>959.03</v>
      </c>
      <c r="F1877" s="6"/>
      <c r="G1877" s="6"/>
      <c r="H1877" s="6"/>
      <c r="I1877" s="6"/>
    </row>
    <row r="1878" spans="1:9" x14ac:dyDescent="0.25">
      <c r="A1878" s="5"/>
      <c r="B1878" s="5"/>
      <c r="C1878" s="5"/>
      <c r="D1878" s="5" t="s">
        <v>702</v>
      </c>
      <c r="E1878" s="11">
        <v>4008.4199999999996</v>
      </c>
      <c r="F1878" s="6"/>
      <c r="G1878" s="6"/>
      <c r="H1878" s="6"/>
      <c r="I1878" s="6"/>
    </row>
    <row r="1879" spans="1:9" x14ac:dyDescent="0.25">
      <c r="A1879" s="5"/>
      <c r="B1879" s="5"/>
      <c r="C1879" s="5"/>
      <c r="D1879" s="5" t="s">
        <v>703</v>
      </c>
      <c r="E1879" s="11">
        <v>1218.56</v>
      </c>
      <c r="F1879" s="6"/>
      <c r="G1879" s="6"/>
      <c r="H1879" s="6"/>
      <c r="I1879" s="6"/>
    </row>
    <row r="1880" spans="1:9" x14ac:dyDescent="0.25">
      <c r="A1880" s="5"/>
      <c r="B1880" s="5"/>
      <c r="C1880" s="5"/>
      <c r="D1880" s="5" t="s">
        <v>704</v>
      </c>
      <c r="E1880" s="11">
        <v>11341.240000000002</v>
      </c>
      <c r="F1880" s="6"/>
      <c r="G1880" s="6"/>
      <c r="H1880" s="6"/>
      <c r="I1880" s="6"/>
    </row>
    <row r="1881" spans="1:9" x14ac:dyDescent="0.25">
      <c r="A1881" s="5"/>
      <c r="B1881" s="5"/>
      <c r="C1881" s="5"/>
      <c r="D1881" s="5" t="s">
        <v>1559</v>
      </c>
      <c r="E1881" s="11">
        <v>5655.02</v>
      </c>
      <c r="F1881" s="6"/>
      <c r="G1881" s="6"/>
      <c r="H1881" s="6"/>
      <c r="I1881" s="6"/>
    </row>
    <row r="1882" spans="1:9" x14ac:dyDescent="0.25">
      <c r="A1882" s="5"/>
      <c r="B1882" s="5"/>
      <c r="C1882" s="5"/>
      <c r="D1882" s="5" t="s">
        <v>706</v>
      </c>
      <c r="E1882" s="11">
        <v>11320.100000000002</v>
      </c>
      <c r="F1882" s="6"/>
      <c r="G1882" s="6"/>
      <c r="H1882" s="6"/>
      <c r="I1882" s="6"/>
    </row>
    <row r="1883" spans="1:9" x14ac:dyDescent="0.25">
      <c r="A1883" s="5"/>
      <c r="B1883" s="5"/>
      <c r="C1883" s="5" t="s">
        <v>7</v>
      </c>
      <c r="D1883" s="5"/>
      <c r="E1883" s="11">
        <v>13845.720000000001</v>
      </c>
      <c r="F1883" s="6"/>
      <c r="G1883" s="6"/>
      <c r="H1883" s="6"/>
      <c r="I1883" s="6"/>
    </row>
    <row r="1884" spans="1:9" x14ac:dyDescent="0.25">
      <c r="A1884" s="5"/>
      <c r="B1884" s="5"/>
      <c r="C1884" s="5"/>
      <c r="D1884" s="5" t="s">
        <v>711</v>
      </c>
      <c r="E1884" s="11">
        <v>629.45000000000005</v>
      </c>
      <c r="F1884" s="6"/>
      <c r="G1884" s="6"/>
      <c r="H1884" s="6"/>
      <c r="I1884" s="6"/>
    </row>
    <row r="1885" spans="1:9" x14ac:dyDescent="0.25">
      <c r="A1885" s="5"/>
      <c r="B1885" s="5"/>
      <c r="C1885" s="5"/>
      <c r="D1885" s="5" t="s">
        <v>712</v>
      </c>
      <c r="E1885" s="11">
        <v>895.43</v>
      </c>
      <c r="F1885" s="6"/>
      <c r="G1885" s="6"/>
      <c r="H1885" s="6"/>
      <c r="I1885" s="6"/>
    </row>
    <row r="1886" spans="1:9" x14ac:dyDescent="0.25">
      <c r="A1886" s="5"/>
      <c r="B1886" s="5"/>
      <c r="C1886" s="5"/>
      <c r="D1886" s="5" t="s">
        <v>713</v>
      </c>
      <c r="E1886" s="11">
        <v>1944.21</v>
      </c>
      <c r="F1886" s="6"/>
      <c r="G1886" s="6"/>
      <c r="H1886" s="6"/>
      <c r="I1886" s="6"/>
    </row>
    <row r="1887" spans="1:9" x14ac:dyDescent="0.25">
      <c r="A1887" s="5"/>
      <c r="B1887" s="5"/>
      <c r="C1887" s="5"/>
      <c r="D1887" s="5" t="s">
        <v>714</v>
      </c>
      <c r="E1887" s="11">
        <v>577.67999999999995</v>
      </c>
      <c r="F1887" s="6"/>
      <c r="G1887" s="6"/>
      <c r="H1887" s="6"/>
      <c r="I1887" s="6"/>
    </row>
    <row r="1888" spans="1:9" x14ac:dyDescent="0.25">
      <c r="A1888" s="5"/>
      <c r="B1888" s="5"/>
      <c r="C1888" s="5"/>
      <c r="D1888" s="5" t="s">
        <v>715</v>
      </c>
      <c r="E1888" s="11">
        <v>550.03</v>
      </c>
      <c r="F1888" s="6"/>
      <c r="G1888" s="6"/>
      <c r="H1888" s="6"/>
      <c r="I1888" s="6"/>
    </row>
    <row r="1889" spans="1:9" x14ac:dyDescent="0.25">
      <c r="A1889" s="5"/>
      <c r="B1889" s="5"/>
      <c r="C1889" s="5"/>
      <c r="D1889" s="5" t="s">
        <v>716</v>
      </c>
      <c r="E1889" s="11">
        <v>9248.92</v>
      </c>
      <c r="F1889" s="6"/>
      <c r="G1889" s="6"/>
      <c r="H1889" s="6"/>
      <c r="I1889" s="6"/>
    </row>
    <row r="1890" spans="1:9" x14ac:dyDescent="0.25">
      <c r="A1890" s="5"/>
      <c r="B1890" s="5"/>
      <c r="C1890" s="5" t="s">
        <v>717</v>
      </c>
      <c r="D1890" s="5"/>
      <c r="E1890" s="11">
        <v>15627.43</v>
      </c>
      <c r="F1890" s="6"/>
      <c r="G1890" s="6"/>
      <c r="H1890" s="6"/>
      <c r="I1890" s="6"/>
    </row>
    <row r="1891" spans="1:9" x14ac:dyDescent="0.25">
      <c r="A1891" s="5"/>
      <c r="B1891" s="5"/>
      <c r="C1891" s="5"/>
      <c r="D1891" s="5" t="s">
        <v>718</v>
      </c>
      <c r="E1891" s="11">
        <v>6138.69</v>
      </c>
      <c r="F1891" s="6"/>
      <c r="G1891" s="6"/>
      <c r="H1891" s="6"/>
      <c r="I1891" s="6"/>
    </row>
    <row r="1892" spans="1:9" x14ac:dyDescent="0.25">
      <c r="A1892" s="5"/>
      <c r="B1892" s="5"/>
      <c r="C1892" s="5"/>
      <c r="D1892" s="5" t="s">
        <v>720</v>
      </c>
      <c r="E1892" s="11">
        <v>9488.74</v>
      </c>
      <c r="F1892" s="6"/>
      <c r="G1892" s="6"/>
      <c r="H1892" s="6"/>
      <c r="I1892" s="6"/>
    </row>
    <row r="1893" spans="1:9" x14ac:dyDescent="0.25">
      <c r="A1893" s="5"/>
      <c r="B1893" s="5"/>
      <c r="C1893" s="5" t="s">
        <v>723</v>
      </c>
      <c r="D1893" s="5"/>
      <c r="E1893" s="11">
        <v>15459.84</v>
      </c>
      <c r="F1893" s="6"/>
      <c r="G1893" s="6"/>
      <c r="H1893" s="6"/>
      <c r="I1893" s="6"/>
    </row>
    <row r="1894" spans="1:9" x14ac:dyDescent="0.25">
      <c r="A1894" s="5"/>
      <c r="B1894" s="5"/>
      <c r="C1894" s="5"/>
      <c r="D1894" s="5" t="s">
        <v>724</v>
      </c>
      <c r="E1894" s="11">
        <v>5325.76</v>
      </c>
      <c r="F1894" s="6"/>
      <c r="G1894" s="6"/>
      <c r="H1894" s="6"/>
      <c r="I1894" s="6"/>
    </row>
    <row r="1895" spans="1:9" x14ac:dyDescent="0.25">
      <c r="A1895" s="5"/>
      <c r="B1895" s="5"/>
      <c r="C1895" s="5"/>
      <c r="D1895" s="5" t="s">
        <v>725</v>
      </c>
      <c r="E1895" s="11">
        <v>10134.08</v>
      </c>
      <c r="F1895" s="6"/>
      <c r="G1895" s="6"/>
      <c r="H1895" s="6"/>
      <c r="I1895" s="6"/>
    </row>
    <row r="1896" spans="1:9" x14ac:dyDescent="0.25">
      <c r="A1896" s="5"/>
      <c r="B1896" s="5"/>
      <c r="C1896" s="5" t="s">
        <v>726</v>
      </c>
      <c r="D1896" s="5"/>
      <c r="E1896" s="11">
        <v>3132.9900000000002</v>
      </c>
      <c r="F1896" s="6"/>
      <c r="G1896" s="6"/>
      <c r="H1896" s="6"/>
      <c r="I1896" s="6"/>
    </row>
    <row r="1897" spans="1:9" x14ac:dyDescent="0.25">
      <c r="A1897" s="5"/>
      <c r="B1897" s="5"/>
      <c r="C1897" s="5"/>
      <c r="D1897" s="5" t="s">
        <v>727</v>
      </c>
      <c r="E1897" s="11">
        <v>992.97</v>
      </c>
      <c r="F1897" s="6"/>
      <c r="G1897" s="6"/>
      <c r="H1897" s="6"/>
      <c r="I1897" s="6"/>
    </row>
    <row r="1898" spans="1:9" x14ac:dyDescent="0.25">
      <c r="A1898" s="5"/>
      <c r="B1898" s="5"/>
      <c r="C1898" s="5"/>
      <c r="D1898" s="5" t="s">
        <v>728</v>
      </c>
      <c r="E1898" s="11">
        <v>959.33</v>
      </c>
      <c r="F1898" s="6"/>
      <c r="G1898" s="6"/>
      <c r="H1898" s="6"/>
      <c r="I1898" s="6"/>
    </row>
    <row r="1899" spans="1:9" x14ac:dyDescent="0.25">
      <c r="A1899" s="5"/>
      <c r="B1899" s="5"/>
      <c r="C1899" s="5"/>
      <c r="D1899" s="5" t="s">
        <v>730</v>
      </c>
      <c r="E1899" s="11">
        <v>1180.69</v>
      </c>
      <c r="F1899" s="6"/>
      <c r="G1899" s="6"/>
      <c r="H1899" s="6"/>
      <c r="I1899" s="6"/>
    </row>
    <row r="1900" spans="1:9" x14ac:dyDescent="0.25">
      <c r="A1900" s="5"/>
      <c r="B1900" s="5"/>
      <c r="C1900" s="5" t="s">
        <v>187</v>
      </c>
      <c r="D1900" s="5"/>
      <c r="E1900" s="11">
        <v>2257</v>
      </c>
      <c r="F1900" s="6"/>
      <c r="G1900" s="6"/>
      <c r="H1900" s="6"/>
      <c r="I1900" s="6"/>
    </row>
    <row r="1901" spans="1:9" x14ac:dyDescent="0.25">
      <c r="A1901" s="5"/>
      <c r="B1901" s="5"/>
      <c r="C1901" s="5"/>
      <c r="D1901" s="5" t="s">
        <v>188</v>
      </c>
      <c r="E1901" s="11">
        <v>2257</v>
      </c>
      <c r="F1901" s="6"/>
      <c r="G1901" s="6"/>
      <c r="H1901" s="6"/>
      <c r="I1901" s="6"/>
    </row>
    <row r="1902" spans="1:9" x14ac:dyDescent="0.25">
      <c r="A1902" s="5"/>
      <c r="B1902" s="5"/>
      <c r="C1902" s="5" t="s">
        <v>1560</v>
      </c>
      <c r="D1902" s="5"/>
      <c r="E1902" s="11">
        <v>4683.58</v>
      </c>
      <c r="F1902" s="6"/>
      <c r="G1902" s="6"/>
      <c r="H1902" s="6"/>
      <c r="I1902" s="6"/>
    </row>
    <row r="1903" spans="1:9" x14ac:dyDescent="0.25">
      <c r="A1903" s="5"/>
      <c r="B1903" s="5"/>
      <c r="C1903" s="5"/>
      <c r="D1903" s="5" t="s">
        <v>1561</v>
      </c>
      <c r="E1903" s="11">
        <v>4683.58</v>
      </c>
      <c r="F1903" s="6"/>
      <c r="G1903" s="6"/>
      <c r="H1903" s="6"/>
      <c r="I1903" s="6"/>
    </row>
    <row r="1904" spans="1:9" x14ac:dyDescent="0.25">
      <c r="A1904" s="5"/>
      <c r="B1904" s="5"/>
      <c r="C1904" s="5" t="s">
        <v>306</v>
      </c>
      <c r="D1904" s="5"/>
      <c r="E1904" s="11">
        <v>1280.73</v>
      </c>
      <c r="F1904" s="6"/>
      <c r="G1904" s="6"/>
      <c r="H1904" s="6"/>
      <c r="I1904" s="6"/>
    </row>
    <row r="1905" spans="1:9" x14ac:dyDescent="0.25">
      <c r="A1905" s="5"/>
      <c r="B1905" s="5"/>
      <c r="C1905" s="5"/>
      <c r="D1905" s="5" t="s">
        <v>307</v>
      </c>
      <c r="E1905" s="11">
        <v>1280.73</v>
      </c>
      <c r="F1905" s="6"/>
      <c r="G1905" s="6"/>
      <c r="H1905" s="6"/>
      <c r="I1905" s="6"/>
    </row>
    <row r="1906" spans="1:9" x14ac:dyDescent="0.25">
      <c r="A1906" s="5"/>
      <c r="B1906" s="5"/>
      <c r="C1906" s="5" t="s">
        <v>308</v>
      </c>
      <c r="D1906" s="5"/>
      <c r="E1906" s="11">
        <v>44530</v>
      </c>
      <c r="F1906" s="6"/>
      <c r="G1906" s="6"/>
      <c r="H1906" s="6"/>
      <c r="I1906" s="6"/>
    </row>
    <row r="1907" spans="1:9" x14ac:dyDescent="0.25">
      <c r="A1907" s="5"/>
      <c r="B1907" s="5"/>
      <c r="C1907" s="5"/>
      <c r="D1907" s="5" t="s">
        <v>1562</v>
      </c>
      <c r="E1907" s="11">
        <v>44530</v>
      </c>
      <c r="F1907" s="6"/>
      <c r="G1907" s="6"/>
      <c r="H1907" s="6"/>
      <c r="I1907" s="6"/>
    </row>
    <row r="1908" spans="1:9" x14ac:dyDescent="0.25">
      <c r="A1908" s="5"/>
      <c r="B1908" s="5"/>
      <c r="C1908" s="5" t="s">
        <v>167</v>
      </c>
      <c r="D1908" s="5"/>
      <c r="E1908" s="11">
        <v>6124.82</v>
      </c>
      <c r="F1908" s="6"/>
      <c r="G1908" s="6"/>
      <c r="H1908" s="6"/>
      <c r="I1908" s="6"/>
    </row>
    <row r="1909" spans="1:9" x14ac:dyDescent="0.25">
      <c r="A1909" s="5"/>
      <c r="B1909" s="5"/>
      <c r="C1909" s="5"/>
      <c r="D1909" s="5" t="s">
        <v>760</v>
      </c>
      <c r="E1909" s="11">
        <v>3091.12</v>
      </c>
      <c r="F1909" s="6"/>
      <c r="G1909" s="6"/>
      <c r="H1909" s="6"/>
      <c r="I1909" s="6"/>
    </row>
    <row r="1910" spans="1:9" x14ac:dyDescent="0.25">
      <c r="A1910" s="5"/>
      <c r="B1910" s="5"/>
      <c r="C1910" s="5"/>
      <c r="D1910" s="5" t="s">
        <v>761</v>
      </c>
      <c r="E1910" s="11">
        <v>949.57</v>
      </c>
      <c r="F1910" s="6"/>
      <c r="G1910" s="6"/>
      <c r="H1910" s="6"/>
      <c r="I1910" s="6"/>
    </row>
    <row r="1911" spans="1:9" x14ac:dyDescent="0.25">
      <c r="A1911" s="5"/>
      <c r="B1911" s="5"/>
      <c r="C1911" s="5"/>
      <c r="D1911" s="5" t="s">
        <v>762</v>
      </c>
      <c r="E1911" s="11">
        <v>581.86</v>
      </c>
      <c r="F1911" s="6"/>
      <c r="G1911" s="6"/>
      <c r="H1911" s="6"/>
      <c r="I1911" s="6"/>
    </row>
    <row r="1912" spans="1:9" x14ac:dyDescent="0.25">
      <c r="A1912" s="5"/>
      <c r="B1912" s="5"/>
      <c r="C1912" s="5"/>
      <c r="D1912" s="5" t="s">
        <v>1563</v>
      </c>
      <c r="E1912" s="11">
        <v>629.45000000000005</v>
      </c>
      <c r="F1912" s="6"/>
      <c r="G1912" s="6"/>
      <c r="H1912" s="6"/>
      <c r="I1912" s="6"/>
    </row>
    <row r="1913" spans="1:9" x14ac:dyDescent="0.25">
      <c r="A1913" s="5"/>
      <c r="B1913" s="5"/>
      <c r="C1913" s="5"/>
      <c r="D1913" s="5" t="s">
        <v>168</v>
      </c>
      <c r="E1913" s="11">
        <v>872.82</v>
      </c>
      <c r="F1913" s="6"/>
      <c r="G1913" s="6"/>
      <c r="H1913" s="6"/>
      <c r="I1913" s="6"/>
    </row>
    <row r="1914" spans="1:9" x14ac:dyDescent="0.25">
      <c r="A1914" s="5"/>
      <c r="B1914" s="5"/>
      <c r="C1914" s="5" t="s">
        <v>1564</v>
      </c>
      <c r="D1914" s="5"/>
      <c r="E1914" s="11">
        <v>1100.02</v>
      </c>
      <c r="F1914" s="6"/>
      <c r="G1914" s="6"/>
      <c r="H1914" s="6"/>
      <c r="I1914" s="6"/>
    </row>
    <row r="1915" spans="1:9" x14ac:dyDescent="0.25">
      <c r="A1915" s="5"/>
      <c r="B1915" s="5"/>
      <c r="C1915" s="5"/>
      <c r="D1915" s="5" t="s">
        <v>1565</v>
      </c>
      <c r="E1915" s="11">
        <v>1100.02</v>
      </c>
      <c r="F1915" s="6"/>
      <c r="G1915" s="6"/>
      <c r="H1915" s="6"/>
      <c r="I1915" s="6"/>
    </row>
    <row r="1916" spans="1:9" x14ac:dyDescent="0.25">
      <c r="A1916" s="5"/>
      <c r="B1916" s="5"/>
      <c r="C1916" s="5" t="s">
        <v>763</v>
      </c>
      <c r="D1916" s="5"/>
      <c r="E1916" s="11">
        <v>19405.849999999999</v>
      </c>
      <c r="F1916" s="6"/>
      <c r="G1916" s="6"/>
      <c r="H1916" s="6"/>
      <c r="I1916" s="6"/>
    </row>
    <row r="1917" spans="1:9" x14ac:dyDescent="0.25">
      <c r="A1917" s="5"/>
      <c r="B1917" s="5"/>
      <c r="C1917" s="5"/>
      <c r="D1917" s="5" t="s">
        <v>764</v>
      </c>
      <c r="E1917" s="11">
        <v>4960.9699999999993</v>
      </c>
      <c r="F1917" s="6"/>
      <c r="G1917" s="6"/>
      <c r="H1917" s="6"/>
      <c r="I1917" s="6"/>
    </row>
    <row r="1918" spans="1:9" x14ac:dyDescent="0.25">
      <c r="A1918" s="5"/>
      <c r="B1918" s="5"/>
      <c r="C1918" s="5"/>
      <c r="D1918" s="5" t="s">
        <v>765</v>
      </c>
      <c r="E1918" s="11">
        <v>5449.27</v>
      </c>
      <c r="F1918" s="6"/>
      <c r="G1918" s="6"/>
      <c r="H1918" s="6"/>
      <c r="I1918" s="6"/>
    </row>
    <row r="1919" spans="1:9" x14ac:dyDescent="0.25">
      <c r="A1919" s="5"/>
      <c r="B1919" s="5"/>
      <c r="C1919" s="5"/>
      <c r="D1919" s="5" t="s">
        <v>766</v>
      </c>
      <c r="E1919" s="11">
        <v>7836.07</v>
      </c>
      <c r="F1919" s="6"/>
      <c r="G1919" s="6"/>
      <c r="H1919" s="6"/>
      <c r="I1919" s="6"/>
    </row>
    <row r="1920" spans="1:9" x14ac:dyDescent="0.25">
      <c r="A1920" s="5"/>
      <c r="B1920" s="5"/>
      <c r="C1920" s="5"/>
      <c r="D1920" s="5" t="s">
        <v>768</v>
      </c>
      <c r="E1920" s="11">
        <v>1159.54</v>
      </c>
      <c r="F1920" s="6"/>
      <c r="G1920" s="6"/>
      <c r="H1920" s="6"/>
      <c r="I1920" s="6"/>
    </row>
    <row r="1921" spans="1:9" x14ac:dyDescent="0.25">
      <c r="A1921" s="5"/>
      <c r="B1921" s="5"/>
      <c r="C1921" s="5" t="s">
        <v>775</v>
      </c>
      <c r="D1921" s="5"/>
      <c r="E1921" s="11">
        <v>8180.9500000000007</v>
      </c>
      <c r="F1921" s="6"/>
      <c r="G1921" s="6"/>
      <c r="H1921" s="6"/>
      <c r="I1921" s="6"/>
    </row>
    <row r="1922" spans="1:9" x14ac:dyDescent="0.25">
      <c r="A1922" s="5"/>
      <c r="B1922" s="5"/>
      <c r="C1922" s="5"/>
      <c r="D1922" s="5" t="s">
        <v>777</v>
      </c>
      <c r="E1922" s="11">
        <v>8180.9500000000007</v>
      </c>
      <c r="F1922" s="6"/>
      <c r="G1922" s="6"/>
      <c r="H1922" s="6"/>
      <c r="I1922" s="6"/>
    </row>
    <row r="1923" spans="1:9" x14ac:dyDescent="0.25">
      <c r="A1923" s="5"/>
      <c r="B1923" s="5"/>
      <c r="C1923" s="5" t="s">
        <v>1566</v>
      </c>
      <c r="D1923" s="5"/>
      <c r="E1923" s="11">
        <v>2818.2</v>
      </c>
      <c r="F1923" s="6"/>
      <c r="G1923" s="6"/>
      <c r="H1923" s="6"/>
      <c r="I1923" s="6"/>
    </row>
    <row r="1924" spans="1:9" x14ac:dyDescent="0.25">
      <c r="A1924" s="5"/>
      <c r="B1924" s="5"/>
      <c r="C1924" s="5"/>
      <c r="D1924" s="5" t="s">
        <v>1567</v>
      </c>
      <c r="E1924" s="11">
        <v>2818.2</v>
      </c>
      <c r="F1924" s="6"/>
      <c r="G1924" s="6"/>
      <c r="H1924" s="6"/>
      <c r="I1924" s="6"/>
    </row>
    <row r="1925" spans="1:9" x14ac:dyDescent="0.25">
      <c r="A1925" s="5"/>
      <c r="B1925" s="5"/>
      <c r="C1925" s="5" t="s">
        <v>327</v>
      </c>
      <c r="D1925" s="5"/>
      <c r="E1925" s="11">
        <v>1210.56</v>
      </c>
      <c r="F1925" s="6"/>
      <c r="G1925" s="6"/>
      <c r="H1925" s="6"/>
      <c r="I1925" s="6"/>
    </row>
    <row r="1926" spans="1:9" x14ac:dyDescent="0.25">
      <c r="A1926" s="5"/>
      <c r="B1926" s="5"/>
      <c r="C1926" s="5"/>
      <c r="D1926" s="5" t="s">
        <v>1568</v>
      </c>
      <c r="E1926" s="11">
        <v>1210.56</v>
      </c>
      <c r="F1926" s="6"/>
      <c r="G1926" s="6"/>
      <c r="H1926" s="6"/>
      <c r="I1926" s="6"/>
    </row>
    <row r="1927" spans="1:9" x14ac:dyDescent="0.25">
      <c r="A1927" s="5"/>
      <c r="B1927" s="5"/>
      <c r="C1927" s="5" t="s">
        <v>1569</v>
      </c>
      <c r="D1927" s="5"/>
      <c r="E1927" s="11">
        <v>5673</v>
      </c>
      <c r="F1927" s="6"/>
      <c r="G1927" s="6"/>
      <c r="H1927" s="6"/>
      <c r="I1927" s="6"/>
    </row>
    <row r="1928" spans="1:9" x14ac:dyDescent="0.25">
      <c r="A1928" s="5"/>
      <c r="B1928" s="5"/>
      <c r="C1928" s="5"/>
      <c r="D1928" s="5" t="s">
        <v>1570</v>
      </c>
      <c r="E1928" s="11">
        <v>5673</v>
      </c>
      <c r="F1928" s="6"/>
      <c r="G1928" s="6"/>
      <c r="H1928" s="6"/>
      <c r="I1928" s="6"/>
    </row>
    <row r="1929" spans="1:9" ht="15" x14ac:dyDescent="0.25">
      <c r="A1929" s="5" t="s">
        <v>1571</v>
      </c>
      <c r="B1929" s="5"/>
      <c r="C1929" s="5"/>
      <c r="D1929" s="5"/>
      <c r="E1929" s="11">
        <v>29763.43</v>
      </c>
      <c r="F1929" s="6"/>
      <c r="G1929" s="6"/>
      <c r="H1929" s="6"/>
      <c r="I1929" s="6"/>
    </row>
    <row r="1930" spans="1:9" ht="15" x14ac:dyDescent="0.25">
      <c r="A1930" s="5"/>
      <c r="B1930" s="5" t="s">
        <v>1572</v>
      </c>
      <c r="C1930" s="5"/>
      <c r="D1930" s="5"/>
      <c r="E1930" s="11">
        <v>29763.43</v>
      </c>
      <c r="F1930" s="6"/>
      <c r="G1930" s="6"/>
      <c r="H1930" s="6"/>
      <c r="I1930" s="6"/>
    </row>
    <row r="1931" spans="1:9" x14ac:dyDescent="0.25">
      <c r="A1931" s="5"/>
      <c r="B1931" s="5"/>
      <c r="C1931" s="5" t="s">
        <v>1573</v>
      </c>
      <c r="D1931" s="5"/>
      <c r="E1931" s="11">
        <v>15378.1</v>
      </c>
      <c r="F1931" s="6"/>
      <c r="G1931" s="6"/>
      <c r="H1931" s="6"/>
      <c r="I1931" s="6"/>
    </row>
    <row r="1932" spans="1:9" x14ac:dyDescent="0.25">
      <c r="A1932" s="5"/>
      <c r="B1932" s="5"/>
      <c r="C1932" s="5"/>
      <c r="D1932" s="5" t="s">
        <v>1574</v>
      </c>
      <c r="E1932" s="11">
        <v>15378.1</v>
      </c>
      <c r="F1932" s="6"/>
      <c r="G1932" s="6"/>
      <c r="H1932" s="6"/>
      <c r="I1932" s="6"/>
    </row>
    <row r="1933" spans="1:9" x14ac:dyDescent="0.25">
      <c r="A1933" s="5"/>
      <c r="B1933" s="5"/>
      <c r="C1933" s="5" t="s">
        <v>215</v>
      </c>
      <c r="D1933" s="5"/>
      <c r="E1933" s="11">
        <v>1998.36</v>
      </c>
      <c r="F1933" s="6"/>
      <c r="G1933" s="6"/>
      <c r="H1933" s="6"/>
      <c r="I1933" s="6"/>
    </row>
    <row r="1934" spans="1:9" x14ac:dyDescent="0.25">
      <c r="A1934" s="5"/>
      <c r="B1934" s="5"/>
      <c r="C1934" s="5"/>
      <c r="D1934" s="5" t="s">
        <v>1543</v>
      </c>
      <c r="E1934" s="11">
        <v>1998.36</v>
      </c>
      <c r="F1934" s="6"/>
      <c r="G1934" s="6"/>
      <c r="H1934" s="6"/>
      <c r="I1934" s="6"/>
    </row>
    <row r="1935" spans="1:9" x14ac:dyDescent="0.25">
      <c r="A1935" s="5"/>
      <c r="B1935" s="5"/>
      <c r="C1935" s="5" t="s">
        <v>1575</v>
      </c>
      <c r="D1935" s="5"/>
      <c r="E1935" s="11">
        <v>671</v>
      </c>
      <c r="F1935" s="6"/>
      <c r="G1935" s="6"/>
      <c r="H1935" s="6"/>
      <c r="I1935" s="6"/>
    </row>
    <row r="1936" spans="1:9" x14ac:dyDescent="0.25">
      <c r="A1936" s="5"/>
      <c r="B1936" s="5"/>
      <c r="C1936" s="5"/>
      <c r="D1936" s="5" t="s">
        <v>1576</v>
      </c>
      <c r="E1936" s="11">
        <v>671</v>
      </c>
      <c r="F1936" s="6"/>
      <c r="G1936" s="6"/>
      <c r="H1936" s="6"/>
      <c r="I1936" s="6"/>
    </row>
    <row r="1937" spans="1:9" x14ac:dyDescent="0.25">
      <c r="A1937" s="5"/>
      <c r="B1937" s="5"/>
      <c r="C1937" s="5" t="s">
        <v>1546</v>
      </c>
      <c r="D1937" s="5"/>
      <c r="E1937" s="11">
        <v>4237.37</v>
      </c>
      <c r="F1937" s="6"/>
      <c r="G1937" s="6"/>
      <c r="H1937" s="6"/>
      <c r="I1937" s="6"/>
    </row>
    <row r="1938" spans="1:9" x14ac:dyDescent="0.25">
      <c r="A1938" s="5"/>
      <c r="B1938" s="5"/>
      <c r="C1938" s="5"/>
      <c r="D1938" s="5" t="s">
        <v>1577</v>
      </c>
      <c r="E1938" s="11">
        <v>4237.37</v>
      </c>
      <c r="F1938" s="6"/>
      <c r="G1938" s="6"/>
      <c r="H1938" s="6"/>
      <c r="I1938" s="6"/>
    </row>
    <row r="1939" spans="1:9" x14ac:dyDescent="0.25">
      <c r="A1939" s="5"/>
      <c r="B1939" s="5"/>
      <c r="C1939" s="5" t="s">
        <v>1578</v>
      </c>
      <c r="D1939" s="5"/>
      <c r="E1939" s="11">
        <v>7478.6</v>
      </c>
      <c r="F1939" s="6"/>
      <c r="G1939" s="6"/>
      <c r="H1939" s="6"/>
      <c r="I1939" s="6"/>
    </row>
    <row r="1940" spans="1:9" x14ac:dyDescent="0.25">
      <c r="A1940" s="5"/>
      <c r="B1940" s="5"/>
      <c r="C1940" s="5"/>
      <c r="D1940" s="5" t="s">
        <v>1579</v>
      </c>
      <c r="E1940" s="11">
        <v>7478.6</v>
      </c>
      <c r="F1940" s="6"/>
      <c r="G1940" s="6"/>
      <c r="H1940" s="6"/>
      <c r="I1940" s="6"/>
    </row>
    <row r="1941" spans="1:9" ht="15" x14ac:dyDescent="0.25">
      <c r="A1941" s="5" t="s">
        <v>1580</v>
      </c>
      <c r="B1941" s="5"/>
      <c r="C1941" s="5"/>
      <c r="D1941" s="5"/>
      <c r="E1941" s="11">
        <v>485890.91000000003</v>
      </c>
      <c r="F1941" s="6"/>
      <c r="G1941" s="6"/>
      <c r="H1941" s="6"/>
      <c r="I1941" s="6"/>
    </row>
    <row r="1942" spans="1:9" ht="15" x14ac:dyDescent="0.25">
      <c r="A1942" s="5"/>
      <c r="B1942" s="5" t="s">
        <v>1581</v>
      </c>
      <c r="C1942" s="5"/>
      <c r="D1942" s="5"/>
      <c r="E1942" s="11">
        <v>485890.91000000003</v>
      </c>
      <c r="F1942" s="6"/>
      <c r="G1942" s="6"/>
      <c r="H1942" s="6"/>
      <c r="I1942" s="6"/>
    </row>
    <row r="1943" spans="1:9" x14ac:dyDescent="0.25">
      <c r="A1943" s="5"/>
      <c r="B1943" s="5"/>
      <c r="C1943" s="5" t="s">
        <v>1582</v>
      </c>
      <c r="D1943" s="5"/>
      <c r="E1943" s="11">
        <v>31499.599999999999</v>
      </c>
      <c r="F1943" s="6"/>
      <c r="G1943" s="6"/>
      <c r="H1943" s="6"/>
      <c r="I1943" s="6"/>
    </row>
    <row r="1944" spans="1:9" x14ac:dyDescent="0.25">
      <c r="A1944" s="5"/>
      <c r="B1944" s="5"/>
      <c r="C1944" s="5"/>
      <c r="D1944" s="5" t="s">
        <v>1583</v>
      </c>
      <c r="E1944" s="11">
        <v>31499.599999999999</v>
      </c>
      <c r="F1944" s="6"/>
      <c r="G1944" s="6"/>
      <c r="H1944" s="6"/>
      <c r="I1944" s="6"/>
    </row>
    <row r="1945" spans="1:9" x14ac:dyDescent="0.25">
      <c r="A1945" s="5"/>
      <c r="B1945" s="5"/>
      <c r="C1945" s="5" t="s">
        <v>1584</v>
      </c>
      <c r="D1945" s="5"/>
      <c r="E1945" s="11">
        <v>167886.55000000002</v>
      </c>
      <c r="F1945" s="6"/>
      <c r="G1945" s="6"/>
      <c r="H1945" s="6"/>
      <c r="I1945" s="6"/>
    </row>
    <row r="1946" spans="1:9" x14ac:dyDescent="0.25">
      <c r="A1946" s="5"/>
      <c r="B1946" s="5"/>
      <c r="C1946" s="5"/>
      <c r="D1946" s="5" t="s">
        <v>1585</v>
      </c>
      <c r="E1946" s="11">
        <v>167886.55000000002</v>
      </c>
      <c r="F1946" s="6"/>
      <c r="G1946" s="6"/>
      <c r="H1946" s="6"/>
      <c r="I1946" s="6"/>
    </row>
    <row r="1947" spans="1:9" x14ac:dyDescent="0.25">
      <c r="A1947" s="5"/>
      <c r="B1947" s="5"/>
      <c r="C1947" s="5" t="s">
        <v>1586</v>
      </c>
      <c r="D1947" s="5"/>
      <c r="E1947" s="11">
        <v>1063.8399999999999</v>
      </c>
      <c r="F1947" s="6"/>
      <c r="G1947" s="6"/>
      <c r="H1947" s="6"/>
      <c r="I1947" s="6"/>
    </row>
    <row r="1948" spans="1:9" x14ac:dyDescent="0.25">
      <c r="A1948" s="5"/>
      <c r="B1948" s="5"/>
      <c r="C1948" s="5"/>
      <c r="D1948" s="5" t="s">
        <v>1587</v>
      </c>
      <c r="E1948" s="11">
        <v>1063.8399999999999</v>
      </c>
      <c r="F1948" s="6"/>
      <c r="G1948" s="6"/>
      <c r="H1948" s="6"/>
      <c r="I1948" s="6"/>
    </row>
    <row r="1949" spans="1:9" x14ac:dyDescent="0.25">
      <c r="A1949" s="5"/>
      <c r="B1949" s="5"/>
      <c r="C1949" s="5" t="s">
        <v>1588</v>
      </c>
      <c r="D1949" s="5"/>
      <c r="E1949" s="11">
        <v>5899.5</v>
      </c>
      <c r="F1949" s="6"/>
      <c r="G1949" s="6"/>
      <c r="H1949" s="6"/>
      <c r="I1949" s="6"/>
    </row>
    <row r="1950" spans="1:9" x14ac:dyDescent="0.25">
      <c r="A1950" s="5"/>
      <c r="B1950" s="5"/>
      <c r="C1950" s="5"/>
      <c r="D1950" s="5" t="s">
        <v>1589</v>
      </c>
      <c r="E1950" s="11">
        <v>5899.5</v>
      </c>
      <c r="F1950" s="6"/>
      <c r="G1950" s="6"/>
      <c r="H1950" s="6"/>
      <c r="I1950" s="6"/>
    </row>
    <row r="1951" spans="1:9" x14ac:dyDescent="0.25">
      <c r="A1951" s="5"/>
      <c r="B1951" s="5"/>
      <c r="C1951" s="5" t="s">
        <v>1590</v>
      </c>
      <c r="D1951" s="5"/>
      <c r="E1951" s="11">
        <v>164315.65</v>
      </c>
      <c r="F1951" s="6"/>
      <c r="G1951" s="6"/>
      <c r="H1951" s="6"/>
      <c r="I1951" s="6"/>
    </row>
    <row r="1952" spans="1:9" x14ac:dyDescent="0.25">
      <c r="A1952" s="5"/>
      <c r="B1952" s="5"/>
      <c r="C1952" s="5"/>
      <c r="D1952" s="5" t="s">
        <v>1591</v>
      </c>
      <c r="E1952" s="11">
        <v>164315.65</v>
      </c>
      <c r="F1952" s="6"/>
      <c r="G1952" s="6"/>
      <c r="H1952" s="6"/>
      <c r="I1952" s="6"/>
    </row>
    <row r="1953" spans="1:9" x14ac:dyDescent="0.25">
      <c r="A1953" s="5"/>
      <c r="B1953" s="5"/>
      <c r="C1953" s="5" t="s">
        <v>1592</v>
      </c>
      <c r="D1953" s="5"/>
      <c r="E1953" s="11">
        <v>14036.62</v>
      </c>
      <c r="F1953" s="6"/>
      <c r="G1953" s="6"/>
      <c r="H1953" s="6"/>
      <c r="I1953" s="6"/>
    </row>
    <row r="1954" spans="1:9" x14ac:dyDescent="0.25">
      <c r="A1954" s="5"/>
      <c r="B1954" s="5"/>
      <c r="C1954" s="5"/>
      <c r="D1954" s="5" t="s">
        <v>1593</v>
      </c>
      <c r="E1954" s="11">
        <v>14036.62</v>
      </c>
      <c r="F1954" s="6"/>
      <c r="G1954" s="6"/>
      <c r="H1954" s="6"/>
      <c r="I1954" s="6"/>
    </row>
    <row r="1955" spans="1:9" x14ac:dyDescent="0.25">
      <c r="A1955" s="5"/>
      <c r="B1955" s="5"/>
      <c r="C1955" s="5" t="s">
        <v>1594</v>
      </c>
      <c r="D1955" s="5"/>
      <c r="E1955" s="11">
        <v>101189.15</v>
      </c>
      <c r="F1955" s="6"/>
      <c r="G1955" s="6"/>
      <c r="H1955" s="6"/>
      <c r="I1955" s="6"/>
    </row>
    <row r="1956" spans="1:9" x14ac:dyDescent="0.25">
      <c r="A1956" s="5"/>
      <c r="B1956" s="5"/>
      <c r="C1956" s="5"/>
      <c r="D1956" s="5" t="s">
        <v>1595</v>
      </c>
      <c r="E1956" s="11">
        <v>101189.15</v>
      </c>
      <c r="F1956" s="6"/>
      <c r="G1956" s="6"/>
      <c r="H1956" s="6"/>
      <c r="I1956" s="6"/>
    </row>
    <row r="1957" spans="1:9" ht="15" x14ac:dyDescent="0.25">
      <c r="A1957" s="5" t="s">
        <v>1596</v>
      </c>
      <c r="B1957" s="5"/>
      <c r="C1957" s="5"/>
      <c r="D1957" s="5"/>
      <c r="E1957" s="11">
        <v>1921.54</v>
      </c>
      <c r="F1957" s="6"/>
      <c r="G1957" s="6"/>
      <c r="H1957" s="6"/>
      <c r="I1957" s="6"/>
    </row>
    <row r="1958" spans="1:9" ht="15" x14ac:dyDescent="0.25">
      <c r="A1958" s="5"/>
      <c r="B1958" s="5" t="s">
        <v>1597</v>
      </c>
      <c r="C1958" s="5"/>
      <c r="D1958" s="5"/>
      <c r="E1958" s="11">
        <v>1921.54</v>
      </c>
      <c r="F1958" s="6"/>
      <c r="G1958" s="6"/>
      <c r="H1958" s="6"/>
      <c r="I1958" s="6"/>
    </row>
    <row r="1959" spans="1:9" x14ac:dyDescent="0.25">
      <c r="A1959" s="5"/>
      <c r="B1959" s="5"/>
      <c r="C1959" s="5" t="s">
        <v>1598</v>
      </c>
      <c r="D1959" s="5"/>
      <c r="E1959" s="11">
        <v>1869.19</v>
      </c>
      <c r="F1959" s="6"/>
      <c r="G1959" s="6"/>
      <c r="H1959" s="6"/>
      <c r="I1959" s="6"/>
    </row>
    <row r="1960" spans="1:9" x14ac:dyDescent="0.25">
      <c r="A1960" s="5"/>
      <c r="B1960" s="5"/>
      <c r="C1960" s="5"/>
      <c r="D1960" s="5" t="s">
        <v>1599</v>
      </c>
      <c r="E1960" s="11">
        <v>1869.19</v>
      </c>
      <c r="F1960" s="6"/>
      <c r="G1960" s="6"/>
      <c r="H1960" s="6"/>
      <c r="I1960" s="6"/>
    </row>
    <row r="1961" spans="1:9" x14ac:dyDescent="0.25">
      <c r="A1961" s="5"/>
      <c r="B1961" s="5"/>
      <c r="C1961" s="5" t="s">
        <v>1600</v>
      </c>
      <c r="D1961" s="5"/>
      <c r="E1961" s="11">
        <v>52.35</v>
      </c>
      <c r="F1961" s="6"/>
      <c r="G1961" s="6"/>
      <c r="H1961" s="6"/>
      <c r="I1961" s="6"/>
    </row>
    <row r="1962" spans="1:9" x14ac:dyDescent="0.25">
      <c r="A1962" s="5"/>
      <c r="B1962" s="5"/>
      <c r="C1962" s="5"/>
      <c r="D1962" s="5" t="s">
        <v>1601</v>
      </c>
      <c r="E1962" s="11">
        <v>52.35</v>
      </c>
      <c r="F1962" s="6"/>
      <c r="G1962" s="6"/>
      <c r="H1962" s="6"/>
      <c r="I1962" s="6"/>
    </row>
    <row r="1963" spans="1:9" ht="30" x14ac:dyDescent="0.25">
      <c r="A1963" s="5" t="s">
        <v>92</v>
      </c>
      <c r="B1963" s="5"/>
      <c r="C1963" s="5"/>
      <c r="D1963" s="5"/>
      <c r="E1963" s="11">
        <v>20141107.84</v>
      </c>
      <c r="F1963" s="6"/>
      <c r="G1963" s="6"/>
      <c r="H1963" s="6"/>
      <c r="I1963" s="6"/>
    </row>
    <row r="1964" spans="1:9" x14ac:dyDescent="0.25">
      <c r="A1964" s="6"/>
      <c r="B1964" s="6"/>
      <c r="C1964" s="6"/>
      <c r="D1964" s="6"/>
      <c r="E1964" s="12"/>
      <c r="F1964" s="6"/>
      <c r="G1964" s="6"/>
      <c r="H1964" s="6"/>
      <c r="I1964" s="6"/>
    </row>
    <row r="1965" spans="1:9" x14ac:dyDescent="0.25">
      <c r="A1965" s="6"/>
      <c r="B1965" s="6"/>
      <c r="C1965" s="6"/>
      <c r="D1965" s="6"/>
      <c r="E1965" s="12"/>
      <c r="F1965" s="6"/>
      <c r="G1965" s="6"/>
      <c r="H1965" s="6"/>
      <c r="I1965" s="6"/>
    </row>
    <row r="1966" spans="1:9" x14ac:dyDescent="0.25">
      <c r="A1966" s="6"/>
      <c r="B1966" s="6"/>
      <c r="C1966" s="6"/>
      <c r="D1966" s="6"/>
      <c r="E1966" s="12"/>
      <c r="F1966" s="6"/>
      <c r="G1966" s="6"/>
      <c r="H1966" s="6"/>
      <c r="I1966" s="6"/>
    </row>
    <row r="1967" spans="1:9" x14ac:dyDescent="0.25">
      <c r="A1967" s="6"/>
      <c r="B1967" s="6"/>
      <c r="C1967" s="6"/>
      <c r="D1967" s="6"/>
      <c r="E1967" s="12"/>
      <c r="F1967" s="6"/>
      <c r="G1967" s="6"/>
      <c r="H1967" s="6"/>
      <c r="I1967" s="6"/>
    </row>
    <row r="1968" spans="1:9" x14ac:dyDescent="0.25">
      <c r="A1968" s="6"/>
      <c r="B1968" s="6"/>
      <c r="C1968" s="6"/>
      <c r="D1968" s="6"/>
      <c r="E1968" s="12"/>
      <c r="F1968" s="6"/>
      <c r="G1968" s="6"/>
      <c r="H1968" s="6"/>
      <c r="I1968" s="6"/>
    </row>
    <row r="1969" spans="1:9" x14ac:dyDescent="0.25">
      <c r="A1969" s="6"/>
      <c r="B1969" s="6"/>
      <c r="C1969" s="6"/>
      <c r="D1969" s="6"/>
      <c r="E1969" s="12"/>
      <c r="F1969" s="6"/>
      <c r="G1969" s="6"/>
      <c r="H1969" s="6"/>
      <c r="I1969" s="6"/>
    </row>
    <row r="1970" spans="1:9" x14ac:dyDescent="0.25">
      <c r="A1970" s="6"/>
      <c r="B1970" s="6"/>
      <c r="C1970" s="6"/>
      <c r="D1970" s="6"/>
      <c r="E1970" s="12"/>
      <c r="F1970" s="6"/>
      <c r="G1970" s="6"/>
      <c r="H1970" s="6"/>
      <c r="I1970" s="6"/>
    </row>
    <row r="1971" spans="1:9" x14ac:dyDescent="0.25">
      <c r="A1971" s="6"/>
      <c r="B1971" s="6"/>
      <c r="C1971" s="6"/>
      <c r="D1971" s="6"/>
      <c r="E1971" s="12"/>
      <c r="F1971" s="6"/>
      <c r="G1971" s="6"/>
      <c r="H1971" s="6"/>
      <c r="I1971" s="6"/>
    </row>
    <row r="1972" spans="1:9" x14ac:dyDescent="0.25">
      <c r="A1972" s="6"/>
      <c r="B1972" s="6"/>
      <c r="C1972" s="6"/>
      <c r="D1972" s="6"/>
      <c r="E1972" s="12"/>
      <c r="F1972" s="6"/>
      <c r="G1972" s="6"/>
      <c r="H1972" s="6"/>
      <c r="I1972" s="6"/>
    </row>
    <row r="1973" spans="1:9" x14ac:dyDescent="0.25">
      <c r="A1973" s="6"/>
      <c r="B1973" s="6"/>
      <c r="C1973" s="6"/>
      <c r="D1973" s="6"/>
      <c r="E1973" s="12"/>
      <c r="F1973" s="6"/>
      <c r="G1973" s="6"/>
      <c r="H1973" s="6"/>
      <c r="I1973" s="6"/>
    </row>
    <row r="1974" spans="1:9" x14ac:dyDescent="0.25">
      <c r="A1974" s="6"/>
      <c r="B1974" s="6"/>
      <c r="C1974" s="6"/>
      <c r="D1974" s="6"/>
      <c r="E1974" s="12"/>
      <c r="F1974" s="6"/>
      <c r="G1974" s="6"/>
      <c r="H1974" s="6"/>
      <c r="I1974" s="6"/>
    </row>
    <row r="1975" spans="1:9" x14ac:dyDescent="0.25">
      <c r="A1975" s="6"/>
      <c r="B1975" s="6"/>
      <c r="C1975" s="6"/>
      <c r="D1975" s="6"/>
      <c r="E1975" s="12"/>
      <c r="F1975" s="6"/>
      <c r="G1975" s="6"/>
      <c r="H1975" s="6"/>
      <c r="I1975" s="6"/>
    </row>
    <row r="1976" spans="1:9" x14ac:dyDescent="0.25">
      <c r="A1976" s="6"/>
      <c r="B1976" s="6"/>
      <c r="C1976" s="6"/>
      <c r="D1976" s="6"/>
      <c r="E1976" s="12"/>
      <c r="F1976" s="6"/>
      <c r="G1976" s="6"/>
      <c r="H1976" s="6"/>
      <c r="I1976" s="6"/>
    </row>
    <row r="1977" spans="1:9" x14ac:dyDescent="0.25">
      <c r="A1977" s="6"/>
      <c r="B1977" s="6"/>
      <c r="C1977" s="6"/>
      <c r="D1977" s="6"/>
      <c r="E1977" s="12"/>
      <c r="F1977" s="6"/>
      <c r="G1977" s="6"/>
      <c r="H1977" s="6"/>
      <c r="I1977" s="6"/>
    </row>
    <row r="1978" spans="1:9" x14ac:dyDescent="0.25">
      <c r="A1978" s="6"/>
      <c r="B1978" s="6"/>
      <c r="C1978" s="6"/>
      <c r="D1978" s="6"/>
      <c r="E1978" s="12"/>
      <c r="F1978" s="6"/>
      <c r="G1978" s="6"/>
      <c r="H1978" s="6"/>
      <c r="I1978" s="6"/>
    </row>
    <row r="1979" spans="1:9" x14ac:dyDescent="0.25">
      <c r="A1979" s="6"/>
      <c r="B1979" s="6"/>
      <c r="C1979" s="6"/>
      <c r="D1979" s="6"/>
      <c r="E1979" s="12"/>
      <c r="F1979" s="6"/>
      <c r="G1979" s="6"/>
      <c r="H1979" s="6"/>
      <c r="I1979" s="6"/>
    </row>
    <row r="1980" spans="1:9" x14ac:dyDescent="0.25">
      <c r="A1980" s="6"/>
      <c r="B1980" s="6"/>
      <c r="C1980" s="6"/>
      <c r="D1980" s="6"/>
      <c r="E1980" s="12"/>
      <c r="F1980" s="6"/>
      <c r="G1980" s="6"/>
      <c r="H1980" s="6"/>
      <c r="I1980" s="6"/>
    </row>
    <row r="1981" spans="1:9" x14ac:dyDescent="0.25">
      <c r="A1981" s="6"/>
      <c r="B1981" s="6"/>
      <c r="C1981" s="6"/>
      <c r="D1981" s="6"/>
      <c r="E1981" s="12"/>
      <c r="F1981" s="6"/>
      <c r="G1981" s="6"/>
      <c r="H1981" s="6"/>
      <c r="I1981" s="6"/>
    </row>
    <row r="1982" spans="1:9" x14ac:dyDescent="0.25">
      <c r="A1982" s="6"/>
      <c r="B1982" s="6"/>
      <c r="C1982" s="6"/>
      <c r="D1982" s="6"/>
      <c r="E1982" s="12"/>
      <c r="F1982" s="6"/>
      <c r="G1982" s="6"/>
      <c r="H1982" s="6"/>
      <c r="I1982" s="6"/>
    </row>
    <row r="1983" spans="1:9" x14ac:dyDescent="0.25">
      <c r="A1983" s="6"/>
      <c r="B1983" s="6"/>
      <c r="C1983" s="6"/>
      <c r="D1983" s="6"/>
      <c r="E1983" s="12"/>
      <c r="F1983" s="6"/>
      <c r="G1983" s="6"/>
      <c r="H1983" s="6"/>
      <c r="I1983" s="6"/>
    </row>
    <row r="1984" spans="1:9" x14ac:dyDescent="0.25">
      <c r="A1984" s="6"/>
      <c r="B1984" s="6"/>
      <c r="C1984" s="6"/>
      <c r="D1984" s="6"/>
      <c r="E1984" s="12"/>
      <c r="F1984" s="6"/>
      <c r="G1984" s="6"/>
      <c r="H1984" s="6"/>
      <c r="I1984" s="6"/>
    </row>
    <row r="1985" spans="1:9" x14ac:dyDescent="0.25">
      <c r="A1985" s="6"/>
      <c r="B1985" s="6"/>
      <c r="C1985" s="6"/>
      <c r="D1985" s="6"/>
      <c r="E1985" s="12"/>
      <c r="F1985" s="6"/>
      <c r="G1985" s="6"/>
      <c r="H1985" s="6"/>
      <c r="I1985" s="6"/>
    </row>
    <row r="1986" spans="1:9" x14ac:dyDescent="0.25">
      <c r="A1986" s="6"/>
      <c r="B1986" s="6"/>
      <c r="C1986" s="6"/>
      <c r="D1986" s="6"/>
      <c r="E1986" s="12"/>
      <c r="F1986" s="6"/>
      <c r="G1986" s="6"/>
      <c r="H1986" s="6"/>
      <c r="I1986" s="6"/>
    </row>
    <row r="1987" spans="1:9" x14ac:dyDescent="0.25">
      <c r="A1987" s="6"/>
      <c r="B1987" s="6"/>
      <c r="C1987" s="6"/>
      <c r="D1987" s="6"/>
      <c r="E1987" s="12"/>
      <c r="F1987" s="6"/>
      <c r="G1987" s="6"/>
      <c r="H1987" s="6"/>
      <c r="I1987" s="6"/>
    </row>
    <row r="1988" spans="1:9" x14ac:dyDescent="0.25">
      <c r="A1988" s="6"/>
      <c r="B1988" s="6"/>
      <c r="C1988" s="6"/>
      <c r="D1988" s="6"/>
      <c r="E1988" s="12"/>
      <c r="F1988" s="6"/>
      <c r="G1988" s="6"/>
      <c r="H1988" s="6"/>
      <c r="I1988" s="6"/>
    </row>
    <row r="1989" spans="1:9" x14ac:dyDescent="0.25">
      <c r="A1989" s="6"/>
      <c r="B1989" s="6"/>
      <c r="C1989" s="6"/>
      <c r="D1989" s="6"/>
      <c r="E1989" s="12"/>
      <c r="F1989" s="6"/>
      <c r="G1989" s="6"/>
      <c r="H1989" s="6"/>
      <c r="I1989" s="6"/>
    </row>
    <row r="1990" spans="1:9" x14ac:dyDescent="0.25">
      <c r="A1990" s="6"/>
      <c r="B1990" s="6"/>
      <c r="C1990" s="6"/>
      <c r="D1990" s="6"/>
      <c r="E1990" s="12"/>
      <c r="F1990" s="6"/>
      <c r="G1990" s="6"/>
      <c r="H1990" s="6"/>
      <c r="I1990" s="6"/>
    </row>
    <row r="1991" spans="1:9" x14ac:dyDescent="0.25">
      <c r="A1991" s="6"/>
      <c r="B1991" s="6"/>
      <c r="C1991" s="6"/>
      <c r="D1991" s="6"/>
      <c r="E1991" s="12"/>
      <c r="F1991" s="6"/>
      <c r="G1991" s="6"/>
      <c r="H1991" s="6"/>
      <c r="I1991" s="6"/>
    </row>
    <row r="1992" spans="1:9" x14ac:dyDescent="0.25">
      <c r="A1992" s="6"/>
      <c r="B1992" s="6"/>
      <c r="C1992" s="6"/>
      <c r="D1992" s="6"/>
      <c r="E1992" s="12"/>
      <c r="F1992" s="6"/>
      <c r="G1992" s="6"/>
      <c r="H1992" s="6"/>
      <c r="I1992" s="6"/>
    </row>
    <row r="1993" spans="1:9" x14ac:dyDescent="0.25">
      <c r="A1993" s="6"/>
      <c r="B1993" s="6"/>
      <c r="C1993" s="6"/>
      <c r="D1993" s="6"/>
      <c r="E1993" s="12"/>
      <c r="F1993" s="6"/>
      <c r="G1993" s="6"/>
      <c r="H1993" s="6"/>
      <c r="I1993" s="6"/>
    </row>
    <row r="1994" spans="1:9" x14ac:dyDescent="0.25">
      <c r="A1994" s="6"/>
      <c r="B1994" s="6"/>
      <c r="C1994" s="6"/>
      <c r="D1994" s="6"/>
      <c r="E1994" s="12"/>
      <c r="F1994" s="6"/>
      <c r="G1994" s="6"/>
      <c r="H1994" s="6"/>
      <c r="I1994" s="6"/>
    </row>
    <row r="1995" spans="1:9" x14ac:dyDescent="0.25">
      <c r="A1995" s="6"/>
      <c r="B1995" s="6"/>
      <c r="C1995" s="6"/>
      <c r="D1995" s="6"/>
      <c r="E1995" s="12"/>
      <c r="F1995" s="6"/>
      <c r="G1995" s="6"/>
      <c r="H1995" s="6"/>
      <c r="I1995" s="6"/>
    </row>
    <row r="1996" spans="1:9" x14ac:dyDescent="0.25">
      <c r="A1996" s="6"/>
      <c r="B1996" s="6"/>
      <c r="C1996" s="6"/>
      <c r="D1996" s="6"/>
      <c r="E1996" s="12"/>
      <c r="F1996" s="6"/>
      <c r="G1996" s="6"/>
      <c r="H1996" s="6"/>
      <c r="I1996" s="6"/>
    </row>
    <row r="1997" spans="1:9" x14ac:dyDescent="0.25">
      <c r="A1997" s="6"/>
      <c r="B1997" s="6"/>
      <c r="C1997" s="6"/>
      <c r="D1997" s="6"/>
      <c r="E1997" s="12"/>
      <c r="F1997" s="6"/>
      <c r="G1997" s="6"/>
      <c r="H1997" s="6"/>
      <c r="I1997" s="6"/>
    </row>
    <row r="1998" spans="1:9" x14ac:dyDescent="0.25">
      <c r="A1998" s="6"/>
      <c r="B1998" s="6"/>
      <c r="C1998" s="6"/>
      <c r="D1998" s="6"/>
      <c r="E1998" s="12"/>
      <c r="F1998" s="6"/>
      <c r="G1998" s="6"/>
      <c r="H1998" s="6"/>
      <c r="I1998" s="6"/>
    </row>
    <row r="1999" spans="1:9" x14ac:dyDescent="0.25">
      <c r="A1999" s="6"/>
      <c r="B1999" s="6"/>
      <c r="C1999" s="6"/>
      <c r="D1999" s="6"/>
      <c r="E1999" s="12"/>
      <c r="F1999" s="6"/>
      <c r="G1999" s="6"/>
      <c r="H1999" s="6"/>
      <c r="I1999" s="6"/>
    </row>
    <row r="2000" spans="1:9" x14ac:dyDescent="0.25">
      <c r="A2000" s="6"/>
      <c r="B2000" s="6"/>
      <c r="C2000" s="6"/>
      <c r="D2000" s="6"/>
      <c r="E2000" s="12"/>
      <c r="F2000" s="6"/>
      <c r="G2000" s="6"/>
      <c r="H2000" s="6"/>
      <c r="I2000" s="6"/>
    </row>
    <row r="2001" spans="1:9" x14ac:dyDescent="0.25">
      <c r="A2001" s="6"/>
      <c r="B2001" s="6"/>
      <c r="C2001" s="6"/>
      <c r="D2001" s="6"/>
      <c r="E2001" s="12"/>
      <c r="F2001" s="6"/>
      <c r="G2001" s="6"/>
      <c r="H2001" s="6"/>
      <c r="I2001" s="6"/>
    </row>
    <row r="2002" spans="1:9" x14ac:dyDescent="0.25">
      <c r="A2002" s="6"/>
      <c r="B2002" s="6"/>
      <c r="C2002" s="6"/>
      <c r="D2002" s="6"/>
      <c r="E2002" s="12"/>
      <c r="F2002" s="6"/>
      <c r="G2002" s="6"/>
      <c r="H2002" s="6"/>
      <c r="I2002" s="6"/>
    </row>
    <row r="2003" spans="1:9" x14ac:dyDescent="0.25">
      <c r="A2003" s="6"/>
      <c r="B2003" s="6"/>
      <c r="C2003" s="6"/>
      <c r="D2003" s="6"/>
      <c r="E2003" s="12"/>
      <c r="F2003" s="6"/>
      <c r="G2003" s="6"/>
      <c r="H2003" s="6"/>
      <c r="I2003" s="6"/>
    </row>
    <row r="2004" spans="1:9" x14ac:dyDescent="0.25">
      <c r="A2004" s="6"/>
      <c r="B2004" s="6"/>
      <c r="C2004" s="6"/>
      <c r="D2004" s="6"/>
      <c r="E2004" s="12"/>
      <c r="F2004" s="6"/>
      <c r="G2004" s="6"/>
      <c r="H2004" s="6"/>
      <c r="I2004" s="6"/>
    </row>
    <row r="2005" spans="1:9" x14ac:dyDescent="0.25">
      <c r="A2005" s="6"/>
      <c r="B2005" s="6"/>
      <c r="C2005" s="6"/>
      <c r="D2005" s="6"/>
      <c r="E2005" s="12"/>
      <c r="F2005" s="6"/>
      <c r="G2005" s="6"/>
      <c r="H2005" s="6"/>
      <c r="I2005" s="6"/>
    </row>
    <row r="2006" spans="1:9" x14ac:dyDescent="0.25">
      <c r="A2006" s="6"/>
      <c r="B2006" s="6"/>
      <c r="C2006" s="6"/>
      <c r="D2006" s="6"/>
      <c r="E2006" s="12"/>
      <c r="F2006" s="6"/>
      <c r="G2006" s="6"/>
      <c r="H2006" s="6"/>
      <c r="I2006" s="6"/>
    </row>
    <row r="2007" spans="1:9" x14ac:dyDescent="0.25">
      <c r="A2007" s="6"/>
      <c r="B2007" s="6"/>
      <c r="C2007" s="6"/>
      <c r="D2007" s="6"/>
      <c r="E2007" s="12"/>
      <c r="F2007" s="6"/>
      <c r="G2007" s="6"/>
      <c r="H2007" s="6"/>
      <c r="I2007" s="6"/>
    </row>
    <row r="2008" spans="1:9" x14ac:dyDescent="0.25">
      <c r="A2008" s="6"/>
      <c r="B2008" s="6"/>
      <c r="C2008" s="6"/>
      <c r="D2008" s="6"/>
      <c r="E2008" s="12"/>
      <c r="F2008" s="6"/>
      <c r="G2008" s="6"/>
      <c r="H2008" s="6"/>
      <c r="I2008" s="6"/>
    </row>
    <row r="2009" spans="1:9" x14ac:dyDescent="0.25">
      <c r="A2009" s="6"/>
      <c r="B2009" s="6"/>
      <c r="C2009" s="6"/>
      <c r="D2009" s="6"/>
      <c r="E2009" s="12"/>
      <c r="F2009" s="6"/>
      <c r="G2009" s="6"/>
      <c r="H2009" s="6"/>
      <c r="I2009" s="6"/>
    </row>
    <row r="2010" spans="1:9" x14ac:dyDescent="0.25">
      <c r="A2010" s="6"/>
      <c r="B2010" s="6"/>
      <c r="C2010" s="6"/>
      <c r="D2010" s="6"/>
      <c r="E2010" s="12"/>
      <c r="F2010" s="6"/>
      <c r="G2010" s="6"/>
      <c r="H2010" s="6"/>
      <c r="I2010" s="6"/>
    </row>
    <row r="2011" spans="1:9" x14ac:dyDescent="0.25">
      <c r="A2011" s="6"/>
      <c r="B2011" s="6"/>
      <c r="C2011" s="6"/>
      <c r="D2011" s="6"/>
      <c r="E2011" s="12"/>
      <c r="F2011" s="6"/>
      <c r="G2011" s="6"/>
      <c r="H2011" s="6"/>
      <c r="I2011" s="6"/>
    </row>
    <row r="2012" spans="1:9" x14ac:dyDescent="0.25">
      <c r="A2012" s="6"/>
      <c r="B2012" s="6"/>
      <c r="C2012" s="6"/>
      <c r="D2012" s="6"/>
      <c r="E2012" s="12"/>
      <c r="F2012" s="6"/>
      <c r="G2012" s="6"/>
      <c r="H2012" s="6"/>
      <c r="I2012" s="6"/>
    </row>
    <row r="2013" spans="1:9" x14ac:dyDescent="0.25">
      <c r="A2013" s="6"/>
      <c r="B2013" s="6"/>
      <c r="C2013" s="6"/>
      <c r="D2013" s="6"/>
      <c r="E2013" s="12"/>
      <c r="F2013" s="6"/>
      <c r="G2013" s="6"/>
      <c r="H2013" s="6"/>
      <c r="I2013" s="6"/>
    </row>
    <row r="2014" spans="1:9" x14ac:dyDescent="0.25">
      <c r="A2014" s="6"/>
      <c r="B2014" s="6"/>
      <c r="C2014" s="6"/>
      <c r="D2014" s="6"/>
      <c r="E2014" s="12"/>
      <c r="F2014" s="6"/>
      <c r="G2014" s="6"/>
      <c r="H2014" s="6"/>
      <c r="I2014" s="6"/>
    </row>
    <row r="2015" spans="1:9" x14ac:dyDescent="0.25">
      <c r="A2015" s="6"/>
      <c r="B2015" s="6"/>
      <c r="C2015" s="6"/>
      <c r="D2015" s="6"/>
      <c r="E2015" s="12"/>
      <c r="F2015" s="6"/>
      <c r="G2015" s="6"/>
      <c r="H2015" s="6"/>
      <c r="I2015" s="6"/>
    </row>
    <row r="2016" spans="1:9" x14ac:dyDescent="0.25">
      <c r="A2016" s="6"/>
      <c r="B2016" s="6"/>
      <c r="C2016" s="6"/>
      <c r="D2016" s="6"/>
      <c r="E2016" s="12"/>
      <c r="F2016" s="6"/>
      <c r="G2016" s="6"/>
      <c r="H2016" s="6"/>
      <c r="I2016" s="6"/>
    </row>
    <row r="2017" spans="1:9" x14ac:dyDescent="0.25">
      <c r="A2017" s="6"/>
      <c r="B2017" s="6"/>
      <c r="C2017" s="6"/>
      <c r="D2017" s="6"/>
      <c r="E2017" s="12"/>
      <c r="F2017" s="6"/>
      <c r="G2017" s="6"/>
      <c r="H2017" s="6"/>
      <c r="I2017" s="6"/>
    </row>
    <row r="2018" spans="1:9" x14ac:dyDescent="0.25">
      <c r="A2018" s="6"/>
      <c r="B2018" s="6"/>
      <c r="C2018" s="6"/>
      <c r="D2018" s="6"/>
      <c r="E2018" s="12"/>
      <c r="F2018" s="6"/>
      <c r="G2018" s="6"/>
      <c r="H2018" s="6"/>
      <c r="I2018" s="6"/>
    </row>
    <row r="2019" spans="1:9" x14ac:dyDescent="0.25">
      <c r="A2019" s="6"/>
      <c r="B2019" s="6"/>
      <c r="C2019" s="6"/>
      <c r="D2019" s="6"/>
      <c r="E2019" s="12"/>
      <c r="F2019" s="6"/>
      <c r="G2019" s="6"/>
      <c r="H2019" s="6"/>
      <c r="I2019" s="6"/>
    </row>
    <row r="2020" spans="1:9" x14ac:dyDescent="0.25">
      <c r="A2020" s="6"/>
      <c r="B2020" s="6"/>
      <c r="C2020" s="6"/>
      <c r="D2020" s="6"/>
      <c r="E2020" s="12"/>
      <c r="F2020" s="6"/>
      <c r="G2020" s="6"/>
      <c r="H2020" s="6"/>
      <c r="I2020" s="6"/>
    </row>
    <row r="2021" spans="1:9" x14ac:dyDescent="0.25">
      <c r="A2021" s="6"/>
      <c r="B2021" s="6"/>
      <c r="C2021" s="6"/>
      <c r="D2021" s="6"/>
      <c r="E2021" s="12"/>
      <c r="F2021" s="6"/>
      <c r="G2021" s="6"/>
      <c r="H2021" s="6"/>
      <c r="I2021" s="6"/>
    </row>
    <row r="2022" spans="1:9" x14ac:dyDescent="0.25">
      <c r="A2022" s="6"/>
      <c r="B2022" s="6"/>
      <c r="C2022" s="6"/>
      <c r="D2022" s="6"/>
      <c r="E2022" s="12"/>
      <c r="F2022" s="6"/>
      <c r="G2022" s="6"/>
      <c r="H2022" s="6"/>
      <c r="I2022" s="6"/>
    </row>
    <row r="2023" spans="1:9" x14ac:dyDescent="0.25">
      <c r="A2023" s="6"/>
      <c r="B2023" s="6"/>
      <c r="C2023" s="6"/>
      <c r="D2023" s="6"/>
      <c r="E2023" s="12"/>
      <c r="F2023" s="6"/>
      <c r="G2023" s="6"/>
      <c r="H2023" s="6"/>
      <c r="I2023" s="6"/>
    </row>
    <row r="2024" spans="1:9" x14ac:dyDescent="0.25">
      <c r="A2024" s="6"/>
      <c r="B2024" s="6"/>
      <c r="C2024" s="6"/>
      <c r="D2024" s="6"/>
      <c r="E2024" s="12"/>
      <c r="F2024" s="6"/>
      <c r="G2024" s="6"/>
      <c r="H2024" s="6"/>
      <c r="I2024" s="6"/>
    </row>
    <row r="2025" spans="1:9" x14ac:dyDescent="0.25">
      <c r="A2025" s="6"/>
      <c r="B2025" s="6"/>
      <c r="C2025" s="6"/>
      <c r="D2025" s="6"/>
      <c r="E2025" s="12"/>
      <c r="F2025" s="6"/>
      <c r="G2025" s="6"/>
      <c r="H2025" s="6"/>
      <c r="I2025" s="6"/>
    </row>
    <row r="2026" spans="1:9" x14ac:dyDescent="0.25">
      <c r="A2026" s="6"/>
      <c r="B2026" s="6"/>
      <c r="C2026" s="6"/>
      <c r="D2026" s="6"/>
      <c r="E2026" s="12"/>
      <c r="F2026" s="6"/>
      <c r="G2026" s="6"/>
      <c r="H2026" s="6"/>
      <c r="I2026" s="6"/>
    </row>
    <row r="2027" spans="1:9" x14ac:dyDescent="0.25">
      <c r="A2027" s="6"/>
      <c r="B2027" s="6"/>
      <c r="C2027" s="6"/>
      <c r="D2027" s="6"/>
      <c r="E2027" s="12"/>
      <c r="F2027" s="6"/>
      <c r="G2027" s="6"/>
      <c r="H2027" s="6"/>
      <c r="I2027" s="6"/>
    </row>
    <row r="2028" spans="1:9" x14ac:dyDescent="0.25">
      <c r="A2028" s="6"/>
      <c r="B2028" s="6"/>
      <c r="C2028" s="6"/>
      <c r="D2028" s="6"/>
      <c r="E2028" s="12"/>
      <c r="F2028" s="6"/>
      <c r="G2028" s="6"/>
      <c r="H2028" s="6"/>
      <c r="I2028" s="6"/>
    </row>
    <row r="2029" spans="1:9" x14ac:dyDescent="0.25">
      <c r="A2029" s="6"/>
      <c r="B2029" s="6"/>
      <c r="C2029" s="6"/>
      <c r="D2029" s="6"/>
      <c r="E2029" s="12"/>
      <c r="F2029" s="6"/>
      <c r="G2029" s="6"/>
      <c r="H2029" s="6"/>
      <c r="I2029" s="6"/>
    </row>
    <row r="2030" spans="1:9" x14ac:dyDescent="0.25">
      <c r="A2030" s="6"/>
      <c r="B2030" s="6"/>
      <c r="C2030" s="6"/>
      <c r="D2030" s="6"/>
      <c r="E2030" s="12"/>
      <c r="F2030" s="6"/>
      <c r="G2030" s="6"/>
      <c r="H2030" s="6"/>
      <c r="I2030" s="6"/>
    </row>
    <row r="2031" spans="1:9" x14ac:dyDescent="0.25">
      <c r="A2031" s="6"/>
      <c r="B2031" s="6"/>
      <c r="C2031" s="6"/>
      <c r="D2031" s="6"/>
      <c r="E2031" s="12"/>
      <c r="F2031" s="6"/>
      <c r="G2031" s="6"/>
      <c r="H2031" s="6"/>
      <c r="I2031" s="6"/>
    </row>
    <row r="2032" spans="1:9" x14ac:dyDescent="0.25">
      <c r="A2032" s="6"/>
      <c r="B2032" s="6"/>
      <c r="C2032" s="6"/>
      <c r="D2032" s="6"/>
      <c r="E2032" s="12"/>
      <c r="F2032" s="6"/>
      <c r="G2032" s="6"/>
      <c r="H2032" s="6"/>
      <c r="I2032" s="6"/>
    </row>
    <row r="2033" spans="1:9" x14ac:dyDescent="0.25">
      <c r="A2033" s="6"/>
      <c r="B2033" s="6"/>
      <c r="C2033" s="6"/>
      <c r="D2033" s="6"/>
      <c r="E2033" s="12"/>
      <c r="F2033" s="6"/>
      <c r="G2033" s="6"/>
      <c r="H2033" s="6"/>
      <c r="I2033" s="6"/>
    </row>
    <row r="2034" spans="1:9" x14ac:dyDescent="0.25">
      <c r="A2034" s="6"/>
      <c r="B2034" s="6"/>
      <c r="C2034" s="6"/>
      <c r="D2034" s="6"/>
      <c r="E2034" s="12"/>
      <c r="F2034" s="6"/>
      <c r="G2034" s="6"/>
      <c r="H2034" s="6"/>
      <c r="I2034" s="6"/>
    </row>
    <row r="2035" spans="1:9" x14ac:dyDescent="0.25">
      <c r="A2035" s="6"/>
      <c r="B2035" s="6"/>
      <c r="C2035" s="6"/>
      <c r="D2035" s="6"/>
      <c r="E2035" s="12"/>
      <c r="F2035" s="6"/>
      <c r="G2035" s="6"/>
      <c r="H2035" s="6"/>
      <c r="I2035" s="6"/>
    </row>
    <row r="2036" spans="1:9" x14ac:dyDescent="0.25">
      <c r="A2036" s="6"/>
      <c r="B2036" s="6"/>
      <c r="C2036" s="6"/>
      <c r="D2036" s="6"/>
      <c r="E2036" s="12"/>
      <c r="F2036" s="6"/>
      <c r="G2036" s="6"/>
      <c r="H2036" s="6"/>
      <c r="I2036" s="6"/>
    </row>
    <row r="2037" spans="1:9" x14ac:dyDescent="0.25">
      <c r="A2037" s="6"/>
      <c r="B2037" s="6"/>
      <c r="C2037" s="6"/>
      <c r="D2037" s="6"/>
      <c r="E2037" s="12"/>
      <c r="F2037" s="6"/>
      <c r="G2037" s="6"/>
      <c r="H2037" s="6"/>
      <c r="I2037" s="6"/>
    </row>
    <row r="2038" spans="1:9" x14ac:dyDescent="0.25">
      <c r="A2038" s="6"/>
      <c r="B2038" s="6"/>
      <c r="C2038" s="6"/>
      <c r="D2038" s="6"/>
      <c r="E2038" s="12"/>
      <c r="F2038" s="6"/>
      <c r="G2038" s="6"/>
      <c r="H2038" s="6"/>
      <c r="I2038" s="6"/>
    </row>
    <row r="2039" spans="1:9" x14ac:dyDescent="0.25">
      <c r="A2039" s="6"/>
      <c r="B2039" s="6"/>
      <c r="C2039" s="6"/>
      <c r="D2039" s="6"/>
      <c r="E2039" s="12"/>
      <c r="F2039" s="6"/>
      <c r="G2039" s="6"/>
      <c r="H2039" s="6"/>
      <c r="I2039" s="6"/>
    </row>
    <row r="2040" spans="1:9" x14ac:dyDescent="0.25">
      <c r="A2040" s="6"/>
      <c r="B2040" s="6"/>
      <c r="C2040" s="6"/>
      <c r="D2040" s="6"/>
      <c r="E2040" s="12"/>
      <c r="F2040" s="6"/>
      <c r="G2040" s="6"/>
      <c r="H2040" s="6"/>
      <c r="I2040" s="6"/>
    </row>
    <row r="2041" spans="1:9" x14ac:dyDescent="0.25">
      <c r="A2041" s="6"/>
      <c r="B2041" s="6"/>
      <c r="C2041" s="6"/>
      <c r="D2041" s="6"/>
      <c r="E2041" s="12"/>
      <c r="F2041" s="6"/>
      <c r="G2041" s="6"/>
      <c r="H2041" s="6"/>
      <c r="I2041" s="6"/>
    </row>
    <row r="2042" spans="1:9" x14ac:dyDescent="0.25">
      <c r="A2042" s="6"/>
      <c r="B2042" s="6"/>
      <c r="C2042" s="6"/>
      <c r="D2042" s="6"/>
      <c r="E2042" s="12"/>
      <c r="F2042" s="6"/>
      <c r="G2042" s="6"/>
      <c r="H2042" s="6"/>
      <c r="I2042" s="6"/>
    </row>
    <row r="2043" spans="1:9" x14ac:dyDescent="0.25">
      <c r="A2043" s="6"/>
      <c r="B2043" s="6"/>
      <c r="C2043" s="6"/>
      <c r="D2043" s="6"/>
      <c r="E2043" s="12"/>
      <c r="F2043" s="6"/>
      <c r="G2043" s="6"/>
      <c r="H2043" s="6"/>
      <c r="I2043" s="6"/>
    </row>
    <row r="2044" spans="1:9" x14ac:dyDescent="0.25">
      <c r="A2044" s="6"/>
      <c r="B2044" s="6"/>
      <c r="C2044" s="6"/>
      <c r="D2044" s="6"/>
      <c r="E2044" s="12"/>
      <c r="F2044" s="6"/>
      <c r="G2044" s="6"/>
      <c r="H2044" s="6"/>
      <c r="I2044" s="6"/>
    </row>
    <row r="2045" spans="1:9" x14ac:dyDescent="0.25">
      <c r="A2045" s="6"/>
      <c r="B2045" s="6"/>
      <c r="C2045" s="6"/>
      <c r="D2045" s="6"/>
      <c r="E2045" s="12"/>
      <c r="F2045" s="6"/>
      <c r="G2045" s="6"/>
      <c r="H2045" s="6"/>
      <c r="I2045" s="6"/>
    </row>
    <row r="2046" spans="1:9" x14ac:dyDescent="0.25">
      <c r="A2046" s="6"/>
      <c r="B2046" s="6"/>
      <c r="C2046" s="6"/>
      <c r="D2046" s="6"/>
      <c r="E2046" s="12"/>
      <c r="F2046" s="6"/>
      <c r="G2046" s="6"/>
      <c r="H2046" s="6"/>
      <c r="I2046" s="6"/>
    </row>
    <row r="2047" spans="1:9" x14ac:dyDescent="0.25">
      <c r="A2047" s="6"/>
      <c r="B2047" s="6"/>
      <c r="C2047" s="6"/>
      <c r="D2047" s="6"/>
      <c r="E2047" s="12"/>
      <c r="F2047" s="6"/>
      <c r="G2047" s="6"/>
      <c r="H2047" s="6"/>
      <c r="I2047" s="6"/>
    </row>
    <row r="2048" spans="1:9" x14ac:dyDescent="0.25">
      <c r="A2048" s="6"/>
      <c r="B2048" s="6"/>
      <c r="C2048" s="6"/>
      <c r="D2048" s="6"/>
      <c r="E2048" s="12"/>
      <c r="F2048" s="6"/>
      <c r="G2048" s="6"/>
      <c r="H2048" s="6"/>
      <c r="I2048" s="6"/>
    </row>
    <row r="2049" spans="1:9" x14ac:dyDescent="0.25">
      <c r="A2049" s="6"/>
      <c r="B2049" s="6"/>
      <c r="C2049" s="6"/>
      <c r="D2049" s="6"/>
      <c r="E2049" s="12"/>
      <c r="F2049" s="6"/>
      <c r="G2049" s="6"/>
      <c r="H2049" s="6"/>
      <c r="I2049" s="6"/>
    </row>
    <row r="2050" spans="1:9" x14ac:dyDescent="0.25">
      <c r="A2050" s="6"/>
      <c r="B2050" s="6"/>
      <c r="C2050" s="6"/>
      <c r="D2050" s="6"/>
      <c r="E2050" s="12"/>
      <c r="F2050" s="6"/>
      <c r="G2050" s="6"/>
      <c r="H2050" s="6"/>
      <c r="I2050" s="6"/>
    </row>
    <row r="2051" spans="1:9" x14ac:dyDescent="0.25">
      <c r="A2051" s="6"/>
      <c r="B2051" s="6"/>
      <c r="C2051" s="6"/>
      <c r="D2051" s="6"/>
      <c r="E2051" s="12"/>
      <c r="F2051" s="6"/>
      <c r="G2051" s="6"/>
      <c r="H2051" s="6"/>
      <c r="I2051" s="6"/>
    </row>
    <row r="2052" spans="1:9" x14ac:dyDescent="0.25">
      <c r="A2052" s="6"/>
      <c r="B2052" s="6"/>
      <c r="C2052" s="6"/>
      <c r="D2052" s="6"/>
      <c r="E2052" s="12"/>
      <c r="F2052" s="6"/>
      <c r="G2052" s="6"/>
      <c r="H2052" s="6"/>
      <c r="I2052" s="6"/>
    </row>
    <row r="2053" spans="1:9" x14ac:dyDescent="0.25">
      <c r="A2053" s="6"/>
      <c r="B2053" s="6"/>
      <c r="C2053" s="6"/>
      <c r="D2053" s="6"/>
      <c r="E2053" s="12"/>
      <c r="F2053" s="6"/>
      <c r="G2053" s="6"/>
      <c r="H2053" s="6"/>
      <c r="I2053" s="6"/>
    </row>
    <row r="2054" spans="1:9" x14ac:dyDescent="0.25">
      <c r="A2054" s="6"/>
      <c r="B2054" s="6"/>
      <c r="C2054" s="6"/>
      <c r="D2054" s="6"/>
      <c r="E2054" s="12"/>
      <c r="F2054" s="6"/>
      <c r="G2054" s="6"/>
      <c r="H2054" s="6"/>
      <c r="I2054" s="6"/>
    </row>
    <row r="2055" spans="1:9" x14ac:dyDescent="0.25">
      <c r="A2055" s="6"/>
      <c r="B2055" s="6"/>
      <c r="C2055" s="6"/>
      <c r="D2055" s="6"/>
      <c r="E2055" s="12"/>
      <c r="F2055" s="6"/>
      <c r="G2055" s="6"/>
      <c r="H2055" s="6"/>
      <c r="I2055" s="6"/>
    </row>
    <row r="2056" spans="1:9" x14ac:dyDescent="0.25">
      <c r="A2056" s="6"/>
      <c r="B2056" s="6"/>
      <c r="C2056" s="6"/>
      <c r="D2056" s="6"/>
      <c r="E2056" s="12"/>
      <c r="F2056" s="6"/>
      <c r="G2056" s="6"/>
      <c r="H2056" s="6"/>
      <c r="I2056" s="6"/>
    </row>
    <row r="2057" spans="1:9" x14ac:dyDescent="0.25">
      <c r="A2057" s="6"/>
      <c r="B2057" s="6"/>
      <c r="C2057" s="6"/>
      <c r="D2057" s="6"/>
      <c r="E2057" s="12"/>
      <c r="F2057" s="6"/>
      <c r="G2057" s="6"/>
      <c r="H2057" s="6"/>
      <c r="I2057" s="6"/>
    </row>
    <row r="2058" spans="1:9" x14ac:dyDescent="0.25">
      <c r="A2058" s="6"/>
      <c r="B2058" s="6"/>
      <c r="C2058" s="6"/>
      <c r="D2058" s="6"/>
      <c r="E2058" s="12"/>
      <c r="F2058" s="6"/>
      <c r="G2058" s="6"/>
      <c r="H2058" s="6"/>
      <c r="I2058" s="6"/>
    </row>
    <row r="2059" spans="1:9" x14ac:dyDescent="0.25">
      <c r="A2059" s="6"/>
      <c r="B2059" s="6"/>
      <c r="C2059" s="6"/>
      <c r="D2059" s="6"/>
      <c r="E2059" s="12"/>
      <c r="F2059" s="6"/>
      <c r="G2059" s="6"/>
      <c r="H2059" s="6"/>
      <c r="I2059" s="6"/>
    </row>
    <row r="2060" spans="1:9" x14ac:dyDescent="0.25">
      <c r="A2060" s="6"/>
      <c r="B2060" s="6"/>
      <c r="C2060" s="6"/>
      <c r="D2060" s="6"/>
      <c r="E2060" s="12"/>
      <c r="F2060" s="6"/>
      <c r="G2060" s="6"/>
      <c r="H2060" s="6"/>
      <c r="I2060" s="6"/>
    </row>
    <row r="2061" spans="1:9" x14ac:dyDescent="0.25">
      <c r="A2061" s="6"/>
      <c r="B2061" s="6"/>
      <c r="C2061" s="6"/>
      <c r="D2061" s="6"/>
      <c r="E2061" s="12"/>
      <c r="F2061" s="6"/>
      <c r="G2061" s="6"/>
      <c r="H2061" s="6"/>
      <c r="I2061" s="6"/>
    </row>
    <row r="2062" spans="1:9" x14ac:dyDescent="0.25">
      <c r="A2062" s="6"/>
      <c r="B2062" s="6"/>
      <c r="C2062" s="6"/>
      <c r="D2062" s="6"/>
      <c r="E2062" s="12"/>
      <c r="F2062" s="6"/>
      <c r="G2062" s="6"/>
      <c r="H2062" s="6"/>
      <c r="I2062" s="6"/>
    </row>
    <row r="2063" spans="1:9" x14ac:dyDescent="0.25">
      <c r="A2063" s="6"/>
      <c r="B2063" s="6"/>
      <c r="C2063" s="6"/>
      <c r="D2063" s="6"/>
      <c r="E2063" s="12"/>
      <c r="F2063" s="6"/>
      <c r="G2063" s="6"/>
      <c r="H2063" s="6"/>
      <c r="I2063" s="6"/>
    </row>
    <row r="2064" spans="1:9" x14ac:dyDescent="0.25">
      <c r="A2064" s="6"/>
      <c r="B2064" s="6"/>
      <c r="C2064" s="6"/>
      <c r="D2064" s="6"/>
      <c r="E2064" s="12"/>
      <c r="F2064" s="6"/>
      <c r="G2064" s="6"/>
      <c r="H2064" s="6"/>
      <c r="I2064" s="6"/>
    </row>
    <row r="2065" spans="1:9" x14ac:dyDescent="0.25">
      <c r="A2065" s="6"/>
      <c r="B2065" s="6"/>
      <c r="C2065" s="6"/>
      <c r="D2065" s="6"/>
      <c r="E2065" s="12"/>
      <c r="F2065" s="6"/>
      <c r="G2065" s="6"/>
      <c r="H2065" s="6"/>
      <c r="I2065" s="6"/>
    </row>
    <row r="2066" spans="1:9" x14ac:dyDescent="0.25">
      <c r="A2066" s="6"/>
      <c r="B2066" s="6"/>
      <c r="C2066" s="6"/>
      <c r="D2066" s="6"/>
      <c r="E2066" s="12"/>
      <c r="F2066" s="6"/>
      <c r="G2066" s="6"/>
      <c r="H2066" s="6"/>
      <c r="I2066" s="6"/>
    </row>
    <row r="2067" spans="1:9" x14ac:dyDescent="0.25">
      <c r="A2067" s="6"/>
      <c r="B2067" s="6"/>
      <c r="C2067" s="6"/>
      <c r="D2067" s="6"/>
      <c r="E2067" s="12"/>
      <c r="F2067" s="6"/>
      <c r="G2067" s="6"/>
      <c r="H2067" s="6"/>
      <c r="I2067" s="6"/>
    </row>
    <row r="2068" spans="1:9" x14ac:dyDescent="0.25">
      <c r="A2068" s="6"/>
      <c r="B2068" s="6"/>
      <c r="C2068" s="6"/>
      <c r="D2068" s="6"/>
      <c r="E2068" s="12"/>
      <c r="F2068" s="6"/>
      <c r="G2068" s="6"/>
      <c r="H2068" s="6"/>
      <c r="I2068" s="6"/>
    </row>
    <row r="2069" spans="1:9" x14ac:dyDescent="0.25">
      <c r="A2069" s="6"/>
      <c r="B2069" s="6"/>
      <c r="C2069" s="6"/>
      <c r="D2069" s="6"/>
      <c r="E2069" s="12"/>
      <c r="F2069" s="6"/>
      <c r="G2069" s="6"/>
      <c r="H2069" s="6"/>
      <c r="I2069" s="6"/>
    </row>
    <row r="2070" spans="1:9" x14ac:dyDescent="0.25">
      <c r="A2070" s="6"/>
      <c r="B2070" s="6"/>
      <c r="C2070" s="6"/>
      <c r="D2070" s="6"/>
      <c r="E2070" s="12"/>
      <c r="F2070" s="6"/>
      <c r="G2070" s="6"/>
      <c r="H2070" s="6"/>
      <c r="I2070" s="6"/>
    </row>
    <row r="2071" spans="1:9" x14ac:dyDescent="0.25">
      <c r="A2071" s="6"/>
      <c r="B2071" s="6"/>
      <c r="C2071" s="6"/>
      <c r="D2071" s="6"/>
      <c r="E2071" s="12"/>
      <c r="F2071" s="6"/>
      <c r="G2071" s="6"/>
      <c r="H2071" s="6"/>
      <c r="I2071" s="6"/>
    </row>
    <row r="2072" spans="1:9" x14ac:dyDescent="0.25">
      <c r="A2072" s="6"/>
      <c r="B2072" s="6"/>
      <c r="C2072" s="6"/>
      <c r="D2072" s="6"/>
      <c r="E2072" s="12"/>
      <c r="F2072" s="6"/>
      <c r="G2072" s="6"/>
      <c r="H2072" s="6"/>
      <c r="I2072" s="6"/>
    </row>
    <row r="2073" spans="1:9" x14ac:dyDescent="0.25">
      <c r="A2073" s="6"/>
      <c r="B2073" s="6"/>
      <c r="C2073" s="6"/>
      <c r="D2073" s="6"/>
      <c r="E2073" s="12"/>
      <c r="F2073" s="6"/>
      <c r="G2073" s="6"/>
      <c r="H2073" s="6"/>
      <c r="I2073" s="6"/>
    </row>
    <row r="2074" spans="1:9" x14ac:dyDescent="0.25">
      <c r="A2074" s="6"/>
      <c r="B2074" s="6"/>
      <c r="C2074" s="6"/>
      <c r="D2074" s="6"/>
      <c r="E2074" s="12"/>
      <c r="F2074" s="6"/>
      <c r="G2074" s="6"/>
      <c r="H2074" s="6"/>
      <c r="I2074" s="6"/>
    </row>
    <row r="2075" spans="1:9" x14ac:dyDescent="0.25">
      <c r="A2075" s="6"/>
      <c r="B2075" s="6"/>
      <c r="C2075" s="6"/>
      <c r="D2075" s="6"/>
      <c r="E2075" s="12"/>
      <c r="F2075" s="6"/>
      <c r="G2075" s="6"/>
      <c r="H2075" s="6"/>
      <c r="I2075" s="6"/>
    </row>
    <row r="2076" spans="1:9" x14ac:dyDescent="0.25">
      <c r="A2076" s="6"/>
      <c r="B2076" s="6"/>
      <c r="C2076" s="6"/>
      <c r="D2076" s="6"/>
      <c r="E2076" s="12"/>
      <c r="F2076" s="6"/>
      <c r="G2076" s="6"/>
      <c r="H2076" s="6"/>
      <c r="I2076" s="6"/>
    </row>
    <row r="2077" spans="1:9" x14ac:dyDescent="0.25">
      <c r="A2077" s="6"/>
      <c r="B2077" s="6"/>
      <c r="C2077" s="6"/>
      <c r="D2077" s="6"/>
      <c r="E2077" s="12"/>
      <c r="F2077" s="6"/>
      <c r="G2077" s="6"/>
      <c r="H2077" s="6"/>
      <c r="I2077" s="6"/>
    </row>
    <row r="2078" spans="1:9" x14ac:dyDescent="0.25">
      <c r="A2078" s="6"/>
      <c r="B2078" s="6"/>
      <c r="C2078" s="6"/>
      <c r="D2078" s="6"/>
      <c r="E2078" s="12"/>
      <c r="F2078" s="6"/>
      <c r="G2078" s="6"/>
      <c r="H2078" s="6"/>
      <c r="I2078" s="6"/>
    </row>
    <row r="2079" spans="1:9" x14ac:dyDescent="0.25">
      <c r="A2079" s="6"/>
      <c r="B2079" s="6"/>
      <c r="C2079" s="6"/>
      <c r="D2079" s="6"/>
      <c r="E2079" s="12"/>
      <c r="F2079" s="6"/>
      <c r="G2079" s="6"/>
      <c r="H2079" s="6"/>
      <c r="I2079" s="6"/>
    </row>
    <row r="2080" spans="1:9" x14ac:dyDescent="0.25">
      <c r="A2080" s="6"/>
      <c r="B2080" s="6"/>
      <c r="C2080" s="6"/>
      <c r="D2080" s="6"/>
      <c r="E2080" s="12"/>
      <c r="F2080" s="6"/>
      <c r="G2080" s="6"/>
      <c r="H2080" s="6"/>
      <c r="I2080" s="6"/>
    </row>
    <row r="2081" spans="1:9" x14ac:dyDescent="0.25">
      <c r="A2081" s="6"/>
      <c r="B2081" s="6"/>
      <c r="C2081" s="6"/>
      <c r="D2081" s="6"/>
      <c r="E2081" s="12"/>
      <c r="F2081" s="6"/>
      <c r="G2081" s="6"/>
      <c r="H2081" s="6"/>
      <c r="I2081" s="6"/>
    </row>
    <row r="2082" spans="1:9" x14ac:dyDescent="0.25">
      <c r="A2082" s="6"/>
      <c r="B2082" s="6"/>
      <c r="C2082" s="6"/>
      <c r="D2082" s="6"/>
      <c r="E2082" s="12"/>
      <c r="F2082" s="6"/>
      <c r="G2082" s="6"/>
      <c r="H2082" s="6"/>
      <c r="I2082" s="6"/>
    </row>
    <row r="2083" spans="1:9" x14ac:dyDescent="0.25">
      <c r="A2083" s="6"/>
      <c r="B2083" s="6"/>
      <c r="C2083" s="6"/>
      <c r="D2083" s="6"/>
      <c r="E2083" s="12"/>
      <c r="F2083" s="6"/>
      <c r="G2083" s="6"/>
      <c r="H2083" s="6"/>
      <c r="I2083" s="6"/>
    </row>
    <row r="2084" spans="1:9" x14ac:dyDescent="0.25">
      <c r="A2084" s="6"/>
      <c r="B2084" s="6"/>
      <c r="C2084" s="6"/>
      <c r="D2084" s="6"/>
      <c r="E2084" s="12"/>
      <c r="F2084" s="6"/>
      <c r="G2084" s="6"/>
      <c r="H2084" s="6"/>
      <c r="I2084" s="6"/>
    </row>
    <row r="2085" spans="1:9" x14ac:dyDescent="0.25">
      <c r="A2085" s="6"/>
      <c r="B2085" s="6"/>
      <c r="C2085" s="6"/>
      <c r="D2085" s="6"/>
      <c r="E2085" s="12"/>
      <c r="F2085" s="6"/>
      <c r="G2085" s="6"/>
      <c r="H2085" s="6"/>
      <c r="I2085" s="6"/>
    </row>
    <row r="2086" spans="1:9" x14ac:dyDescent="0.25">
      <c r="A2086" s="6"/>
      <c r="B2086" s="6"/>
      <c r="C2086" s="6"/>
      <c r="D2086" s="6"/>
      <c r="E2086" s="12"/>
      <c r="F2086" s="6"/>
      <c r="G2086" s="6"/>
      <c r="H2086" s="6"/>
      <c r="I2086" s="6"/>
    </row>
    <row r="2087" spans="1:9" x14ac:dyDescent="0.25">
      <c r="A2087" s="6"/>
      <c r="B2087" s="6"/>
      <c r="C2087" s="6"/>
      <c r="D2087" s="6"/>
      <c r="E2087" s="12"/>
      <c r="F2087" s="6"/>
      <c r="G2087" s="6"/>
      <c r="H2087" s="6"/>
      <c r="I2087" s="6"/>
    </row>
    <row r="2088" spans="1:9" x14ac:dyDescent="0.25">
      <c r="A2088" s="6"/>
      <c r="B2088" s="6"/>
      <c r="C2088" s="6"/>
      <c r="D2088" s="6"/>
      <c r="E2088" s="12"/>
      <c r="F2088" s="6"/>
      <c r="G2088" s="6"/>
      <c r="H2088" s="6"/>
      <c r="I2088" s="6"/>
    </row>
    <row r="2089" spans="1:9" x14ac:dyDescent="0.25">
      <c r="A2089" s="6"/>
      <c r="B2089" s="6"/>
      <c r="C2089" s="6"/>
      <c r="D2089" s="6"/>
      <c r="E2089" s="12"/>
      <c r="F2089" s="6"/>
      <c r="G2089" s="6"/>
      <c r="H2089" s="6"/>
      <c r="I2089" s="6"/>
    </row>
    <row r="2090" spans="1:9" x14ac:dyDescent="0.25">
      <c r="A2090" s="6"/>
      <c r="B2090" s="6"/>
      <c r="C2090" s="6"/>
      <c r="D2090" s="6"/>
      <c r="E2090" s="12"/>
      <c r="F2090" s="6"/>
      <c r="G2090" s="6"/>
      <c r="H2090" s="6"/>
      <c r="I2090" s="6"/>
    </row>
    <row r="2091" spans="1:9" x14ac:dyDescent="0.25">
      <c r="A2091" s="6"/>
      <c r="B2091" s="6"/>
      <c r="C2091" s="6"/>
      <c r="D2091" s="6"/>
      <c r="E2091" s="12"/>
      <c r="F2091" s="6"/>
      <c r="G2091" s="6"/>
      <c r="H2091" s="6"/>
      <c r="I2091" s="6"/>
    </row>
    <row r="2092" spans="1:9" x14ac:dyDescent="0.25">
      <c r="A2092" s="6"/>
      <c r="B2092" s="6"/>
      <c r="C2092" s="6"/>
      <c r="D2092" s="6"/>
      <c r="E2092" s="12"/>
      <c r="F2092" s="6"/>
      <c r="G2092" s="6"/>
      <c r="H2092" s="6"/>
      <c r="I2092" s="6"/>
    </row>
    <row r="2093" spans="1:9" x14ac:dyDescent="0.25">
      <c r="A2093" s="6"/>
      <c r="B2093" s="6"/>
      <c r="C2093" s="6"/>
      <c r="D2093" s="6"/>
      <c r="E2093" s="12"/>
      <c r="F2093" s="6"/>
      <c r="G2093" s="6"/>
      <c r="H2093" s="6"/>
      <c r="I2093" s="6"/>
    </row>
    <row r="2094" spans="1:9" x14ac:dyDescent="0.25">
      <c r="A2094" s="6"/>
      <c r="B2094" s="6"/>
      <c r="C2094" s="6"/>
      <c r="D2094" s="6"/>
      <c r="E2094" s="12"/>
      <c r="F2094" s="6"/>
      <c r="G2094" s="6"/>
      <c r="H2094" s="6"/>
      <c r="I2094" s="6"/>
    </row>
    <row r="2095" spans="1:9" x14ac:dyDescent="0.25">
      <c r="A2095" s="6"/>
      <c r="B2095" s="6"/>
      <c r="C2095" s="6"/>
      <c r="D2095" s="6"/>
      <c r="E2095" s="12"/>
      <c r="F2095" s="6"/>
      <c r="G2095" s="6"/>
      <c r="H2095" s="6"/>
      <c r="I2095" s="6"/>
    </row>
    <row r="2096" spans="1:9" x14ac:dyDescent="0.25">
      <c r="A2096" s="6"/>
      <c r="B2096" s="6"/>
      <c r="C2096" s="6"/>
      <c r="D2096" s="6"/>
      <c r="E2096" s="12"/>
      <c r="F2096" s="6"/>
      <c r="G2096" s="6"/>
      <c r="H2096" s="6"/>
      <c r="I2096" s="6"/>
    </row>
    <row r="2097" spans="1:9" x14ac:dyDescent="0.25">
      <c r="A2097" s="6"/>
      <c r="B2097" s="6"/>
      <c r="C2097" s="6"/>
      <c r="D2097" s="6"/>
      <c r="E2097" s="12"/>
      <c r="F2097" s="6"/>
      <c r="G2097" s="6"/>
      <c r="H2097" s="6"/>
      <c r="I2097" s="6"/>
    </row>
    <row r="2098" spans="1:9" x14ac:dyDescent="0.25">
      <c r="A2098" s="6"/>
      <c r="B2098" s="6"/>
      <c r="C2098" s="6"/>
      <c r="D2098" s="6"/>
      <c r="E2098" s="12"/>
      <c r="F2098" s="6"/>
      <c r="G2098" s="6"/>
      <c r="H2098" s="6"/>
      <c r="I2098" s="6"/>
    </row>
    <row r="2099" spans="1:9" x14ac:dyDescent="0.25">
      <c r="A2099" s="6"/>
      <c r="B2099" s="6"/>
      <c r="C2099" s="6"/>
      <c r="D2099" s="6"/>
      <c r="E2099" s="12"/>
      <c r="F2099" s="6"/>
      <c r="G2099" s="6"/>
      <c r="H2099" s="6"/>
      <c r="I2099" s="6"/>
    </row>
    <row r="2100" spans="1:9" x14ac:dyDescent="0.25">
      <c r="A2100" s="6"/>
      <c r="B2100" s="6"/>
      <c r="C2100" s="6"/>
      <c r="D2100" s="6"/>
      <c r="E2100" s="12"/>
      <c r="F2100" s="6"/>
      <c r="G2100" s="6"/>
      <c r="H2100" s="6"/>
      <c r="I2100" s="6"/>
    </row>
    <row r="2101" spans="1:9" x14ac:dyDescent="0.25">
      <c r="A2101" s="6"/>
      <c r="B2101" s="6"/>
      <c r="C2101" s="6"/>
      <c r="D2101" s="6"/>
      <c r="E2101" s="12"/>
      <c r="F2101" s="6"/>
      <c r="G2101" s="6"/>
      <c r="H2101" s="6"/>
      <c r="I2101" s="6"/>
    </row>
    <row r="2102" spans="1:9" x14ac:dyDescent="0.25">
      <c r="A2102" s="6"/>
      <c r="B2102" s="6"/>
      <c r="C2102" s="6"/>
      <c r="D2102" s="6"/>
      <c r="E2102" s="12"/>
      <c r="F2102" s="6"/>
      <c r="G2102" s="6"/>
      <c r="H2102" s="6"/>
      <c r="I2102" s="6"/>
    </row>
    <row r="2103" spans="1:9" x14ac:dyDescent="0.25">
      <c r="A2103" s="6"/>
      <c r="B2103" s="6"/>
      <c r="C2103" s="6"/>
      <c r="D2103" s="6"/>
      <c r="E2103" s="12"/>
      <c r="F2103" s="6"/>
      <c r="G2103" s="6"/>
      <c r="H2103" s="6"/>
      <c r="I2103" s="6"/>
    </row>
    <row r="2104" spans="1:9" x14ac:dyDescent="0.25">
      <c r="A2104" s="6"/>
      <c r="B2104" s="6"/>
      <c r="C2104" s="6"/>
      <c r="D2104" s="6"/>
      <c r="E2104" s="12"/>
      <c r="F2104" s="6"/>
      <c r="G2104" s="6"/>
      <c r="H2104" s="6"/>
      <c r="I2104" s="6"/>
    </row>
    <row r="2105" spans="1:9" x14ac:dyDescent="0.25">
      <c r="A2105" s="6"/>
      <c r="B2105" s="6"/>
      <c r="C2105" s="6"/>
      <c r="D2105" s="6"/>
      <c r="E2105" s="12"/>
      <c r="F2105" s="6"/>
      <c r="G2105" s="6"/>
      <c r="H2105" s="6"/>
      <c r="I2105" s="6"/>
    </row>
    <row r="2106" spans="1:9" x14ac:dyDescent="0.25">
      <c r="A2106" s="6"/>
      <c r="B2106" s="6"/>
      <c r="C2106" s="6"/>
      <c r="D2106" s="6"/>
      <c r="E2106" s="12"/>
      <c r="F2106" s="6"/>
      <c r="G2106" s="6"/>
      <c r="H2106" s="6"/>
      <c r="I2106" s="6"/>
    </row>
    <row r="2107" spans="1:9" x14ac:dyDescent="0.25">
      <c r="A2107" s="6"/>
      <c r="B2107" s="6"/>
      <c r="C2107" s="6"/>
      <c r="D2107" s="6"/>
      <c r="E2107" s="12"/>
      <c r="F2107" s="6"/>
      <c r="G2107" s="6"/>
      <c r="H2107" s="6"/>
      <c r="I2107" s="6"/>
    </row>
    <row r="2108" spans="1:9" x14ac:dyDescent="0.25">
      <c r="A2108" s="6"/>
      <c r="B2108" s="6"/>
      <c r="C2108" s="6"/>
      <c r="D2108" s="6"/>
      <c r="E2108" s="12"/>
      <c r="F2108" s="6"/>
      <c r="G2108" s="6"/>
      <c r="H2108" s="6"/>
      <c r="I2108" s="6"/>
    </row>
    <row r="2109" spans="1:9" x14ac:dyDescent="0.25">
      <c r="A2109" s="6"/>
      <c r="B2109" s="6"/>
      <c r="C2109" s="6"/>
      <c r="D2109" s="6"/>
      <c r="E2109" s="12"/>
      <c r="F2109" s="6"/>
      <c r="G2109" s="6"/>
      <c r="H2109" s="6"/>
      <c r="I2109" s="6"/>
    </row>
    <row r="2110" spans="1:9" x14ac:dyDescent="0.25">
      <c r="A2110" s="6"/>
      <c r="B2110" s="6"/>
      <c r="C2110" s="6"/>
      <c r="D2110" s="6"/>
      <c r="E2110" s="12"/>
      <c r="F2110" s="6"/>
      <c r="G2110" s="6"/>
      <c r="H2110" s="6"/>
      <c r="I2110" s="6"/>
    </row>
    <row r="2111" spans="1:9" x14ac:dyDescent="0.25">
      <c r="A2111" s="6"/>
      <c r="B2111" s="6"/>
      <c r="C2111" s="6"/>
      <c r="D2111" s="6"/>
      <c r="E2111" s="12"/>
      <c r="F2111" s="6"/>
      <c r="G2111" s="6"/>
      <c r="H2111" s="6"/>
      <c r="I2111" s="6"/>
    </row>
    <row r="2112" spans="1:9" x14ac:dyDescent="0.25">
      <c r="A2112" s="6"/>
      <c r="B2112" s="6"/>
      <c r="C2112" s="6"/>
      <c r="D2112" s="6"/>
      <c r="E2112" s="12"/>
      <c r="F2112" s="6"/>
      <c r="G2112" s="6"/>
      <c r="H2112" s="6"/>
      <c r="I2112" s="6"/>
    </row>
    <row r="2113" spans="1:9" x14ac:dyDescent="0.25">
      <c r="A2113" s="6"/>
      <c r="B2113" s="6"/>
      <c r="C2113" s="6"/>
      <c r="D2113" s="6"/>
      <c r="E2113" s="12"/>
      <c r="F2113" s="6"/>
      <c r="G2113" s="6"/>
      <c r="H2113" s="6"/>
      <c r="I2113" s="6"/>
    </row>
    <row r="2114" spans="1:9" x14ac:dyDescent="0.25">
      <c r="A2114" s="6"/>
      <c r="B2114" s="6"/>
      <c r="C2114" s="6"/>
      <c r="D2114" s="6"/>
      <c r="E2114" s="12"/>
      <c r="F2114" s="6"/>
      <c r="G2114" s="6"/>
      <c r="H2114" s="6"/>
      <c r="I2114" s="6"/>
    </row>
    <row r="2115" spans="1:9" x14ac:dyDescent="0.25">
      <c r="A2115" s="6"/>
      <c r="B2115" s="6"/>
      <c r="C2115" s="6"/>
      <c r="D2115" s="6"/>
      <c r="E2115" s="12"/>
      <c r="F2115" s="6"/>
      <c r="G2115" s="6"/>
      <c r="H2115" s="6"/>
      <c r="I2115" s="6"/>
    </row>
    <row r="2116" spans="1:9" x14ac:dyDescent="0.25">
      <c r="A2116" s="6"/>
      <c r="B2116" s="6"/>
      <c r="C2116" s="6"/>
      <c r="D2116" s="6"/>
      <c r="E2116" s="12"/>
      <c r="F2116" s="6"/>
      <c r="G2116" s="6"/>
      <c r="H2116" s="6"/>
      <c r="I2116" s="6"/>
    </row>
    <row r="2117" spans="1:9" x14ac:dyDescent="0.25">
      <c r="A2117" s="6"/>
      <c r="B2117" s="6"/>
      <c r="C2117" s="6"/>
      <c r="D2117" s="6"/>
      <c r="E2117" s="12"/>
      <c r="F2117" s="6"/>
      <c r="G2117" s="6"/>
      <c r="H2117" s="6"/>
      <c r="I2117" s="6"/>
    </row>
    <row r="2118" spans="1:9" x14ac:dyDescent="0.25">
      <c r="A2118" s="6"/>
      <c r="B2118" s="6"/>
      <c r="C2118" s="6"/>
      <c r="D2118" s="6"/>
      <c r="E2118" s="12"/>
      <c r="F2118" s="6"/>
      <c r="G2118" s="6"/>
      <c r="H2118" s="6"/>
      <c r="I2118" s="6"/>
    </row>
    <row r="2119" spans="1:9" x14ac:dyDescent="0.25">
      <c r="A2119" s="6"/>
      <c r="B2119" s="6"/>
      <c r="C2119" s="6"/>
      <c r="D2119" s="6"/>
      <c r="E2119" s="12"/>
      <c r="F2119" s="6"/>
      <c r="G2119" s="6"/>
      <c r="H2119" s="6"/>
      <c r="I2119" s="6"/>
    </row>
    <row r="2120" spans="1:9" x14ac:dyDescent="0.25">
      <c r="A2120" s="6"/>
      <c r="B2120" s="6"/>
      <c r="C2120" s="6"/>
      <c r="D2120" s="6"/>
      <c r="E2120" s="12"/>
      <c r="F2120" s="6"/>
      <c r="G2120" s="6"/>
      <c r="H2120" s="6"/>
      <c r="I2120" s="6"/>
    </row>
    <row r="2121" spans="1:9" x14ac:dyDescent="0.25">
      <c r="A2121" s="6"/>
      <c r="B2121" s="6"/>
      <c r="C2121" s="6"/>
      <c r="D2121" s="6"/>
      <c r="E2121" s="12"/>
      <c r="F2121" s="6"/>
      <c r="G2121" s="6"/>
      <c r="H2121" s="6"/>
      <c r="I2121" s="6"/>
    </row>
    <row r="2122" spans="1:9" x14ac:dyDescent="0.25">
      <c r="A2122" s="6"/>
      <c r="B2122" s="6"/>
      <c r="C2122" s="6"/>
      <c r="D2122" s="6"/>
      <c r="E2122" s="12"/>
      <c r="F2122" s="6"/>
      <c r="G2122" s="6"/>
      <c r="H2122" s="6"/>
      <c r="I2122" s="6"/>
    </row>
    <row r="2123" spans="1:9" x14ac:dyDescent="0.25">
      <c r="A2123" s="6"/>
      <c r="B2123" s="6"/>
      <c r="C2123" s="6"/>
      <c r="D2123" s="6"/>
      <c r="E2123" s="12"/>
      <c r="F2123" s="6"/>
      <c r="G2123" s="6"/>
      <c r="H2123" s="6"/>
      <c r="I2123" s="6"/>
    </row>
    <row r="2124" spans="1:9" x14ac:dyDescent="0.25">
      <c r="A2124" s="6"/>
      <c r="B2124" s="6"/>
      <c r="C2124" s="6"/>
      <c r="D2124" s="6"/>
      <c r="E2124" s="12"/>
      <c r="F2124" s="6"/>
      <c r="G2124" s="6"/>
      <c r="H2124" s="6"/>
      <c r="I2124" s="6"/>
    </row>
    <row r="2125" spans="1:9" x14ac:dyDescent="0.25">
      <c r="A2125" s="6"/>
      <c r="B2125" s="6"/>
      <c r="C2125" s="6"/>
      <c r="D2125" s="6"/>
      <c r="E2125" s="12"/>
      <c r="F2125" s="6"/>
      <c r="G2125" s="6"/>
      <c r="H2125" s="6"/>
      <c r="I2125" s="6"/>
    </row>
    <row r="2126" spans="1:9" x14ac:dyDescent="0.25">
      <c r="A2126" s="6"/>
      <c r="B2126" s="6"/>
      <c r="C2126" s="6"/>
      <c r="D2126" s="6"/>
      <c r="E2126" s="12"/>
      <c r="F2126" s="6"/>
      <c r="G2126" s="6"/>
      <c r="H2126" s="6"/>
      <c r="I2126" s="6"/>
    </row>
    <row r="2127" spans="1:9" x14ac:dyDescent="0.25">
      <c r="A2127" s="6"/>
      <c r="B2127" s="6"/>
      <c r="C2127" s="6"/>
      <c r="D2127" s="6"/>
      <c r="E2127" s="12"/>
      <c r="F2127" s="6"/>
      <c r="G2127" s="6"/>
      <c r="H2127" s="6"/>
      <c r="I2127" s="6"/>
    </row>
    <row r="2128" spans="1:9" x14ac:dyDescent="0.25">
      <c r="A2128" s="6"/>
      <c r="B2128" s="6"/>
      <c r="C2128" s="6"/>
      <c r="D2128" s="6"/>
      <c r="E2128" s="12"/>
      <c r="F2128" s="6"/>
      <c r="G2128" s="6"/>
      <c r="H2128" s="6"/>
      <c r="I2128" s="6"/>
    </row>
    <row r="2129" spans="1:9" x14ac:dyDescent="0.25">
      <c r="A2129" s="6"/>
      <c r="B2129" s="6"/>
      <c r="C2129" s="6"/>
      <c r="D2129" s="6"/>
      <c r="E2129" s="12"/>
      <c r="F2129" s="6"/>
      <c r="G2129" s="6"/>
      <c r="H2129" s="6"/>
      <c r="I2129" s="6"/>
    </row>
    <row r="2130" spans="1:9" x14ac:dyDescent="0.25">
      <c r="A2130" s="6"/>
      <c r="B2130" s="6"/>
      <c r="C2130" s="6"/>
      <c r="D2130" s="6"/>
      <c r="E2130" s="12"/>
      <c r="F2130" s="6"/>
      <c r="G2130" s="6"/>
      <c r="H2130" s="6"/>
      <c r="I2130" s="6"/>
    </row>
    <row r="2131" spans="1:9" x14ac:dyDescent="0.25">
      <c r="A2131" s="6"/>
      <c r="B2131" s="6"/>
      <c r="C2131" s="6"/>
      <c r="D2131" s="6"/>
      <c r="E2131" s="12"/>
      <c r="F2131" s="6"/>
      <c r="G2131" s="6"/>
      <c r="H2131" s="6"/>
      <c r="I2131" s="6"/>
    </row>
    <row r="2132" spans="1:9" x14ac:dyDescent="0.25">
      <c r="A2132" s="6"/>
      <c r="B2132" s="6"/>
      <c r="C2132" s="6"/>
      <c r="D2132" s="6"/>
      <c r="E2132" s="12"/>
      <c r="F2132" s="6"/>
      <c r="G2132" s="6"/>
      <c r="H2132" s="6"/>
      <c r="I2132" s="6"/>
    </row>
    <row r="2133" spans="1:9" x14ac:dyDescent="0.25">
      <c r="A2133" s="6"/>
      <c r="B2133" s="6"/>
      <c r="C2133" s="6"/>
      <c r="D2133" s="6"/>
      <c r="E2133" s="12"/>
      <c r="F2133" s="6"/>
      <c r="G2133" s="6"/>
      <c r="H2133" s="6"/>
      <c r="I2133" s="6"/>
    </row>
    <row r="2134" spans="1:9" x14ac:dyDescent="0.25">
      <c r="A2134" s="6"/>
      <c r="B2134" s="6"/>
      <c r="C2134" s="6"/>
      <c r="D2134" s="6"/>
      <c r="E2134" s="12"/>
      <c r="F2134" s="6"/>
      <c r="G2134" s="6"/>
      <c r="H2134" s="6"/>
      <c r="I2134" s="6"/>
    </row>
    <row r="2135" spans="1:9" x14ac:dyDescent="0.25">
      <c r="A2135" s="6"/>
      <c r="B2135" s="6"/>
      <c r="C2135" s="6"/>
      <c r="D2135" s="6"/>
      <c r="E2135" s="12"/>
      <c r="F2135" s="6"/>
      <c r="G2135" s="6"/>
      <c r="H2135" s="6"/>
      <c r="I2135" s="6"/>
    </row>
    <row r="2136" spans="1:9" x14ac:dyDescent="0.25">
      <c r="A2136" s="6"/>
      <c r="B2136" s="6"/>
      <c r="C2136" s="6"/>
      <c r="D2136" s="6"/>
      <c r="E2136" s="12"/>
      <c r="F2136" s="6"/>
      <c r="G2136" s="6"/>
      <c r="H2136" s="6"/>
      <c r="I2136" s="6"/>
    </row>
    <row r="2137" spans="1:9" x14ac:dyDescent="0.25">
      <c r="A2137" s="6"/>
      <c r="B2137" s="6"/>
      <c r="C2137" s="6"/>
      <c r="D2137" s="6"/>
      <c r="E2137" s="12"/>
      <c r="F2137" s="6"/>
      <c r="G2137" s="6"/>
      <c r="H2137" s="6"/>
      <c r="I2137" s="6"/>
    </row>
    <row r="2138" spans="1:9" x14ac:dyDescent="0.25">
      <c r="A2138" s="6"/>
      <c r="B2138" s="6"/>
      <c r="C2138" s="6"/>
      <c r="D2138" s="6"/>
      <c r="E2138" s="12"/>
      <c r="F2138" s="6"/>
      <c r="G2138" s="6"/>
      <c r="H2138" s="6"/>
      <c r="I2138" s="6"/>
    </row>
    <row r="2139" spans="1:9" x14ac:dyDescent="0.25">
      <c r="A2139" s="6"/>
      <c r="B2139" s="6"/>
      <c r="C2139" s="6"/>
      <c r="D2139" s="6"/>
      <c r="E2139" s="12"/>
      <c r="F2139" s="6"/>
      <c r="G2139" s="6"/>
      <c r="H2139" s="6"/>
      <c r="I2139" s="6"/>
    </row>
    <row r="2140" spans="1:9" x14ac:dyDescent="0.25">
      <c r="A2140" s="6"/>
      <c r="B2140" s="6"/>
      <c r="C2140" s="6"/>
      <c r="D2140" s="6"/>
      <c r="E2140" s="12"/>
      <c r="F2140" s="6"/>
      <c r="G2140" s="6"/>
      <c r="H2140" s="6"/>
      <c r="I2140" s="6"/>
    </row>
    <row r="2141" spans="1:9" x14ac:dyDescent="0.25">
      <c r="A2141" s="6"/>
      <c r="B2141" s="6"/>
      <c r="C2141" s="6"/>
      <c r="D2141" s="6"/>
      <c r="E2141" s="12"/>
      <c r="F2141" s="6"/>
      <c r="G2141" s="6"/>
      <c r="H2141" s="6"/>
      <c r="I2141" s="6"/>
    </row>
    <row r="2142" spans="1:9" x14ac:dyDescent="0.25">
      <c r="A2142" s="6"/>
      <c r="B2142" s="6"/>
      <c r="C2142" s="6"/>
      <c r="D2142" s="6"/>
      <c r="E2142" s="12"/>
      <c r="F2142" s="6"/>
      <c r="G2142" s="6"/>
      <c r="H2142" s="6"/>
      <c r="I2142" s="6"/>
    </row>
    <row r="2143" spans="1:9" x14ac:dyDescent="0.25">
      <c r="A2143" s="6"/>
      <c r="B2143" s="6"/>
      <c r="C2143" s="6"/>
      <c r="D2143" s="6"/>
      <c r="E2143" s="12"/>
      <c r="F2143" s="6"/>
      <c r="G2143" s="6"/>
      <c r="H2143" s="6"/>
      <c r="I2143" s="6"/>
    </row>
    <row r="2144" spans="1:9" x14ac:dyDescent="0.25">
      <c r="A2144" s="6"/>
      <c r="B2144" s="6"/>
      <c r="C2144" s="6"/>
      <c r="D2144" s="6"/>
      <c r="E2144" s="12"/>
      <c r="F2144" s="6"/>
      <c r="G2144" s="6"/>
      <c r="H2144" s="6"/>
      <c r="I2144" s="6"/>
    </row>
    <row r="2145" spans="1:9" x14ac:dyDescent="0.25">
      <c r="A2145" s="6"/>
      <c r="B2145" s="6"/>
      <c r="C2145" s="6"/>
      <c r="D2145" s="6"/>
      <c r="E2145" s="12"/>
      <c r="F2145" s="6"/>
      <c r="G2145" s="6"/>
      <c r="H2145" s="6"/>
      <c r="I2145" s="6"/>
    </row>
    <row r="2146" spans="1:9" x14ac:dyDescent="0.25">
      <c r="A2146" s="6"/>
      <c r="B2146" s="6"/>
      <c r="C2146" s="6"/>
      <c r="D2146" s="6"/>
      <c r="E2146" s="12"/>
      <c r="F2146" s="6"/>
      <c r="G2146" s="6"/>
      <c r="H2146" s="6"/>
      <c r="I2146" s="6"/>
    </row>
    <row r="2147" spans="1:9" x14ac:dyDescent="0.25">
      <c r="A2147" s="6"/>
      <c r="B2147" s="6"/>
      <c r="C2147" s="6"/>
      <c r="D2147" s="6"/>
      <c r="E2147" s="12"/>
      <c r="F2147" s="6"/>
      <c r="G2147" s="6"/>
      <c r="H2147" s="6"/>
      <c r="I2147" s="6"/>
    </row>
    <row r="2148" spans="1:9" x14ac:dyDescent="0.25">
      <c r="A2148" s="6"/>
      <c r="B2148" s="6"/>
      <c r="C2148" s="6"/>
      <c r="D2148" s="6"/>
      <c r="E2148" s="12"/>
      <c r="F2148" s="6"/>
      <c r="G2148" s="6"/>
      <c r="H2148" s="6"/>
      <c r="I2148" s="6"/>
    </row>
    <row r="2149" spans="1:9" x14ac:dyDescent="0.25">
      <c r="A2149" s="6"/>
      <c r="B2149" s="6"/>
      <c r="C2149" s="6"/>
      <c r="D2149" s="6"/>
      <c r="E2149" s="12"/>
      <c r="F2149" s="6"/>
      <c r="G2149" s="6"/>
      <c r="H2149" s="6"/>
      <c r="I2149" s="6"/>
    </row>
    <row r="2150" spans="1:9" x14ac:dyDescent="0.25">
      <c r="A2150" s="6"/>
      <c r="B2150" s="6"/>
      <c r="C2150" s="6"/>
      <c r="D2150" s="6"/>
      <c r="E2150" s="12"/>
      <c r="F2150" s="6"/>
      <c r="G2150" s="6"/>
      <c r="H2150" s="6"/>
      <c r="I2150" s="6"/>
    </row>
    <row r="2151" spans="1:9" x14ac:dyDescent="0.25">
      <c r="A2151" s="6"/>
      <c r="B2151" s="6"/>
      <c r="C2151" s="6"/>
      <c r="D2151" s="6"/>
      <c r="E2151" s="12"/>
      <c r="F2151" s="6"/>
      <c r="G2151" s="6"/>
      <c r="H2151" s="6"/>
      <c r="I2151" s="6"/>
    </row>
    <row r="2152" spans="1:9" x14ac:dyDescent="0.25">
      <c r="A2152" s="6"/>
      <c r="B2152" s="6"/>
      <c r="C2152" s="6"/>
      <c r="D2152" s="6"/>
      <c r="E2152" s="12"/>
      <c r="F2152" s="6"/>
      <c r="G2152" s="6"/>
      <c r="H2152" s="6"/>
      <c r="I2152" s="6"/>
    </row>
    <row r="2153" spans="1:9" x14ac:dyDescent="0.25">
      <c r="A2153" s="6"/>
      <c r="B2153" s="6"/>
      <c r="C2153" s="6"/>
      <c r="D2153" s="6"/>
      <c r="E2153" s="12"/>
      <c r="F2153" s="6"/>
      <c r="G2153" s="6"/>
      <c r="H2153" s="6"/>
      <c r="I2153" s="6"/>
    </row>
    <row r="2154" spans="1:9" x14ac:dyDescent="0.25">
      <c r="A2154" s="6"/>
      <c r="B2154" s="6"/>
      <c r="C2154" s="6"/>
      <c r="D2154" s="6"/>
      <c r="E2154" s="12"/>
      <c r="F2154" s="6"/>
      <c r="G2154" s="6"/>
      <c r="H2154" s="6"/>
      <c r="I2154" s="6"/>
    </row>
    <row r="2155" spans="1:9" x14ac:dyDescent="0.25">
      <c r="A2155" s="6"/>
      <c r="B2155" s="6"/>
      <c r="C2155" s="6"/>
      <c r="D2155" s="6"/>
      <c r="E2155" s="12"/>
      <c r="F2155" s="6"/>
      <c r="G2155" s="6"/>
      <c r="H2155" s="6"/>
      <c r="I2155" s="6"/>
    </row>
    <row r="2156" spans="1:9" x14ac:dyDescent="0.25">
      <c r="A2156" s="6"/>
      <c r="B2156" s="6"/>
      <c r="C2156" s="6"/>
      <c r="D2156" s="6"/>
      <c r="E2156" s="12"/>
      <c r="F2156" s="6"/>
      <c r="G2156" s="6"/>
      <c r="H2156" s="6"/>
      <c r="I2156" s="6"/>
    </row>
    <row r="2157" spans="1:9" x14ac:dyDescent="0.25">
      <c r="A2157" s="6"/>
      <c r="B2157" s="6"/>
      <c r="C2157" s="6"/>
      <c r="D2157" s="6"/>
      <c r="E2157" s="12"/>
      <c r="F2157" s="6"/>
      <c r="G2157" s="6"/>
      <c r="H2157" s="6"/>
      <c r="I2157" s="6"/>
    </row>
    <row r="2158" spans="1:9" x14ac:dyDescent="0.25">
      <c r="A2158" s="6"/>
      <c r="B2158" s="6"/>
      <c r="C2158" s="6"/>
      <c r="D2158" s="6"/>
      <c r="E2158" s="12"/>
      <c r="F2158" s="6"/>
      <c r="G2158" s="6"/>
      <c r="H2158" s="6"/>
      <c r="I2158" s="6"/>
    </row>
    <row r="2159" spans="1:9" x14ac:dyDescent="0.25">
      <c r="A2159" s="6"/>
      <c r="B2159" s="6"/>
      <c r="C2159" s="6"/>
      <c r="D2159" s="6"/>
      <c r="E2159" s="12"/>
      <c r="F2159" s="6"/>
      <c r="G2159" s="6"/>
      <c r="H2159" s="6"/>
      <c r="I2159" s="6"/>
    </row>
    <row r="2160" spans="1:9" x14ac:dyDescent="0.25">
      <c r="A2160" s="6"/>
      <c r="B2160" s="6"/>
      <c r="C2160" s="6"/>
      <c r="D2160" s="6"/>
      <c r="E2160" s="12"/>
      <c r="F2160" s="6"/>
      <c r="G2160" s="6"/>
      <c r="H2160" s="6"/>
      <c r="I2160" s="6"/>
    </row>
    <row r="2161" spans="1:9" x14ac:dyDescent="0.25">
      <c r="A2161" s="6"/>
      <c r="B2161" s="6"/>
      <c r="C2161" s="6"/>
      <c r="D2161" s="6"/>
      <c r="E2161" s="12"/>
      <c r="F2161" s="6"/>
      <c r="G2161" s="6"/>
      <c r="H2161" s="6"/>
      <c r="I2161" s="6"/>
    </row>
    <row r="2162" spans="1:9" x14ac:dyDescent="0.25">
      <c r="A2162" s="6"/>
      <c r="B2162" s="6"/>
      <c r="C2162" s="6"/>
      <c r="D2162" s="6"/>
      <c r="E2162" s="12"/>
      <c r="F2162" s="6"/>
      <c r="G2162" s="6"/>
      <c r="H2162" s="6"/>
      <c r="I2162" s="6"/>
    </row>
    <row r="2163" spans="1:9" x14ac:dyDescent="0.25">
      <c r="A2163" s="6"/>
      <c r="B2163" s="6"/>
      <c r="C2163" s="6"/>
      <c r="D2163" s="6"/>
      <c r="E2163" s="12"/>
      <c r="F2163" s="6"/>
      <c r="G2163" s="6"/>
      <c r="H2163" s="6"/>
      <c r="I2163" s="6"/>
    </row>
    <row r="2164" spans="1:9" x14ac:dyDescent="0.25">
      <c r="A2164" s="6"/>
      <c r="B2164" s="6"/>
      <c r="C2164" s="6"/>
      <c r="D2164" s="6"/>
      <c r="E2164" s="12"/>
      <c r="F2164" s="6"/>
      <c r="G2164" s="6"/>
      <c r="H2164" s="6"/>
      <c r="I2164" s="6"/>
    </row>
    <row r="2165" spans="1:9" x14ac:dyDescent="0.25">
      <c r="A2165" s="6"/>
      <c r="B2165" s="6"/>
      <c r="C2165" s="6"/>
      <c r="D2165" s="6"/>
      <c r="E2165" s="12"/>
      <c r="F2165" s="6"/>
      <c r="G2165" s="6"/>
      <c r="H2165" s="6"/>
      <c r="I2165" s="6"/>
    </row>
    <row r="2166" spans="1:9" x14ac:dyDescent="0.25">
      <c r="A2166" s="6"/>
      <c r="B2166" s="6"/>
      <c r="C2166" s="6"/>
      <c r="D2166" s="6"/>
      <c r="E2166" s="12"/>
      <c r="F2166" s="6"/>
      <c r="G2166" s="6"/>
      <c r="H2166" s="6"/>
      <c r="I2166" s="6"/>
    </row>
    <row r="2167" spans="1:9" x14ac:dyDescent="0.25">
      <c r="A2167" s="6"/>
      <c r="B2167" s="6"/>
      <c r="C2167" s="6"/>
      <c r="D2167" s="6"/>
      <c r="E2167" s="12"/>
      <c r="F2167" s="6"/>
      <c r="G2167" s="6"/>
      <c r="H2167" s="6"/>
      <c r="I2167" s="6"/>
    </row>
    <row r="2168" spans="1:9" x14ac:dyDescent="0.25">
      <c r="A2168" s="6"/>
      <c r="B2168" s="6"/>
      <c r="C2168" s="6"/>
      <c r="D2168" s="6"/>
      <c r="E2168" s="12"/>
      <c r="F2168" s="6"/>
      <c r="G2168" s="6"/>
      <c r="H2168" s="6"/>
      <c r="I2168" s="6"/>
    </row>
    <row r="2169" spans="1:9" x14ac:dyDescent="0.25">
      <c r="A2169" s="6"/>
      <c r="B2169" s="6"/>
      <c r="C2169" s="6"/>
      <c r="D2169" s="6"/>
      <c r="E2169" s="12"/>
      <c r="F2169" s="6"/>
      <c r="G2169" s="6"/>
      <c r="H2169" s="6"/>
      <c r="I2169" s="6"/>
    </row>
    <row r="2170" spans="1:9" x14ac:dyDescent="0.25">
      <c r="A2170" s="6"/>
      <c r="B2170" s="6"/>
      <c r="C2170" s="6"/>
      <c r="D2170" s="6"/>
      <c r="E2170" s="12"/>
      <c r="F2170" s="6"/>
      <c r="G2170" s="6"/>
      <c r="H2170" s="6"/>
      <c r="I2170" s="6"/>
    </row>
    <row r="2171" spans="1:9" x14ac:dyDescent="0.25">
      <c r="A2171" s="6"/>
      <c r="B2171" s="6"/>
      <c r="C2171" s="6"/>
      <c r="D2171" s="6"/>
      <c r="E2171" s="12"/>
      <c r="F2171" s="6"/>
      <c r="G2171" s="6"/>
      <c r="H2171" s="6"/>
      <c r="I2171" s="6"/>
    </row>
    <row r="2172" spans="1:9" x14ac:dyDescent="0.25">
      <c r="A2172" s="6"/>
      <c r="B2172" s="6"/>
      <c r="C2172" s="6"/>
      <c r="D2172" s="6"/>
      <c r="E2172" s="12"/>
      <c r="F2172" s="6"/>
      <c r="G2172" s="6"/>
      <c r="H2172" s="6"/>
      <c r="I2172" s="6"/>
    </row>
    <row r="2173" spans="1:9" x14ac:dyDescent="0.25">
      <c r="A2173" s="6"/>
      <c r="B2173" s="6"/>
      <c r="C2173" s="6"/>
      <c r="D2173" s="6"/>
      <c r="E2173" s="12"/>
      <c r="F2173" s="6"/>
      <c r="G2173" s="6"/>
      <c r="H2173" s="6"/>
      <c r="I2173" s="6"/>
    </row>
    <row r="2174" spans="1:9" x14ac:dyDescent="0.25">
      <c r="A2174" s="6"/>
      <c r="B2174" s="6"/>
      <c r="C2174" s="6"/>
      <c r="D2174" s="6"/>
      <c r="E2174" s="12"/>
      <c r="F2174" s="6"/>
      <c r="G2174" s="6"/>
      <c r="H2174" s="6"/>
      <c r="I2174" s="6"/>
    </row>
    <row r="2175" spans="1:9" x14ac:dyDescent="0.25">
      <c r="A2175" s="6"/>
      <c r="B2175" s="6"/>
      <c r="C2175" s="6"/>
      <c r="D2175" s="6"/>
      <c r="E2175" s="12"/>
      <c r="F2175" s="6"/>
      <c r="G2175" s="6"/>
      <c r="H2175" s="6"/>
      <c r="I2175" s="6"/>
    </row>
    <row r="2176" spans="1:9" x14ac:dyDescent="0.25">
      <c r="A2176" s="6"/>
      <c r="B2176" s="6"/>
      <c r="C2176" s="6"/>
      <c r="D2176" s="6"/>
      <c r="E2176" s="12"/>
      <c r="F2176" s="6"/>
      <c r="G2176" s="6"/>
      <c r="H2176" s="6"/>
      <c r="I2176" s="6"/>
    </row>
    <row r="2177" spans="1:9" x14ac:dyDescent="0.25">
      <c r="A2177" s="6"/>
      <c r="B2177" s="6"/>
      <c r="C2177" s="6"/>
      <c r="D2177" s="6"/>
      <c r="E2177" s="12"/>
      <c r="F2177" s="6"/>
      <c r="G2177" s="6"/>
      <c r="H2177" s="6"/>
      <c r="I2177" s="6"/>
    </row>
    <row r="2178" spans="1:9" x14ac:dyDescent="0.25">
      <c r="A2178" s="6"/>
      <c r="B2178" s="6"/>
      <c r="C2178" s="6"/>
      <c r="D2178" s="6"/>
      <c r="E2178" s="12"/>
      <c r="F2178" s="6"/>
      <c r="G2178" s="6"/>
      <c r="H2178" s="6"/>
      <c r="I2178" s="6"/>
    </row>
    <row r="2179" spans="1:9" x14ac:dyDescent="0.25">
      <c r="A2179" s="6"/>
      <c r="B2179" s="6"/>
      <c r="C2179" s="6"/>
      <c r="D2179" s="6"/>
      <c r="E2179" s="12"/>
      <c r="F2179" s="6"/>
      <c r="G2179" s="6"/>
      <c r="H2179" s="6"/>
      <c r="I2179" s="6"/>
    </row>
    <row r="2180" spans="1:9" x14ac:dyDescent="0.25">
      <c r="A2180" s="6"/>
      <c r="B2180" s="6"/>
      <c r="C2180" s="6"/>
      <c r="D2180" s="6"/>
      <c r="E2180" s="12"/>
      <c r="F2180" s="6"/>
      <c r="G2180" s="6"/>
      <c r="H2180" s="6"/>
      <c r="I2180" s="6"/>
    </row>
    <row r="2181" spans="1:9" x14ac:dyDescent="0.25">
      <c r="A2181" s="6"/>
      <c r="B2181" s="6"/>
      <c r="C2181" s="6"/>
      <c r="D2181" s="6"/>
      <c r="E2181" s="12"/>
      <c r="F2181" s="6"/>
      <c r="G2181" s="6"/>
      <c r="H2181" s="6"/>
      <c r="I2181" s="6"/>
    </row>
    <row r="2182" spans="1:9" x14ac:dyDescent="0.25">
      <c r="A2182" s="6"/>
      <c r="B2182" s="6"/>
      <c r="C2182" s="6"/>
      <c r="D2182" s="6"/>
      <c r="E2182" s="12"/>
      <c r="F2182" s="6"/>
      <c r="G2182" s="6"/>
      <c r="H2182" s="6"/>
      <c r="I2182" s="6"/>
    </row>
    <row r="2183" spans="1:9" x14ac:dyDescent="0.25">
      <c r="A2183" s="6"/>
      <c r="B2183" s="6"/>
      <c r="C2183" s="6"/>
      <c r="D2183" s="6"/>
      <c r="E2183" s="12"/>
      <c r="F2183" s="6"/>
      <c r="G2183" s="6"/>
      <c r="H2183" s="6"/>
      <c r="I2183" s="6"/>
    </row>
    <row r="2184" spans="1:9" x14ac:dyDescent="0.25">
      <c r="A2184" s="6"/>
      <c r="B2184" s="6"/>
      <c r="C2184" s="6"/>
      <c r="D2184" s="6"/>
      <c r="E2184" s="12"/>
      <c r="F2184" s="6"/>
      <c r="G2184" s="6"/>
      <c r="H2184" s="6"/>
      <c r="I2184" s="6"/>
    </row>
    <row r="2185" spans="1:9" x14ac:dyDescent="0.25">
      <c r="A2185" s="6"/>
      <c r="B2185" s="6"/>
      <c r="C2185" s="6"/>
      <c r="D2185" s="6"/>
      <c r="E2185" s="12"/>
      <c r="F2185" s="6"/>
      <c r="G2185" s="6"/>
      <c r="H2185" s="6"/>
      <c r="I2185" s="6"/>
    </row>
    <row r="2186" spans="1:9" x14ac:dyDescent="0.25">
      <c r="A2186" s="6"/>
      <c r="B2186" s="6"/>
      <c r="C2186" s="6"/>
      <c r="D2186" s="6"/>
      <c r="E2186" s="12"/>
      <c r="F2186" s="6"/>
      <c r="G2186" s="6"/>
      <c r="H2186" s="6"/>
      <c r="I2186" s="6"/>
    </row>
    <row r="2187" spans="1:9" x14ac:dyDescent="0.25">
      <c r="A2187" s="6"/>
      <c r="B2187" s="6"/>
      <c r="C2187" s="6"/>
      <c r="D2187" s="6"/>
      <c r="E2187" s="12"/>
      <c r="F2187" s="6"/>
      <c r="G2187" s="6"/>
      <c r="H2187" s="6"/>
      <c r="I2187" s="6"/>
    </row>
    <row r="2188" spans="1:9" x14ac:dyDescent="0.25">
      <c r="A2188" s="6"/>
      <c r="B2188" s="6"/>
      <c r="C2188" s="6"/>
      <c r="D2188" s="6"/>
      <c r="E2188" s="12"/>
      <c r="F2188" s="6"/>
      <c r="G2188" s="6"/>
      <c r="H2188" s="6"/>
      <c r="I2188" s="6"/>
    </row>
    <row r="2189" spans="1:9" x14ac:dyDescent="0.25">
      <c r="A2189" s="6"/>
      <c r="B2189" s="6"/>
      <c r="C2189" s="6"/>
      <c r="D2189" s="6"/>
      <c r="E2189" s="12"/>
      <c r="F2189" s="6"/>
      <c r="G2189" s="6"/>
      <c r="H2189" s="6"/>
      <c r="I2189" s="6"/>
    </row>
    <row r="2190" spans="1:9" x14ac:dyDescent="0.25">
      <c r="A2190" s="6"/>
      <c r="B2190" s="6"/>
      <c r="C2190" s="6"/>
      <c r="D2190" s="6"/>
      <c r="E2190" s="12"/>
      <c r="F2190" s="6"/>
      <c r="G2190" s="6"/>
      <c r="H2190" s="6"/>
      <c r="I2190" s="6"/>
    </row>
    <row r="2191" spans="1:9" x14ac:dyDescent="0.25">
      <c r="A2191" s="6"/>
      <c r="B2191" s="6"/>
      <c r="C2191" s="6"/>
      <c r="D2191" s="6"/>
      <c r="E2191" s="12"/>
      <c r="F2191" s="6"/>
      <c r="G2191" s="6"/>
      <c r="H2191" s="6"/>
      <c r="I2191" s="6"/>
    </row>
    <row r="2192" spans="1:9" x14ac:dyDescent="0.25">
      <c r="A2192" s="6"/>
      <c r="B2192" s="6"/>
      <c r="C2192" s="6"/>
      <c r="D2192" s="6"/>
      <c r="E2192" s="12"/>
      <c r="F2192" s="6"/>
      <c r="G2192" s="6"/>
      <c r="H2192" s="6"/>
      <c r="I2192" s="6"/>
    </row>
    <row r="2193" spans="1:9" x14ac:dyDescent="0.25">
      <c r="A2193" s="6"/>
      <c r="B2193" s="6"/>
      <c r="C2193" s="6"/>
      <c r="D2193" s="6"/>
      <c r="E2193" s="12"/>
      <c r="F2193" s="6"/>
      <c r="G2193" s="6"/>
      <c r="H2193" s="6"/>
      <c r="I2193" s="6"/>
    </row>
    <row r="2194" spans="1:9" x14ac:dyDescent="0.25">
      <c r="A2194" s="6"/>
      <c r="B2194" s="6"/>
      <c r="C2194" s="6"/>
      <c r="D2194" s="6"/>
      <c r="E2194" s="12"/>
      <c r="F2194" s="6"/>
      <c r="G2194" s="6"/>
      <c r="H2194" s="6"/>
      <c r="I2194" s="6"/>
    </row>
    <row r="2195" spans="1:9" x14ac:dyDescent="0.25">
      <c r="A2195" s="6"/>
      <c r="B2195" s="6"/>
      <c r="C2195" s="6"/>
      <c r="D2195" s="6"/>
      <c r="E2195" s="12"/>
      <c r="F2195" s="6"/>
      <c r="G2195" s="6"/>
      <c r="H2195" s="6"/>
      <c r="I2195" s="6"/>
    </row>
    <row r="2196" spans="1:9" x14ac:dyDescent="0.25">
      <c r="A2196" s="6"/>
      <c r="B2196" s="6"/>
      <c r="C2196" s="6"/>
      <c r="D2196" s="6"/>
      <c r="E2196" s="12"/>
      <c r="F2196" s="6"/>
      <c r="G2196" s="6"/>
      <c r="H2196" s="6"/>
      <c r="I2196" s="6"/>
    </row>
    <row r="2197" spans="1:9" x14ac:dyDescent="0.25">
      <c r="A2197" s="6"/>
      <c r="B2197" s="6"/>
      <c r="C2197" s="6"/>
      <c r="D2197" s="6"/>
      <c r="E2197" s="12"/>
      <c r="F2197" s="6"/>
      <c r="G2197" s="6"/>
      <c r="H2197" s="6"/>
      <c r="I2197" s="6"/>
    </row>
    <row r="2198" spans="1:9" x14ac:dyDescent="0.25">
      <c r="A2198" s="6"/>
      <c r="B2198" s="6"/>
      <c r="C2198" s="6"/>
      <c r="D2198" s="6"/>
      <c r="E2198" s="12"/>
      <c r="F2198" s="6"/>
      <c r="G2198" s="6"/>
      <c r="H2198" s="6"/>
      <c r="I2198" s="6"/>
    </row>
    <row r="2199" spans="1:9" x14ac:dyDescent="0.25">
      <c r="A2199" s="6"/>
      <c r="B2199" s="6"/>
      <c r="C2199" s="6"/>
      <c r="D2199" s="6"/>
      <c r="E2199" s="12"/>
      <c r="F2199" s="6"/>
      <c r="G2199" s="6"/>
      <c r="H2199" s="6"/>
      <c r="I2199" s="6"/>
    </row>
    <row r="2200" spans="1:9" x14ac:dyDescent="0.25">
      <c r="A2200" s="6"/>
      <c r="B2200" s="6"/>
      <c r="C2200" s="6"/>
      <c r="D2200" s="6"/>
      <c r="E2200" s="12"/>
      <c r="F2200" s="6"/>
      <c r="G2200" s="6"/>
      <c r="H2200" s="6"/>
      <c r="I2200" s="6"/>
    </row>
    <row r="2201" spans="1:9" x14ac:dyDescent="0.25">
      <c r="A2201" s="6"/>
      <c r="B2201" s="6"/>
      <c r="C2201" s="6"/>
      <c r="D2201" s="6"/>
      <c r="E2201" s="12"/>
      <c r="F2201" s="6"/>
      <c r="G2201" s="6"/>
      <c r="H2201" s="6"/>
      <c r="I2201" s="6"/>
    </row>
    <row r="2202" spans="1:9" x14ac:dyDescent="0.25">
      <c r="A2202" s="6"/>
      <c r="B2202" s="6"/>
      <c r="C2202" s="6"/>
      <c r="D2202" s="6"/>
      <c r="E2202" s="12"/>
      <c r="F2202" s="6"/>
      <c r="G2202" s="6"/>
      <c r="H2202" s="6"/>
      <c r="I2202" s="6"/>
    </row>
    <row r="2203" spans="1:9" x14ac:dyDescent="0.25">
      <c r="A2203" s="6"/>
      <c r="B2203" s="6"/>
      <c r="C2203" s="6"/>
      <c r="D2203" s="6"/>
      <c r="E2203" s="12"/>
      <c r="F2203" s="6"/>
      <c r="G2203" s="6"/>
      <c r="H2203" s="6"/>
      <c r="I2203" s="6"/>
    </row>
    <row r="2204" spans="1:9" x14ac:dyDescent="0.25">
      <c r="A2204" s="6"/>
      <c r="B2204" s="6"/>
      <c r="C2204" s="6"/>
      <c r="D2204" s="6"/>
      <c r="E2204" s="12"/>
      <c r="F2204" s="6"/>
      <c r="G2204" s="6"/>
      <c r="H2204" s="6"/>
      <c r="I2204" s="6"/>
    </row>
    <row r="2205" spans="1:9" x14ac:dyDescent="0.25">
      <c r="A2205" s="6"/>
      <c r="B2205" s="6"/>
      <c r="C2205" s="6"/>
      <c r="D2205" s="6"/>
      <c r="E2205" s="12"/>
      <c r="F2205" s="6"/>
      <c r="G2205" s="6"/>
      <c r="H2205" s="6"/>
      <c r="I2205" s="6"/>
    </row>
    <row r="2206" spans="1:9" x14ac:dyDescent="0.25">
      <c r="A2206" s="6"/>
      <c r="B2206" s="6"/>
      <c r="C2206" s="6"/>
      <c r="D2206" s="6"/>
      <c r="E2206" s="12"/>
      <c r="F2206" s="6"/>
      <c r="G2206" s="6"/>
      <c r="H2206" s="6"/>
      <c r="I2206" s="6"/>
    </row>
    <row r="2207" spans="1:9" x14ac:dyDescent="0.25">
      <c r="A2207" s="6"/>
      <c r="B2207" s="6"/>
      <c r="C2207" s="6"/>
      <c r="D2207" s="6"/>
      <c r="E2207" s="12"/>
      <c r="F2207" s="6"/>
      <c r="G2207" s="6"/>
      <c r="H2207" s="6"/>
      <c r="I2207" s="6"/>
    </row>
    <row r="2208" spans="1:9" x14ac:dyDescent="0.25">
      <c r="A2208" s="6"/>
      <c r="B2208" s="6"/>
      <c r="C2208" s="6"/>
      <c r="D2208" s="6"/>
      <c r="E2208" s="12"/>
      <c r="F2208" s="6"/>
      <c r="G2208" s="6"/>
      <c r="H2208" s="6"/>
      <c r="I2208" s="6"/>
    </row>
    <row r="2209" spans="1:9" x14ac:dyDescent="0.25">
      <c r="A2209" s="6"/>
      <c r="B2209" s="6"/>
      <c r="C2209" s="6"/>
      <c r="D2209" s="6"/>
      <c r="E2209" s="12"/>
      <c r="F2209" s="6"/>
      <c r="G2209" s="6"/>
      <c r="H2209" s="6"/>
      <c r="I2209" s="6"/>
    </row>
    <row r="2210" spans="1:9" x14ac:dyDescent="0.25">
      <c r="A2210" s="6"/>
      <c r="B2210" s="6"/>
      <c r="C2210" s="6"/>
      <c r="D2210" s="6"/>
      <c r="E2210" s="12"/>
      <c r="F2210" s="6"/>
      <c r="G2210" s="6"/>
      <c r="H2210" s="6"/>
      <c r="I2210" s="6"/>
    </row>
    <row r="2211" spans="1:9" x14ac:dyDescent="0.25">
      <c r="A2211" s="6"/>
      <c r="B2211" s="6"/>
      <c r="C2211" s="6"/>
      <c r="D2211" s="6"/>
      <c r="E2211" s="12"/>
      <c r="F2211" s="6"/>
      <c r="G2211" s="6"/>
      <c r="H2211" s="6"/>
      <c r="I2211" s="6"/>
    </row>
    <row r="2212" spans="1:9" x14ac:dyDescent="0.25">
      <c r="A2212" s="6"/>
      <c r="B2212" s="6"/>
      <c r="C2212" s="6"/>
      <c r="D2212" s="6"/>
      <c r="E2212" s="12"/>
      <c r="F2212" s="6"/>
      <c r="G2212" s="6"/>
      <c r="H2212" s="6"/>
      <c r="I2212" s="6"/>
    </row>
    <row r="2213" spans="1:9" x14ac:dyDescent="0.25">
      <c r="A2213" s="6"/>
      <c r="B2213" s="6"/>
      <c r="C2213" s="6"/>
      <c r="D2213" s="6"/>
      <c r="E2213" s="12"/>
      <c r="F2213" s="6"/>
      <c r="G2213" s="6"/>
      <c r="H2213" s="6"/>
      <c r="I2213" s="6"/>
    </row>
    <row r="2214" spans="1:9" x14ac:dyDescent="0.25">
      <c r="A2214" s="6"/>
      <c r="B2214" s="6"/>
      <c r="C2214" s="6"/>
      <c r="D2214" s="6"/>
      <c r="E2214" s="12"/>
      <c r="F2214" s="6"/>
      <c r="G2214" s="6"/>
      <c r="H2214" s="6"/>
      <c r="I2214" s="6"/>
    </row>
    <row r="2215" spans="1:9" x14ac:dyDescent="0.25">
      <c r="A2215" s="6"/>
      <c r="B2215" s="6"/>
      <c r="C2215" s="6"/>
      <c r="D2215" s="6"/>
      <c r="E2215" s="12"/>
      <c r="F2215" s="6"/>
      <c r="G2215" s="6"/>
      <c r="H2215" s="6"/>
      <c r="I2215" s="6"/>
    </row>
    <row r="2216" spans="1:9" x14ac:dyDescent="0.25">
      <c r="A2216" s="6"/>
      <c r="B2216" s="6"/>
      <c r="C2216" s="6"/>
      <c r="D2216" s="6"/>
      <c r="E2216" s="12"/>
      <c r="F2216" s="6"/>
      <c r="G2216" s="6"/>
      <c r="H2216" s="6"/>
      <c r="I2216" s="6"/>
    </row>
    <row r="2217" spans="1:9" x14ac:dyDescent="0.25">
      <c r="A2217" s="6"/>
      <c r="B2217" s="6"/>
      <c r="C2217" s="6"/>
      <c r="D2217" s="6"/>
      <c r="E2217" s="12"/>
      <c r="F2217" s="6"/>
      <c r="G2217" s="6"/>
      <c r="H2217" s="6"/>
      <c r="I2217" s="6"/>
    </row>
    <row r="2218" spans="1:9" x14ac:dyDescent="0.25">
      <c r="A2218" s="6"/>
      <c r="B2218" s="6"/>
      <c r="C2218" s="6"/>
      <c r="D2218" s="6"/>
      <c r="E2218" s="12"/>
      <c r="F2218" s="6"/>
      <c r="G2218" s="6"/>
      <c r="H2218" s="6"/>
      <c r="I2218" s="6"/>
    </row>
    <row r="2219" spans="1:9" x14ac:dyDescent="0.25">
      <c r="A2219" s="6"/>
      <c r="B2219" s="6"/>
      <c r="C2219" s="6"/>
      <c r="D2219" s="6"/>
      <c r="E2219" s="12"/>
      <c r="F2219" s="6"/>
      <c r="G2219" s="6"/>
      <c r="H2219" s="6"/>
      <c r="I2219" s="6"/>
    </row>
    <row r="2220" spans="1:9" x14ac:dyDescent="0.25">
      <c r="A2220" s="6"/>
      <c r="B2220" s="6"/>
      <c r="C2220" s="6"/>
      <c r="D2220" s="6"/>
      <c r="E2220" s="12"/>
      <c r="F2220" s="6"/>
      <c r="G2220" s="6"/>
      <c r="H2220" s="6"/>
      <c r="I2220" s="6"/>
    </row>
    <row r="2221" spans="1:9" x14ac:dyDescent="0.25">
      <c r="A2221" s="6"/>
      <c r="B2221" s="6"/>
      <c r="C2221" s="6"/>
      <c r="D2221" s="6"/>
      <c r="E2221" s="12"/>
      <c r="F2221" s="6"/>
      <c r="G2221" s="6"/>
      <c r="H2221" s="6"/>
      <c r="I2221" s="6"/>
    </row>
    <row r="2222" spans="1:9" x14ac:dyDescent="0.25">
      <c r="A2222" s="6"/>
      <c r="B2222" s="6"/>
      <c r="C2222" s="6"/>
      <c r="D2222" s="6"/>
      <c r="E2222" s="12"/>
      <c r="F2222" s="6"/>
      <c r="G2222" s="6"/>
      <c r="H2222" s="6"/>
      <c r="I2222" s="6"/>
    </row>
    <row r="2223" spans="1:9" x14ac:dyDescent="0.25">
      <c r="A2223" s="6"/>
      <c r="B2223" s="6"/>
      <c r="C2223" s="6"/>
      <c r="D2223" s="6"/>
      <c r="E2223" s="12"/>
      <c r="F2223" s="6"/>
      <c r="G2223" s="6"/>
      <c r="H2223" s="6"/>
      <c r="I2223" s="6"/>
    </row>
    <row r="2224" spans="1:9" x14ac:dyDescent="0.25">
      <c r="A2224" s="6"/>
      <c r="B2224" s="6"/>
      <c r="C2224" s="6"/>
      <c r="D2224" s="6"/>
      <c r="E2224" s="12"/>
      <c r="F2224" s="6"/>
      <c r="G2224" s="6"/>
      <c r="H2224" s="6"/>
      <c r="I2224" s="6"/>
    </row>
    <row r="2225" spans="1:9" x14ac:dyDescent="0.25">
      <c r="A2225" s="6"/>
      <c r="B2225" s="6"/>
      <c r="C2225" s="6"/>
      <c r="D2225" s="6"/>
      <c r="E2225" s="12"/>
      <c r="F2225" s="6"/>
      <c r="G2225" s="6"/>
      <c r="H2225" s="6"/>
      <c r="I2225" s="6"/>
    </row>
    <row r="2226" spans="1:9" x14ac:dyDescent="0.25">
      <c r="A2226" s="6"/>
      <c r="B2226" s="6"/>
      <c r="C2226" s="6"/>
      <c r="D2226" s="6"/>
      <c r="E2226" s="12"/>
      <c r="F2226" s="6"/>
      <c r="G2226" s="6"/>
      <c r="H2226" s="6"/>
      <c r="I2226" s="6"/>
    </row>
    <row r="2227" spans="1:9" x14ac:dyDescent="0.25">
      <c r="A2227" s="6"/>
      <c r="B2227" s="6"/>
      <c r="C2227" s="6"/>
      <c r="D2227" s="6"/>
      <c r="E2227" s="12"/>
      <c r="F2227" s="6"/>
      <c r="G2227" s="6"/>
      <c r="H2227" s="6"/>
      <c r="I2227" s="6"/>
    </row>
    <row r="2228" spans="1:9" x14ac:dyDescent="0.25">
      <c r="A2228" s="6"/>
      <c r="B2228" s="6"/>
      <c r="C2228" s="6"/>
      <c r="D2228" s="6"/>
      <c r="E2228" s="12"/>
      <c r="F2228" s="6"/>
      <c r="G2228" s="6"/>
      <c r="H2228" s="6"/>
      <c r="I2228" s="6"/>
    </row>
    <row r="2229" spans="1:9" x14ac:dyDescent="0.25">
      <c r="A2229" s="6"/>
      <c r="B2229" s="6"/>
      <c r="C2229" s="6"/>
      <c r="D2229" s="6"/>
      <c r="E2229" s="12"/>
      <c r="F2229" s="6"/>
      <c r="G2229" s="6"/>
      <c r="H2229" s="6"/>
      <c r="I2229" s="6"/>
    </row>
    <row r="2230" spans="1:9" x14ac:dyDescent="0.25">
      <c r="A2230" s="6"/>
      <c r="B2230" s="6"/>
      <c r="C2230" s="6"/>
      <c r="D2230" s="6"/>
      <c r="E2230" s="12"/>
      <c r="F2230" s="6"/>
      <c r="G2230" s="6"/>
      <c r="H2230" s="6"/>
      <c r="I2230" s="6"/>
    </row>
    <row r="2231" spans="1:9" x14ac:dyDescent="0.25">
      <c r="A2231" s="6"/>
      <c r="B2231" s="6"/>
      <c r="C2231" s="6"/>
      <c r="D2231" s="6"/>
      <c r="E2231" s="12"/>
      <c r="F2231" s="6"/>
      <c r="G2231" s="6"/>
      <c r="H2231" s="6"/>
      <c r="I2231" s="6"/>
    </row>
    <row r="2232" spans="1:9" x14ac:dyDescent="0.25">
      <c r="A2232" s="6"/>
      <c r="B2232" s="6"/>
      <c r="C2232" s="6"/>
      <c r="D2232" s="6"/>
      <c r="E2232" s="12"/>
      <c r="F2232" s="6"/>
      <c r="G2232" s="6"/>
      <c r="H2232" s="6"/>
      <c r="I2232" s="6"/>
    </row>
    <row r="2233" spans="1:9" x14ac:dyDescent="0.25">
      <c r="A2233" s="6"/>
      <c r="B2233" s="6"/>
      <c r="C2233" s="6"/>
      <c r="D2233" s="6"/>
      <c r="E2233" s="12"/>
      <c r="F2233" s="6"/>
      <c r="G2233" s="6"/>
      <c r="H2233" s="6"/>
      <c r="I2233" s="6"/>
    </row>
    <row r="2234" spans="1:9" x14ac:dyDescent="0.25">
      <c r="A2234" s="6"/>
      <c r="B2234" s="6"/>
      <c r="C2234" s="6"/>
      <c r="D2234" s="6"/>
      <c r="E2234" s="12"/>
      <c r="F2234" s="6"/>
      <c r="G2234" s="6"/>
      <c r="H2234" s="6"/>
      <c r="I2234" s="6"/>
    </row>
    <row r="2235" spans="1:9" x14ac:dyDescent="0.25">
      <c r="A2235" s="6"/>
      <c r="B2235" s="6"/>
      <c r="C2235" s="6"/>
      <c r="D2235" s="6"/>
      <c r="E2235" s="12"/>
      <c r="F2235" s="6"/>
      <c r="G2235" s="6"/>
      <c r="H2235" s="6"/>
      <c r="I2235" s="6"/>
    </row>
    <row r="2236" spans="1:9" x14ac:dyDescent="0.25">
      <c r="A2236" s="6"/>
      <c r="B2236" s="6"/>
      <c r="C2236" s="6"/>
      <c r="D2236" s="6"/>
      <c r="E2236" s="12"/>
      <c r="F2236" s="6"/>
      <c r="G2236" s="6"/>
      <c r="H2236" s="6"/>
      <c r="I2236" s="6"/>
    </row>
    <row r="2237" spans="1:9" x14ac:dyDescent="0.25">
      <c r="A2237" s="6"/>
      <c r="B2237" s="6"/>
      <c r="C2237" s="6"/>
      <c r="D2237" s="6"/>
      <c r="E2237" s="12"/>
      <c r="F2237" s="6"/>
      <c r="G2237" s="6"/>
      <c r="H2237" s="6"/>
      <c r="I2237" s="6"/>
    </row>
    <row r="2238" spans="1:9" x14ac:dyDescent="0.25">
      <c r="A2238" s="6"/>
      <c r="B2238" s="6"/>
      <c r="C2238" s="6"/>
      <c r="D2238" s="6"/>
      <c r="E2238" s="12"/>
      <c r="F2238" s="6"/>
      <c r="G2238" s="6"/>
      <c r="H2238" s="6"/>
      <c r="I2238" s="6"/>
    </row>
    <row r="2239" spans="1:9" x14ac:dyDescent="0.25">
      <c r="A2239" s="6"/>
      <c r="B2239" s="6"/>
      <c r="C2239" s="6"/>
      <c r="D2239" s="6"/>
      <c r="E2239" s="12"/>
      <c r="F2239" s="6"/>
      <c r="G2239" s="6"/>
      <c r="H2239" s="6"/>
      <c r="I2239" s="6"/>
    </row>
    <row r="2240" spans="1:9" x14ac:dyDescent="0.25">
      <c r="A2240" s="6"/>
      <c r="B2240" s="6"/>
      <c r="C2240" s="6"/>
      <c r="D2240" s="6"/>
      <c r="E2240" s="12"/>
      <c r="F2240" s="6"/>
      <c r="G2240" s="6"/>
      <c r="H2240" s="6"/>
      <c r="I2240" s="6"/>
    </row>
    <row r="2241" spans="1:9" x14ac:dyDescent="0.25">
      <c r="A2241" s="6"/>
      <c r="B2241" s="6"/>
      <c r="C2241" s="6"/>
      <c r="D2241" s="6"/>
      <c r="E2241" s="12"/>
      <c r="F2241" s="6"/>
      <c r="G2241" s="6"/>
      <c r="H2241" s="6"/>
      <c r="I2241" s="6"/>
    </row>
    <row r="2242" spans="1:9" x14ac:dyDescent="0.25">
      <c r="A2242" s="6"/>
      <c r="B2242" s="6"/>
      <c r="C2242" s="6"/>
      <c r="D2242" s="6"/>
      <c r="E2242" s="12"/>
      <c r="F2242" s="6"/>
      <c r="G2242" s="6"/>
      <c r="H2242" s="6"/>
      <c r="I2242" s="6"/>
    </row>
    <row r="2243" spans="1:9" x14ac:dyDescent="0.25">
      <c r="A2243" s="6"/>
      <c r="B2243" s="6"/>
      <c r="C2243" s="6"/>
      <c r="D2243" s="6"/>
      <c r="E2243" s="12"/>
      <c r="F2243" s="6"/>
      <c r="G2243" s="6"/>
      <c r="H2243" s="6"/>
      <c r="I2243" s="6"/>
    </row>
    <row r="2244" spans="1:9" x14ac:dyDescent="0.25">
      <c r="A2244" s="6"/>
      <c r="B2244" s="6"/>
      <c r="C2244" s="6"/>
      <c r="D2244" s="6"/>
      <c r="E2244" s="12"/>
      <c r="F2244" s="6"/>
      <c r="G2244" s="6"/>
      <c r="H2244" s="6"/>
      <c r="I2244" s="6"/>
    </row>
    <row r="2245" spans="1:9" x14ac:dyDescent="0.25">
      <c r="A2245" s="6"/>
      <c r="B2245" s="6"/>
      <c r="C2245" s="6"/>
      <c r="D2245" s="6"/>
      <c r="E2245" s="12"/>
      <c r="F2245" s="6"/>
      <c r="G2245" s="6"/>
      <c r="H2245" s="6"/>
      <c r="I2245" s="6"/>
    </row>
    <row r="2246" spans="1:9" x14ac:dyDescent="0.25">
      <c r="A2246" s="6"/>
      <c r="B2246" s="6"/>
      <c r="C2246" s="6"/>
      <c r="D2246" s="6"/>
      <c r="E2246" s="12"/>
      <c r="F2246" s="6"/>
      <c r="G2246" s="6"/>
      <c r="H2246" s="6"/>
      <c r="I2246" s="6"/>
    </row>
    <row r="2247" spans="1:9" x14ac:dyDescent="0.25">
      <c r="A2247" s="6"/>
      <c r="B2247" s="6"/>
      <c r="C2247" s="6"/>
      <c r="D2247" s="6"/>
      <c r="E2247" s="12"/>
      <c r="F2247" s="6"/>
      <c r="G2247" s="6"/>
      <c r="H2247" s="6"/>
      <c r="I2247" s="6"/>
    </row>
    <row r="2248" spans="1:9" x14ac:dyDescent="0.25">
      <c r="A2248" s="6"/>
      <c r="B2248" s="6"/>
      <c r="C2248" s="6"/>
      <c r="D2248" s="6"/>
      <c r="E2248" s="12"/>
      <c r="F2248" s="6"/>
      <c r="G2248" s="6"/>
      <c r="H2248" s="6"/>
      <c r="I2248" s="6"/>
    </row>
    <row r="2249" spans="1:9" x14ac:dyDescent="0.25">
      <c r="A2249" s="6"/>
      <c r="B2249" s="6"/>
      <c r="C2249" s="6"/>
      <c r="D2249" s="6"/>
      <c r="E2249" s="12"/>
      <c r="F2249" s="6"/>
      <c r="G2249" s="6"/>
      <c r="H2249" s="6"/>
      <c r="I2249" s="6"/>
    </row>
    <row r="2250" spans="1:9" x14ac:dyDescent="0.25">
      <c r="A2250" s="6"/>
      <c r="B2250" s="6"/>
      <c r="C2250" s="6"/>
      <c r="D2250" s="6"/>
      <c r="E2250" s="12"/>
      <c r="F2250" s="6"/>
      <c r="G2250" s="6"/>
      <c r="H2250" s="6"/>
      <c r="I2250" s="6"/>
    </row>
    <row r="2251" spans="1:9" x14ac:dyDescent="0.25">
      <c r="A2251" s="6"/>
      <c r="B2251" s="6"/>
      <c r="C2251" s="6"/>
      <c r="D2251" s="6"/>
      <c r="E2251" s="12"/>
      <c r="F2251" s="6"/>
      <c r="G2251" s="6"/>
      <c r="H2251" s="6"/>
      <c r="I2251" s="6"/>
    </row>
    <row r="2252" spans="1:9" x14ac:dyDescent="0.25">
      <c r="A2252" s="6"/>
      <c r="B2252" s="6"/>
      <c r="C2252" s="6"/>
      <c r="D2252" s="6"/>
      <c r="E2252" s="12"/>
      <c r="F2252" s="6"/>
      <c r="G2252" s="6"/>
      <c r="H2252" s="6"/>
      <c r="I2252" s="6"/>
    </row>
    <row r="2253" spans="1:9" x14ac:dyDescent="0.25">
      <c r="A2253" s="6"/>
      <c r="B2253" s="6"/>
      <c r="C2253" s="6"/>
      <c r="D2253" s="6"/>
      <c r="E2253" s="12"/>
      <c r="F2253" s="6"/>
      <c r="G2253" s="6"/>
      <c r="H2253" s="6"/>
      <c r="I2253" s="6"/>
    </row>
    <row r="2254" spans="1:9" x14ac:dyDescent="0.25">
      <c r="A2254" s="6"/>
      <c r="B2254" s="6"/>
      <c r="C2254" s="6"/>
      <c r="D2254" s="6"/>
      <c r="E2254" s="12"/>
      <c r="F2254" s="6"/>
      <c r="G2254" s="6"/>
      <c r="H2254" s="6"/>
      <c r="I2254" s="6"/>
    </row>
    <row r="2255" spans="1:9" x14ac:dyDescent="0.25">
      <c r="A2255" s="6"/>
      <c r="B2255" s="6"/>
      <c r="C2255" s="6"/>
      <c r="D2255" s="6"/>
      <c r="E2255" s="12"/>
      <c r="F2255" s="6"/>
      <c r="G2255" s="6"/>
      <c r="H2255" s="6"/>
      <c r="I2255" s="6"/>
    </row>
    <row r="2256" spans="1:9" x14ac:dyDescent="0.25">
      <c r="A2256" s="6"/>
      <c r="B2256" s="6"/>
      <c r="C2256" s="6"/>
      <c r="D2256" s="6"/>
      <c r="E2256" s="12"/>
      <c r="F2256" s="6"/>
      <c r="G2256" s="6"/>
      <c r="H2256" s="6"/>
      <c r="I2256" s="6"/>
    </row>
    <row r="2257" spans="1:9" x14ac:dyDescent="0.25">
      <c r="A2257" s="6"/>
      <c r="B2257" s="6"/>
      <c r="C2257" s="6"/>
      <c r="D2257" s="6"/>
      <c r="E2257" s="12"/>
      <c r="F2257" s="6"/>
      <c r="G2257" s="6"/>
      <c r="H2257" s="6"/>
      <c r="I2257" s="6"/>
    </row>
    <row r="2258" spans="1:9" x14ac:dyDescent="0.25">
      <c r="A2258" s="6"/>
      <c r="B2258" s="6"/>
      <c r="C2258" s="6"/>
      <c r="D2258" s="6"/>
      <c r="E2258" s="12"/>
      <c r="F2258" s="6"/>
      <c r="G2258" s="6"/>
      <c r="H2258" s="6"/>
      <c r="I2258" s="6"/>
    </row>
    <row r="2259" spans="1:9" x14ac:dyDescent="0.25">
      <c r="A2259" s="6"/>
      <c r="B2259" s="6"/>
      <c r="C2259" s="6"/>
      <c r="D2259" s="6"/>
      <c r="E2259" s="12"/>
      <c r="F2259" s="6"/>
      <c r="G2259" s="6"/>
      <c r="H2259" s="6"/>
      <c r="I2259" s="6"/>
    </row>
    <row r="2260" spans="1:9" x14ac:dyDescent="0.25">
      <c r="A2260" s="6"/>
      <c r="B2260" s="6"/>
      <c r="C2260" s="6"/>
      <c r="D2260" s="6"/>
      <c r="E2260" s="12"/>
      <c r="F2260" s="6"/>
      <c r="G2260" s="6"/>
      <c r="H2260" s="6"/>
      <c r="I2260" s="6"/>
    </row>
    <row r="2261" spans="1:9" x14ac:dyDescent="0.25">
      <c r="A2261" s="6"/>
      <c r="B2261" s="6"/>
      <c r="C2261" s="6"/>
      <c r="D2261" s="6"/>
      <c r="E2261" s="12"/>
      <c r="F2261" s="6"/>
      <c r="G2261" s="6"/>
      <c r="H2261" s="6"/>
      <c r="I2261" s="6"/>
    </row>
    <row r="2262" spans="1:9" x14ac:dyDescent="0.25">
      <c r="A2262" s="6"/>
      <c r="B2262" s="6"/>
      <c r="C2262" s="6"/>
      <c r="D2262" s="6"/>
      <c r="E2262" s="12"/>
      <c r="F2262" s="6"/>
      <c r="G2262" s="6"/>
      <c r="H2262" s="6"/>
      <c r="I2262" s="6"/>
    </row>
    <row r="2263" spans="1:9" x14ac:dyDescent="0.25">
      <c r="A2263" s="6"/>
      <c r="B2263" s="6"/>
      <c r="C2263" s="6"/>
      <c r="D2263" s="6"/>
      <c r="E2263" s="12"/>
      <c r="F2263" s="6"/>
      <c r="G2263" s="6"/>
      <c r="H2263" s="6"/>
      <c r="I2263" s="6"/>
    </row>
    <row r="2264" spans="1:9" x14ac:dyDescent="0.25">
      <c r="A2264" s="6"/>
      <c r="B2264" s="6"/>
      <c r="C2264" s="6"/>
      <c r="D2264" s="6"/>
      <c r="E2264" s="12"/>
      <c r="F2264" s="6"/>
      <c r="G2264" s="6"/>
      <c r="H2264" s="6"/>
      <c r="I2264" s="6"/>
    </row>
    <row r="2265" spans="1:9" x14ac:dyDescent="0.25">
      <c r="A2265" s="6"/>
      <c r="B2265" s="6"/>
      <c r="C2265" s="6"/>
      <c r="D2265" s="6"/>
      <c r="E2265" s="12"/>
      <c r="F2265" s="6"/>
      <c r="G2265" s="6"/>
      <c r="H2265" s="6"/>
      <c r="I2265" s="6"/>
    </row>
    <row r="2266" spans="1:9" x14ac:dyDescent="0.25">
      <c r="A2266" s="6"/>
      <c r="B2266" s="6"/>
      <c r="C2266" s="6"/>
      <c r="D2266" s="6"/>
      <c r="E2266" s="12"/>
      <c r="F2266" s="6"/>
      <c r="G2266" s="6"/>
      <c r="H2266" s="6"/>
      <c r="I2266" s="6"/>
    </row>
    <row r="2267" spans="1:9" x14ac:dyDescent="0.25">
      <c r="A2267" s="6"/>
      <c r="B2267" s="6"/>
      <c r="C2267" s="6"/>
      <c r="D2267" s="6"/>
      <c r="E2267" s="12"/>
      <c r="F2267" s="6"/>
      <c r="G2267" s="6"/>
      <c r="H2267" s="6"/>
      <c r="I2267" s="6"/>
    </row>
    <row r="2268" spans="1:9" x14ac:dyDescent="0.25">
      <c r="A2268" s="6"/>
      <c r="B2268" s="6"/>
      <c r="C2268" s="6"/>
      <c r="D2268" s="6"/>
      <c r="E2268" s="12"/>
      <c r="F2268" s="6"/>
      <c r="G2268" s="6"/>
      <c r="H2268" s="6"/>
      <c r="I2268" s="6"/>
    </row>
    <row r="2269" spans="1:9" x14ac:dyDescent="0.25">
      <c r="A2269" s="6"/>
      <c r="B2269" s="6"/>
      <c r="C2269" s="6"/>
      <c r="D2269" s="6"/>
      <c r="E2269" s="12"/>
      <c r="F2269" s="6"/>
      <c r="G2269" s="6"/>
      <c r="H2269" s="6"/>
      <c r="I2269" s="6"/>
    </row>
    <row r="2270" spans="1:9" x14ac:dyDescent="0.25">
      <c r="A2270" s="6"/>
      <c r="B2270" s="6"/>
      <c r="C2270" s="6"/>
      <c r="D2270" s="6"/>
      <c r="E2270" s="12"/>
      <c r="F2270" s="6"/>
      <c r="G2270" s="6"/>
      <c r="H2270" s="6"/>
      <c r="I2270" s="6"/>
    </row>
    <row r="2271" spans="1:9" x14ac:dyDescent="0.25">
      <c r="A2271" s="6"/>
      <c r="B2271" s="6"/>
      <c r="C2271" s="6"/>
      <c r="D2271" s="6"/>
      <c r="E2271" s="12"/>
      <c r="F2271" s="6"/>
      <c r="G2271" s="6"/>
      <c r="H2271" s="6"/>
      <c r="I2271" s="6"/>
    </row>
    <row r="2272" spans="1:9" x14ac:dyDescent="0.25">
      <c r="A2272" s="6"/>
      <c r="B2272" s="6"/>
      <c r="C2272" s="6"/>
      <c r="D2272" s="6"/>
      <c r="E2272" s="12"/>
      <c r="F2272" s="6"/>
      <c r="G2272" s="6"/>
      <c r="H2272" s="6"/>
      <c r="I2272" s="6"/>
    </row>
    <row r="2273" spans="1:9" x14ac:dyDescent="0.25">
      <c r="A2273" s="6"/>
      <c r="B2273" s="6"/>
      <c r="C2273" s="6"/>
      <c r="D2273" s="6"/>
      <c r="E2273" s="12"/>
      <c r="F2273" s="6"/>
      <c r="G2273" s="6"/>
      <c r="H2273" s="6"/>
      <c r="I2273" s="6"/>
    </row>
    <row r="2274" spans="1:9" x14ac:dyDescent="0.25">
      <c r="A2274" s="6"/>
      <c r="B2274" s="6"/>
      <c r="C2274" s="6"/>
      <c r="D2274" s="6"/>
      <c r="E2274" s="12"/>
      <c r="F2274" s="6"/>
      <c r="G2274" s="6"/>
      <c r="H2274" s="6"/>
      <c r="I2274" s="6"/>
    </row>
    <row r="2275" spans="1:9" x14ac:dyDescent="0.25">
      <c r="A2275" s="6"/>
      <c r="B2275" s="6"/>
      <c r="C2275" s="6"/>
      <c r="D2275" s="6"/>
      <c r="E2275" s="12"/>
      <c r="F2275" s="6"/>
      <c r="G2275" s="6"/>
      <c r="H2275" s="6"/>
      <c r="I2275" s="6"/>
    </row>
    <row r="2276" spans="1:9" x14ac:dyDescent="0.25">
      <c r="A2276" s="6"/>
      <c r="B2276" s="6"/>
      <c r="C2276" s="6"/>
      <c r="D2276" s="6"/>
      <c r="E2276" s="12"/>
      <c r="F2276" s="6"/>
      <c r="G2276" s="6"/>
      <c r="H2276" s="6"/>
      <c r="I2276" s="6"/>
    </row>
    <row r="2277" spans="1:9" x14ac:dyDescent="0.25">
      <c r="A2277" s="6"/>
      <c r="B2277" s="6"/>
      <c r="C2277" s="6"/>
      <c r="D2277" s="6"/>
      <c r="E2277" s="12"/>
      <c r="F2277" s="6"/>
      <c r="G2277" s="6"/>
      <c r="H2277" s="6"/>
      <c r="I2277" s="6"/>
    </row>
    <row r="2278" spans="1:9" x14ac:dyDescent="0.25">
      <c r="A2278" s="6"/>
      <c r="B2278" s="6"/>
      <c r="C2278" s="6"/>
      <c r="D2278" s="6"/>
      <c r="E2278" s="12"/>
      <c r="F2278" s="6"/>
      <c r="G2278" s="6"/>
      <c r="H2278" s="6"/>
      <c r="I2278" s="6"/>
    </row>
    <row r="2279" spans="1:9" x14ac:dyDescent="0.25">
      <c r="A2279" s="6"/>
      <c r="B2279" s="6"/>
      <c r="C2279" s="6"/>
      <c r="D2279" s="6"/>
      <c r="E2279" s="12"/>
      <c r="F2279" s="6"/>
      <c r="G2279" s="6"/>
      <c r="H2279" s="6"/>
      <c r="I2279" s="6"/>
    </row>
    <row r="2280" spans="1:9" x14ac:dyDescent="0.25">
      <c r="A2280" s="6"/>
      <c r="B2280" s="6"/>
      <c r="C2280" s="6"/>
      <c r="D2280" s="6"/>
      <c r="E2280" s="12"/>
      <c r="F2280" s="6"/>
      <c r="G2280" s="6"/>
      <c r="H2280" s="6"/>
      <c r="I2280" s="6"/>
    </row>
    <row r="2281" spans="1:9" x14ac:dyDescent="0.25">
      <c r="A2281" s="6"/>
      <c r="B2281" s="6"/>
      <c r="C2281" s="6"/>
      <c r="D2281" s="6"/>
      <c r="E2281" s="12"/>
      <c r="F2281" s="6"/>
      <c r="G2281" s="6"/>
      <c r="H2281" s="6"/>
      <c r="I2281" s="6"/>
    </row>
    <row r="2282" spans="1:9" x14ac:dyDescent="0.25">
      <c r="A2282" s="6"/>
      <c r="B2282" s="6"/>
      <c r="C2282" s="6"/>
      <c r="D2282" s="6"/>
      <c r="E2282" s="12"/>
      <c r="F2282" s="6"/>
      <c r="G2282" s="6"/>
      <c r="H2282" s="6"/>
      <c r="I2282" s="6"/>
    </row>
    <row r="2283" spans="1:9" x14ac:dyDescent="0.25">
      <c r="A2283" s="6"/>
      <c r="B2283" s="6"/>
      <c r="C2283" s="6"/>
      <c r="D2283" s="6"/>
      <c r="E2283" s="12"/>
      <c r="F2283" s="6"/>
      <c r="G2283" s="6"/>
      <c r="H2283" s="6"/>
      <c r="I2283" s="6"/>
    </row>
    <row r="2284" spans="1:9" x14ac:dyDescent="0.25">
      <c r="A2284" s="6"/>
      <c r="B2284" s="6"/>
      <c r="C2284" s="6"/>
      <c r="D2284" s="6"/>
      <c r="E2284" s="12"/>
      <c r="F2284" s="6"/>
      <c r="G2284" s="6"/>
      <c r="H2284" s="6"/>
      <c r="I2284" s="6"/>
    </row>
    <row r="2285" spans="1:9" x14ac:dyDescent="0.25">
      <c r="A2285" s="6"/>
      <c r="B2285" s="6"/>
      <c r="C2285" s="6"/>
      <c r="D2285" s="6"/>
      <c r="E2285" s="12"/>
      <c r="F2285" s="6"/>
      <c r="G2285" s="6"/>
      <c r="H2285" s="6"/>
      <c r="I2285" s="6"/>
    </row>
    <row r="2286" spans="1:9" x14ac:dyDescent="0.25">
      <c r="A2286" s="6"/>
      <c r="B2286" s="6"/>
      <c r="C2286" s="6"/>
      <c r="D2286" s="6"/>
      <c r="E2286" s="12"/>
      <c r="F2286" s="6"/>
      <c r="G2286" s="6"/>
      <c r="H2286" s="6"/>
      <c r="I2286" s="6"/>
    </row>
    <row r="2287" spans="1:9" x14ac:dyDescent="0.25">
      <c r="A2287" s="6"/>
      <c r="B2287" s="6"/>
      <c r="C2287" s="6"/>
      <c r="D2287" s="6"/>
      <c r="E2287" s="12"/>
      <c r="F2287" s="6"/>
      <c r="G2287" s="6"/>
      <c r="H2287" s="6"/>
      <c r="I2287" s="6"/>
    </row>
    <row r="2288" spans="1:9" x14ac:dyDescent="0.25">
      <c r="A2288" s="6"/>
      <c r="B2288" s="6"/>
      <c r="C2288" s="6"/>
      <c r="D2288" s="6"/>
      <c r="E2288" s="12"/>
      <c r="F2288" s="6"/>
      <c r="G2288" s="6"/>
      <c r="H2288" s="6"/>
      <c r="I2288" s="6"/>
    </row>
    <row r="2289" spans="1:9" x14ac:dyDescent="0.25">
      <c r="A2289" s="6"/>
      <c r="B2289" s="6"/>
      <c r="C2289" s="6"/>
      <c r="D2289" s="6"/>
      <c r="E2289" s="12"/>
      <c r="F2289" s="6"/>
      <c r="G2289" s="6"/>
      <c r="H2289" s="6"/>
      <c r="I2289" s="6"/>
    </row>
    <row r="2290" spans="1:9" x14ac:dyDescent="0.25">
      <c r="A2290" s="6"/>
      <c r="B2290" s="6"/>
      <c r="C2290" s="6"/>
      <c r="D2290" s="6"/>
      <c r="E2290" s="12"/>
      <c r="F2290" s="6"/>
      <c r="G2290" s="6"/>
      <c r="H2290" s="6"/>
      <c r="I2290" s="6"/>
    </row>
    <row r="2291" spans="1:9" x14ac:dyDescent="0.25">
      <c r="A2291" s="6"/>
      <c r="B2291" s="6"/>
      <c r="C2291" s="6"/>
      <c r="D2291" s="6"/>
      <c r="E2291" s="12"/>
      <c r="F2291" s="6"/>
      <c r="G2291" s="6"/>
      <c r="H2291" s="6"/>
      <c r="I2291" s="6"/>
    </row>
    <row r="2292" spans="1:9" x14ac:dyDescent="0.25">
      <c r="A2292" s="6"/>
      <c r="B2292" s="6"/>
      <c r="C2292" s="6"/>
      <c r="D2292" s="6"/>
      <c r="E2292" s="12"/>
      <c r="F2292" s="6"/>
      <c r="G2292" s="6"/>
      <c r="H2292" s="6"/>
      <c r="I2292" s="6"/>
    </row>
    <row r="2293" spans="1:9" x14ac:dyDescent="0.25">
      <c r="A2293" s="6"/>
      <c r="B2293" s="6"/>
      <c r="C2293" s="6"/>
      <c r="D2293" s="6"/>
      <c r="E2293" s="12"/>
      <c r="F2293" s="6"/>
      <c r="G2293" s="6"/>
      <c r="H2293" s="6"/>
      <c r="I2293" s="6"/>
    </row>
    <row r="2294" spans="1:9" x14ac:dyDescent="0.25">
      <c r="A2294" s="6"/>
      <c r="B2294" s="6"/>
      <c r="C2294" s="6"/>
      <c r="D2294" s="6"/>
      <c r="E2294" s="12"/>
      <c r="F2294" s="6"/>
      <c r="G2294" s="6"/>
      <c r="H2294" s="6"/>
      <c r="I2294" s="6"/>
    </row>
    <row r="2295" spans="1:9" x14ac:dyDescent="0.25">
      <c r="A2295" s="6"/>
      <c r="B2295" s="6"/>
      <c r="C2295" s="6"/>
      <c r="D2295" s="6"/>
      <c r="E2295" s="12"/>
      <c r="F2295" s="6"/>
      <c r="G2295" s="6"/>
      <c r="H2295" s="6"/>
      <c r="I2295" s="6"/>
    </row>
    <row r="2296" spans="1:9" x14ac:dyDescent="0.25">
      <c r="A2296" s="6"/>
      <c r="B2296" s="6"/>
      <c r="C2296" s="6"/>
      <c r="D2296" s="6"/>
      <c r="E2296" s="12"/>
      <c r="F2296" s="6"/>
      <c r="G2296" s="6"/>
      <c r="H2296" s="6"/>
      <c r="I2296" s="6"/>
    </row>
    <row r="2297" spans="1:9" x14ac:dyDescent="0.25">
      <c r="A2297" s="6"/>
      <c r="B2297" s="6"/>
      <c r="C2297" s="6"/>
      <c r="D2297" s="6"/>
      <c r="E2297" s="12"/>
      <c r="F2297" s="6"/>
      <c r="G2297" s="6"/>
      <c r="H2297" s="6"/>
      <c r="I2297" s="6"/>
    </row>
    <row r="2298" spans="1:9" x14ac:dyDescent="0.25">
      <c r="A2298" s="6"/>
      <c r="B2298" s="6"/>
      <c r="C2298" s="6"/>
      <c r="D2298" s="6"/>
      <c r="E2298" s="12"/>
      <c r="F2298" s="6"/>
      <c r="G2298" s="6"/>
      <c r="H2298" s="6"/>
      <c r="I2298" s="6"/>
    </row>
    <row r="2299" spans="1:9" x14ac:dyDescent="0.25">
      <c r="A2299" s="6"/>
      <c r="B2299" s="6"/>
      <c r="C2299" s="6"/>
      <c r="D2299" s="6"/>
      <c r="E2299" s="12"/>
      <c r="F2299" s="6"/>
      <c r="G2299" s="6"/>
      <c r="H2299" s="6"/>
      <c r="I2299" s="6"/>
    </row>
    <row r="2300" spans="1:9" x14ac:dyDescent="0.25">
      <c r="A2300" s="6"/>
      <c r="B2300" s="6"/>
      <c r="C2300" s="6"/>
      <c r="D2300" s="6"/>
      <c r="E2300" s="12"/>
      <c r="F2300" s="6"/>
      <c r="G2300" s="6"/>
      <c r="H2300" s="6"/>
      <c r="I2300" s="6"/>
    </row>
    <row r="2301" spans="1:9" x14ac:dyDescent="0.25">
      <c r="A2301" s="6"/>
      <c r="B2301" s="6"/>
      <c r="C2301" s="6"/>
      <c r="D2301" s="6"/>
      <c r="E2301" s="12"/>
      <c r="F2301" s="6"/>
      <c r="G2301" s="6"/>
      <c r="H2301" s="6"/>
      <c r="I2301" s="6"/>
    </row>
    <row r="2302" spans="1:9" x14ac:dyDescent="0.25">
      <c r="A2302" s="6"/>
      <c r="B2302" s="6"/>
      <c r="C2302" s="6"/>
      <c r="D2302" s="6"/>
      <c r="E2302" s="12"/>
      <c r="F2302" s="6"/>
      <c r="G2302" s="6"/>
      <c r="H2302" s="6"/>
      <c r="I2302" s="6"/>
    </row>
    <row r="2303" spans="1:9" x14ac:dyDescent="0.25">
      <c r="A2303" s="6"/>
      <c r="B2303" s="6"/>
      <c r="C2303" s="6"/>
      <c r="D2303" s="6"/>
      <c r="E2303" s="12"/>
      <c r="F2303" s="6"/>
      <c r="G2303" s="6"/>
      <c r="H2303" s="6"/>
      <c r="I2303" s="6"/>
    </row>
    <row r="2304" spans="1:9" x14ac:dyDescent="0.25">
      <c r="A2304" s="6"/>
      <c r="B2304" s="6"/>
      <c r="C2304" s="6"/>
      <c r="D2304" s="6"/>
      <c r="E2304" s="12"/>
      <c r="F2304" s="6"/>
      <c r="G2304" s="6"/>
      <c r="H2304" s="6"/>
      <c r="I2304" s="6"/>
    </row>
    <row r="2305" spans="1:9" x14ac:dyDescent="0.25">
      <c r="A2305" s="6"/>
      <c r="B2305" s="6"/>
      <c r="C2305" s="6"/>
      <c r="D2305" s="6"/>
      <c r="E2305" s="12"/>
      <c r="F2305" s="6"/>
      <c r="G2305" s="6"/>
      <c r="H2305" s="6"/>
      <c r="I2305" s="6"/>
    </row>
    <row r="2306" spans="1:9" x14ac:dyDescent="0.25">
      <c r="A2306" s="6"/>
      <c r="B2306" s="6"/>
      <c r="C2306" s="6"/>
      <c r="D2306" s="6"/>
      <c r="E2306" s="12"/>
      <c r="F2306" s="6"/>
      <c r="G2306" s="6"/>
      <c r="H2306" s="6"/>
      <c r="I2306" s="6"/>
    </row>
    <row r="2307" spans="1:9" x14ac:dyDescent="0.25">
      <c r="A2307" s="6"/>
      <c r="B2307" s="6"/>
      <c r="C2307" s="6"/>
      <c r="D2307" s="6"/>
      <c r="E2307" s="12"/>
      <c r="F2307" s="6"/>
      <c r="G2307" s="6"/>
      <c r="H2307" s="6"/>
      <c r="I2307" s="6"/>
    </row>
    <row r="2308" spans="1:9" x14ac:dyDescent="0.25">
      <c r="A2308" s="6"/>
      <c r="B2308" s="6"/>
      <c r="C2308" s="6"/>
      <c r="D2308" s="6"/>
      <c r="E2308" s="12"/>
      <c r="F2308" s="6"/>
      <c r="G2308" s="6"/>
      <c r="H2308" s="6"/>
      <c r="I2308" s="6"/>
    </row>
    <row r="2309" spans="1:9" x14ac:dyDescent="0.25">
      <c r="A2309" s="6"/>
      <c r="B2309" s="6"/>
      <c r="C2309" s="6"/>
      <c r="D2309" s="6"/>
      <c r="E2309" s="12"/>
      <c r="F2309" s="6"/>
      <c r="G2309" s="6"/>
      <c r="H2309" s="6"/>
      <c r="I2309" s="6"/>
    </row>
    <row r="2310" spans="1:9" x14ac:dyDescent="0.25">
      <c r="A2310" s="6"/>
      <c r="B2310" s="6"/>
      <c r="C2310" s="6"/>
      <c r="D2310" s="6"/>
      <c r="E2310" s="12"/>
      <c r="F2310" s="6"/>
      <c r="G2310" s="6"/>
      <c r="H2310" s="6"/>
      <c r="I2310" s="6"/>
    </row>
    <row r="2311" spans="1:9" x14ac:dyDescent="0.25">
      <c r="A2311" s="6"/>
      <c r="B2311" s="6"/>
      <c r="C2311" s="6"/>
      <c r="D2311" s="6"/>
      <c r="E2311" s="12"/>
      <c r="F2311" s="6"/>
      <c r="G2311" s="6"/>
      <c r="H2311" s="6"/>
      <c r="I2311" s="6"/>
    </row>
    <row r="2312" spans="1:9" x14ac:dyDescent="0.25">
      <c r="A2312" s="6"/>
      <c r="B2312" s="6"/>
      <c r="C2312" s="6"/>
      <c r="D2312" s="6"/>
      <c r="E2312" s="12"/>
      <c r="F2312" s="6"/>
      <c r="G2312" s="6"/>
      <c r="H2312" s="6"/>
      <c r="I2312" s="6"/>
    </row>
    <row r="2313" spans="1:9" x14ac:dyDescent="0.25">
      <c r="A2313" s="6"/>
      <c r="B2313" s="6"/>
      <c r="C2313" s="6"/>
      <c r="D2313" s="6"/>
      <c r="E2313" s="12"/>
      <c r="F2313" s="6"/>
      <c r="G2313" s="6"/>
      <c r="H2313" s="6"/>
      <c r="I2313" s="6"/>
    </row>
    <row r="2314" spans="1:9" x14ac:dyDescent="0.25">
      <c r="A2314" s="6"/>
      <c r="B2314" s="6"/>
      <c r="C2314" s="6"/>
      <c r="D2314" s="6"/>
      <c r="E2314" s="12"/>
      <c r="F2314" s="6"/>
      <c r="G2314" s="6"/>
      <c r="H2314" s="6"/>
      <c r="I2314" s="6"/>
    </row>
    <row r="2315" spans="1:9" x14ac:dyDescent="0.25">
      <c r="A2315" s="6"/>
      <c r="B2315" s="6"/>
      <c r="C2315" s="6"/>
      <c r="D2315" s="6"/>
      <c r="E2315" s="12"/>
      <c r="F2315" s="6"/>
      <c r="G2315" s="6"/>
      <c r="H2315" s="6"/>
      <c r="I2315" s="6"/>
    </row>
    <row r="2316" spans="1:9" x14ac:dyDescent="0.25">
      <c r="A2316" s="6"/>
      <c r="B2316" s="6"/>
      <c r="C2316" s="6"/>
      <c r="D2316" s="6"/>
      <c r="E2316" s="12"/>
      <c r="F2316" s="6"/>
      <c r="G2316" s="6"/>
      <c r="H2316" s="6"/>
      <c r="I2316" s="6"/>
    </row>
    <row r="2317" spans="1:9" x14ac:dyDescent="0.25">
      <c r="A2317" s="6"/>
      <c r="B2317" s="6"/>
      <c r="C2317" s="6"/>
      <c r="D2317" s="6"/>
      <c r="E2317" s="12"/>
      <c r="F2317" s="6"/>
      <c r="G2317" s="6"/>
      <c r="H2317" s="6"/>
      <c r="I2317" s="6"/>
    </row>
    <row r="2318" spans="1:9" x14ac:dyDescent="0.25">
      <c r="A2318" s="6"/>
      <c r="B2318" s="6"/>
      <c r="C2318" s="6"/>
      <c r="D2318" s="6"/>
      <c r="E2318" s="12"/>
      <c r="F2318" s="6"/>
      <c r="G2318" s="6"/>
      <c r="H2318" s="6"/>
      <c r="I2318" s="6"/>
    </row>
    <row r="2319" spans="1:9" x14ac:dyDescent="0.25">
      <c r="A2319" s="6"/>
      <c r="B2319" s="6"/>
      <c r="C2319" s="6"/>
      <c r="D2319" s="6"/>
      <c r="E2319" s="12"/>
      <c r="F2319" s="6"/>
      <c r="G2319" s="6"/>
      <c r="H2319" s="6"/>
      <c r="I2319" s="6"/>
    </row>
    <row r="2320" spans="1:9" x14ac:dyDescent="0.25">
      <c r="A2320" s="6"/>
      <c r="B2320" s="6"/>
      <c r="C2320" s="6"/>
      <c r="D2320" s="6"/>
      <c r="E2320" s="12"/>
      <c r="F2320" s="6"/>
      <c r="G2320" s="6"/>
      <c r="H2320" s="6"/>
      <c r="I2320" s="6"/>
    </row>
    <row r="2321" spans="1:9" x14ac:dyDescent="0.25">
      <c r="A2321" s="6"/>
      <c r="B2321" s="6"/>
      <c r="C2321" s="6"/>
      <c r="D2321" s="6"/>
      <c r="E2321" s="12"/>
      <c r="F2321" s="6"/>
      <c r="G2321" s="6"/>
      <c r="H2321" s="6"/>
      <c r="I2321" s="6"/>
    </row>
    <row r="2322" spans="1:9" x14ac:dyDescent="0.25">
      <c r="A2322" s="6"/>
      <c r="B2322" s="6"/>
      <c r="C2322" s="6"/>
      <c r="D2322" s="6"/>
      <c r="E2322" s="12"/>
      <c r="F2322" s="6"/>
      <c r="G2322" s="6"/>
      <c r="H2322" s="6"/>
      <c r="I2322" s="6"/>
    </row>
    <row r="2323" spans="1:9" x14ac:dyDescent="0.25">
      <c r="A2323" s="6"/>
      <c r="B2323" s="6"/>
      <c r="C2323" s="6"/>
      <c r="D2323" s="6"/>
      <c r="E2323" s="12"/>
      <c r="F2323" s="6"/>
      <c r="G2323" s="6"/>
      <c r="H2323" s="6"/>
      <c r="I2323" s="6"/>
    </row>
    <row r="2324" spans="1:9" x14ac:dyDescent="0.25">
      <c r="A2324" s="6"/>
      <c r="B2324" s="6"/>
      <c r="C2324" s="6"/>
      <c r="D2324" s="6"/>
      <c r="E2324" s="12"/>
      <c r="F2324" s="6"/>
      <c r="G2324" s="6"/>
      <c r="H2324" s="6"/>
      <c r="I2324" s="6"/>
    </row>
    <row r="2325" spans="1:9" x14ac:dyDescent="0.25">
      <c r="A2325" s="6"/>
      <c r="B2325" s="6"/>
      <c r="C2325" s="6"/>
      <c r="D2325" s="6"/>
      <c r="E2325" s="12"/>
      <c r="F2325" s="6"/>
      <c r="G2325" s="6"/>
      <c r="H2325" s="6"/>
      <c r="I2325" s="6"/>
    </row>
    <row r="2326" spans="1:9" x14ac:dyDescent="0.25">
      <c r="A2326" s="6"/>
      <c r="B2326" s="6"/>
      <c r="C2326" s="6"/>
      <c r="D2326" s="6"/>
      <c r="E2326" s="12"/>
      <c r="F2326" s="6"/>
      <c r="G2326" s="6"/>
      <c r="H2326" s="6"/>
      <c r="I2326" s="6"/>
    </row>
    <row r="2327" spans="1:9" x14ac:dyDescent="0.25">
      <c r="A2327" s="6"/>
      <c r="B2327" s="6"/>
      <c r="C2327" s="6"/>
      <c r="D2327" s="6"/>
      <c r="E2327" s="12"/>
      <c r="F2327" s="6"/>
      <c r="G2327" s="6"/>
      <c r="H2327" s="6"/>
      <c r="I2327" s="6"/>
    </row>
    <row r="2328" spans="1:9" x14ac:dyDescent="0.25">
      <c r="A2328" s="6"/>
      <c r="B2328" s="6"/>
      <c r="C2328" s="6"/>
      <c r="D2328" s="6"/>
      <c r="E2328" s="12"/>
      <c r="F2328" s="6"/>
      <c r="G2328" s="6"/>
      <c r="H2328" s="6"/>
      <c r="I2328" s="6"/>
    </row>
    <row r="2329" spans="1:9" x14ac:dyDescent="0.25">
      <c r="A2329" s="6"/>
      <c r="B2329" s="6"/>
      <c r="C2329" s="6"/>
      <c r="D2329" s="6"/>
      <c r="E2329" s="12"/>
      <c r="F2329" s="6"/>
      <c r="G2329" s="6"/>
      <c r="H2329" s="6"/>
      <c r="I2329" s="6"/>
    </row>
    <row r="2330" spans="1:9" x14ac:dyDescent="0.25">
      <c r="A2330" s="6"/>
      <c r="B2330" s="6"/>
      <c r="C2330" s="6"/>
      <c r="D2330" s="6"/>
      <c r="E2330" s="12"/>
      <c r="F2330" s="6"/>
      <c r="G2330" s="6"/>
      <c r="H2330" s="6"/>
      <c r="I2330" s="6"/>
    </row>
    <row r="2331" spans="1:9" x14ac:dyDescent="0.25">
      <c r="A2331" s="6"/>
      <c r="B2331" s="6"/>
      <c r="C2331" s="6"/>
      <c r="D2331" s="6"/>
      <c r="E2331" s="12"/>
      <c r="F2331" s="6"/>
      <c r="G2331" s="6"/>
      <c r="H2331" s="6"/>
      <c r="I2331" s="6"/>
    </row>
    <row r="2332" spans="1:9" x14ac:dyDescent="0.25">
      <c r="A2332" s="6"/>
      <c r="B2332" s="6"/>
      <c r="C2332" s="6"/>
      <c r="D2332" s="6"/>
      <c r="E2332" s="12"/>
      <c r="F2332" s="6"/>
      <c r="G2332" s="6"/>
      <c r="H2332" s="6"/>
      <c r="I2332" s="6"/>
    </row>
    <row r="2333" spans="1:9" x14ac:dyDescent="0.25">
      <c r="A2333" s="6"/>
      <c r="B2333" s="6"/>
      <c r="C2333" s="6"/>
      <c r="D2333" s="6"/>
      <c r="E2333" s="12"/>
      <c r="F2333" s="6"/>
      <c r="G2333" s="6"/>
      <c r="H2333" s="6"/>
      <c r="I2333" s="6"/>
    </row>
    <row r="2334" spans="1:9" x14ac:dyDescent="0.25">
      <c r="A2334" s="6"/>
      <c r="B2334" s="6"/>
      <c r="C2334" s="6"/>
      <c r="D2334" s="6"/>
      <c r="E2334" s="12"/>
      <c r="F2334" s="6"/>
      <c r="G2334" s="6"/>
      <c r="H2334" s="6"/>
      <c r="I2334" s="6"/>
    </row>
    <row r="2335" spans="1:9" x14ac:dyDescent="0.25">
      <c r="A2335" s="6"/>
      <c r="B2335" s="6"/>
      <c r="C2335" s="6"/>
      <c r="D2335" s="6"/>
      <c r="E2335" s="12"/>
      <c r="F2335" s="6"/>
      <c r="G2335" s="6"/>
      <c r="H2335" s="6"/>
      <c r="I2335" s="6"/>
    </row>
    <row r="2336" spans="1:9" x14ac:dyDescent="0.25">
      <c r="A2336" s="6"/>
      <c r="B2336" s="6"/>
      <c r="C2336" s="6"/>
      <c r="D2336" s="6"/>
      <c r="E2336" s="12"/>
      <c r="F2336" s="6"/>
      <c r="G2336" s="6"/>
      <c r="H2336" s="6"/>
      <c r="I2336" s="6"/>
    </row>
    <row r="2337" spans="1:9" x14ac:dyDescent="0.25">
      <c r="A2337" s="6"/>
      <c r="B2337" s="6"/>
      <c r="C2337" s="6"/>
      <c r="D2337" s="6"/>
      <c r="E2337" s="12"/>
      <c r="F2337" s="6"/>
      <c r="G2337" s="6"/>
      <c r="H2337" s="6"/>
      <c r="I2337" s="6"/>
    </row>
    <row r="2338" spans="1:9" x14ac:dyDescent="0.25">
      <c r="A2338" s="6"/>
      <c r="B2338" s="6"/>
      <c r="C2338" s="6"/>
      <c r="D2338" s="6"/>
      <c r="E2338" s="12"/>
      <c r="F2338" s="6"/>
      <c r="G2338" s="6"/>
      <c r="H2338" s="6"/>
      <c r="I2338" s="6"/>
    </row>
    <row r="2339" spans="1:9" x14ac:dyDescent="0.25">
      <c r="A2339" s="6"/>
      <c r="B2339" s="6"/>
      <c r="C2339" s="6"/>
      <c r="D2339" s="6"/>
      <c r="E2339" s="12"/>
      <c r="F2339" s="6"/>
      <c r="G2339" s="6"/>
      <c r="H2339" s="6"/>
      <c r="I2339" s="6"/>
    </row>
    <row r="2340" spans="1:9" x14ac:dyDescent="0.25">
      <c r="A2340" s="6"/>
      <c r="B2340" s="6"/>
      <c r="C2340" s="6"/>
      <c r="D2340" s="6"/>
      <c r="E2340" s="12"/>
      <c r="F2340" s="6"/>
      <c r="G2340" s="6"/>
      <c r="H2340" s="6"/>
      <c r="I2340" s="6"/>
    </row>
    <row r="2341" spans="1:9" x14ac:dyDescent="0.25">
      <c r="A2341" s="6"/>
      <c r="B2341" s="6"/>
      <c r="C2341" s="6"/>
      <c r="D2341" s="6"/>
      <c r="E2341" s="12"/>
      <c r="F2341" s="6"/>
      <c r="G2341" s="6"/>
      <c r="H2341" s="6"/>
      <c r="I2341" s="6"/>
    </row>
    <row r="2342" spans="1:9" x14ac:dyDescent="0.25">
      <c r="A2342" s="6"/>
      <c r="B2342" s="6"/>
      <c r="C2342" s="6"/>
      <c r="D2342" s="6"/>
      <c r="E2342" s="12"/>
      <c r="F2342" s="6"/>
      <c r="G2342" s="6"/>
      <c r="H2342" s="6"/>
      <c r="I2342" s="6"/>
    </row>
    <row r="2343" spans="1:9" x14ac:dyDescent="0.25">
      <c r="A2343" s="6"/>
      <c r="B2343" s="6"/>
      <c r="C2343" s="6"/>
      <c r="D2343" s="6"/>
      <c r="E2343" s="12"/>
      <c r="F2343" s="6"/>
      <c r="G2343" s="6"/>
      <c r="H2343" s="6"/>
      <c r="I2343" s="6"/>
    </row>
    <row r="2344" spans="1:9" x14ac:dyDescent="0.25">
      <c r="A2344" s="6"/>
      <c r="B2344" s="6"/>
      <c r="C2344" s="6"/>
      <c r="D2344" s="6"/>
      <c r="E2344" s="12"/>
      <c r="F2344" s="6"/>
      <c r="G2344" s="6"/>
      <c r="H2344" s="6"/>
      <c r="I2344" s="6"/>
    </row>
    <row r="2345" spans="1:9" x14ac:dyDescent="0.25">
      <c r="A2345" s="6"/>
      <c r="B2345" s="6"/>
      <c r="C2345" s="6"/>
      <c r="D2345" s="6"/>
      <c r="E2345" s="12"/>
      <c r="F2345" s="6"/>
      <c r="G2345" s="6"/>
      <c r="H2345" s="6"/>
      <c r="I2345" s="6"/>
    </row>
    <row r="2346" spans="1:9" x14ac:dyDescent="0.25">
      <c r="A2346" s="6"/>
      <c r="B2346" s="6"/>
      <c r="C2346" s="6"/>
      <c r="D2346" s="6"/>
      <c r="E2346" s="12"/>
      <c r="F2346" s="6"/>
      <c r="G2346" s="6"/>
      <c r="H2346" s="6"/>
      <c r="I2346" s="6"/>
    </row>
    <row r="2347" spans="1:9" x14ac:dyDescent="0.25">
      <c r="A2347" s="6"/>
      <c r="B2347" s="6"/>
      <c r="C2347" s="6"/>
      <c r="D2347" s="6"/>
      <c r="E2347" s="12"/>
      <c r="F2347" s="6"/>
      <c r="G2347" s="6"/>
      <c r="H2347" s="6"/>
      <c r="I2347" s="6"/>
    </row>
    <row r="2348" spans="1:9" x14ac:dyDescent="0.25">
      <c r="A2348" s="6"/>
      <c r="B2348" s="6"/>
      <c r="C2348" s="6"/>
      <c r="D2348" s="6"/>
      <c r="E2348" s="12"/>
      <c r="F2348" s="6"/>
      <c r="G2348" s="6"/>
      <c r="H2348" s="6"/>
      <c r="I2348" s="6"/>
    </row>
    <row r="2349" spans="1:9" x14ac:dyDescent="0.25">
      <c r="A2349" s="6"/>
      <c r="B2349" s="6"/>
      <c r="C2349" s="6"/>
      <c r="D2349" s="6"/>
      <c r="E2349" s="12"/>
      <c r="F2349" s="6"/>
      <c r="G2349" s="6"/>
      <c r="H2349" s="6"/>
      <c r="I2349" s="6"/>
    </row>
    <row r="2350" spans="1:9" x14ac:dyDescent="0.25">
      <c r="A2350" s="6"/>
      <c r="B2350" s="6"/>
      <c r="C2350" s="6"/>
      <c r="D2350" s="6"/>
      <c r="E2350" s="12"/>
      <c r="F2350" s="6"/>
      <c r="G2350" s="6"/>
      <c r="H2350" s="6"/>
      <c r="I2350" s="6"/>
    </row>
    <row r="2351" spans="1:9" x14ac:dyDescent="0.25">
      <c r="A2351" s="6"/>
      <c r="B2351" s="6"/>
      <c r="C2351" s="6"/>
      <c r="D2351" s="6"/>
      <c r="E2351" s="12"/>
      <c r="F2351" s="6"/>
      <c r="G2351" s="6"/>
      <c r="H2351" s="6"/>
      <c r="I2351" s="6"/>
    </row>
    <row r="2352" spans="1:9" x14ac:dyDescent="0.25">
      <c r="A2352" s="6"/>
      <c r="B2352" s="6"/>
      <c r="C2352" s="6"/>
      <c r="D2352" s="6"/>
      <c r="E2352" s="12"/>
      <c r="F2352" s="6"/>
      <c r="G2352" s="6"/>
      <c r="H2352" s="6"/>
      <c r="I2352" s="6"/>
    </row>
    <row r="2353" spans="1:9" x14ac:dyDescent="0.25">
      <c r="A2353" s="6"/>
      <c r="B2353" s="6"/>
      <c r="C2353" s="6"/>
      <c r="D2353" s="6"/>
      <c r="E2353" s="12"/>
      <c r="F2353" s="6"/>
      <c r="G2353" s="6"/>
      <c r="H2353" s="6"/>
      <c r="I2353" s="6"/>
    </row>
    <row r="2354" spans="1:9" x14ac:dyDescent="0.25">
      <c r="A2354" s="6"/>
      <c r="B2354" s="6"/>
      <c r="C2354" s="6"/>
      <c r="D2354" s="6"/>
      <c r="E2354" s="12"/>
      <c r="F2354" s="6"/>
      <c r="G2354" s="6"/>
      <c r="H2354" s="6"/>
      <c r="I2354" s="6"/>
    </row>
    <row r="2355" spans="1:9" x14ac:dyDescent="0.25">
      <c r="A2355" s="6"/>
      <c r="B2355" s="6"/>
      <c r="C2355" s="6"/>
      <c r="D2355" s="6"/>
      <c r="E2355" s="12"/>
      <c r="F2355" s="6"/>
      <c r="G2355" s="6"/>
      <c r="H2355" s="6"/>
      <c r="I2355" s="6"/>
    </row>
    <row r="2356" spans="1:9" x14ac:dyDescent="0.25">
      <c r="A2356" s="6"/>
      <c r="B2356" s="6"/>
      <c r="C2356" s="6"/>
      <c r="D2356" s="6"/>
      <c r="E2356" s="12"/>
      <c r="F2356" s="6"/>
      <c r="G2356" s="6"/>
      <c r="H2356" s="6"/>
      <c r="I2356" s="6"/>
    </row>
    <row r="2357" spans="1:9" x14ac:dyDescent="0.25">
      <c r="A2357" s="6"/>
      <c r="B2357" s="6"/>
      <c r="C2357" s="6"/>
      <c r="D2357" s="6"/>
      <c r="E2357" s="12"/>
      <c r="F2357" s="6"/>
      <c r="G2357" s="6"/>
      <c r="H2357" s="6"/>
      <c r="I2357" s="6"/>
    </row>
    <row r="2358" spans="1:9" x14ac:dyDescent="0.25">
      <c r="A2358" s="6"/>
      <c r="B2358" s="6"/>
      <c r="C2358" s="6"/>
      <c r="D2358" s="6"/>
      <c r="E2358" s="12"/>
      <c r="F2358" s="6"/>
      <c r="G2358" s="6"/>
      <c r="H2358" s="6"/>
      <c r="I2358" s="6"/>
    </row>
    <row r="2359" spans="1:9" x14ac:dyDescent="0.25">
      <c r="A2359" s="6"/>
      <c r="B2359" s="6"/>
      <c r="C2359" s="6"/>
      <c r="D2359" s="6"/>
      <c r="E2359" s="12"/>
      <c r="F2359" s="6"/>
      <c r="G2359" s="6"/>
      <c r="H2359" s="6"/>
      <c r="I2359" s="6"/>
    </row>
    <row r="2360" spans="1:9" x14ac:dyDescent="0.25">
      <c r="A2360" s="6"/>
      <c r="B2360" s="6"/>
      <c r="C2360" s="6"/>
      <c r="D2360" s="6"/>
      <c r="E2360" s="12"/>
      <c r="F2360" s="6"/>
      <c r="G2360" s="6"/>
      <c r="H2360" s="6"/>
      <c r="I2360" s="6"/>
    </row>
    <row r="2361" spans="1:9" x14ac:dyDescent="0.25">
      <c r="A2361" s="6"/>
      <c r="B2361" s="6"/>
      <c r="C2361" s="6"/>
      <c r="D2361" s="6"/>
      <c r="E2361" s="12"/>
      <c r="F2361" s="6"/>
      <c r="G2361" s="6"/>
      <c r="H2361" s="6"/>
      <c r="I2361" s="6"/>
    </row>
    <row r="2362" spans="1:9" x14ac:dyDescent="0.25">
      <c r="A2362" s="6"/>
      <c r="B2362" s="6"/>
      <c r="C2362" s="6"/>
      <c r="D2362" s="6"/>
      <c r="E2362" s="12"/>
      <c r="F2362" s="6"/>
      <c r="G2362" s="6"/>
      <c r="H2362" s="6"/>
      <c r="I2362" s="6"/>
    </row>
    <row r="2363" spans="1:9" x14ac:dyDescent="0.25">
      <c r="A2363" s="6"/>
      <c r="B2363" s="6"/>
      <c r="C2363" s="6"/>
      <c r="D2363" s="6"/>
      <c r="E2363" s="12"/>
      <c r="F2363" s="6"/>
      <c r="G2363" s="6"/>
      <c r="H2363" s="6"/>
      <c r="I2363" s="6"/>
    </row>
    <row r="2364" spans="1:9" x14ac:dyDescent="0.25">
      <c r="A2364" s="6"/>
      <c r="B2364" s="6"/>
      <c r="C2364" s="6"/>
      <c r="D2364" s="6"/>
      <c r="E2364" s="12"/>
      <c r="F2364" s="6"/>
      <c r="G2364" s="6"/>
      <c r="H2364" s="6"/>
      <c r="I2364" s="6"/>
    </row>
    <row r="2365" spans="1:9" x14ac:dyDescent="0.25">
      <c r="A2365" s="6"/>
      <c r="B2365" s="6"/>
      <c r="C2365" s="6"/>
      <c r="D2365" s="6"/>
      <c r="E2365" s="12"/>
      <c r="F2365" s="6"/>
      <c r="G2365" s="6"/>
      <c r="H2365" s="6"/>
      <c r="I2365" s="6"/>
    </row>
    <row r="2366" spans="1:9" x14ac:dyDescent="0.25">
      <c r="A2366" s="6"/>
      <c r="B2366" s="6"/>
      <c r="C2366" s="6"/>
      <c r="D2366" s="6"/>
      <c r="E2366" s="12"/>
      <c r="F2366" s="6"/>
      <c r="G2366" s="6"/>
      <c r="H2366" s="6"/>
      <c r="I2366" s="6"/>
    </row>
    <row r="2367" spans="1:9" x14ac:dyDescent="0.25">
      <c r="A2367" s="6"/>
      <c r="B2367" s="6"/>
      <c r="C2367" s="6"/>
      <c r="D2367" s="6"/>
      <c r="E2367" s="12"/>
      <c r="F2367" s="6"/>
      <c r="G2367" s="6"/>
      <c r="H2367" s="6"/>
      <c r="I2367" s="6"/>
    </row>
    <row r="2368" spans="1:9" x14ac:dyDescent="0.25">
      <c r="A2368" s="6"/>
      <c r="B2368" s="6"/>
      <c r="C2368" s="6"/>
      <c r="D2368" s="6"/>
      <c r="E2368" s="12"/>
      <c r="F2368" s="6"/>
      <c r="G2368" s="6"/>
      <c r="H2368" s="6"/>
      <c r="I2368" s="6"/>
    </row>
    <row r="2369" spans="1:9" x14ac:dyDescent="0.25">
      <c r="A2369" s="6"/>
      <c r="B2369" s="6"/>
      <c r="C2369" s="6"/>
      <c r="D2369" s="6"/>
      <c r="E2369" s="12"/>
      <c r="F2369" s="6"/>
      <c r="G2369" s="6"/>
      <c r="H2369" s="6"/>
      <c r="I2369" s="6"/>
    </row>
    <row r="2370" spans="1:9" x14ac:dyDescent="0.25">
      <c r="A2370" s="6"/>
      <c r="B2370" s="6"/>
      <c r="C2370" s="6"/>
      <c r="D2370" s="6"/>
      <c r="E2370" s="12"/>
      <c r="F2370" s="6"/>
      <c r="G2370" s="6"/>
      <c r="H2370" s="6"/>
      <c r="I2370" s="6"/>
    </row>
    <row r="2371" spans="1:9" x14ac:dyDescent="0.25">
      <c r="A2371" s="6"/>
      <c r="B2371" s="6"/>
      <c r="C2371" s="6"/>
      <c r="D2371" s="6"/>
      <c r="E2371" s="12"/>
      <c r="F2371" s="6"/>
      <c r="G2371" s="6"/>
      <c r="H2371" s="6"/>
      <c r="I2371" s="6"/>
    </row>
    <row r="2372" spans="1:9" x14ac:dyDescent="0.25">
      <c r="A2372" s="6"/>
      <c r="B2372" s="6"/>
      <c r="C2372" s="6"/>
      <c r="D2372" s="6"/>
      <c r="E2372" s="12"/>
      <c r="F2372" s="6"/>
      <c r="G2372" s="6"/>
      <c r="H2372" s="6"/>
      <c r="I2372" s="6"/>
    </row>
    <row r="2373" spans="1:9" x14ac:dyDescent="0.25">
      <c r="A2373" s="6"/>
      <c r="B2373" s="6"/>
      <c r="C2373" s="6"/>
      <c r="D2373" s="6"/>
      <c r="E2373" s="12"/>
      <c r="F2373" s="6"/>
      <c r="G2373" s="6"/>
      <c r="H2373" s="6"/>
      <c r="I2373" s="6"/>
    </row>
    <row r="2374" spans="1:9" x14ac:dyDescent="0.25">
      <c r="A2374" s="6"/>
      <c r="B2374" s="6"/>
      <c r="C2374" s="6"/>
      <c r="D2374" s="6"/>
      <c r="E2374" s="12"/>
      <c r="F2374" s="6"/>
      <c r="G2374" s="6"/>
      <c r="H2374" s="6"/>
      <c r="I2374" s="6"/>
    </row>
    <row r="2375" spans="1:9" x14ac:dyDescent="0.25">
      <c r="A2375" s="6"/>
      <c r="B2375" s="6"/>
      <c r="C2375" s="6"/>
      <c r="D2375" s="6"/>
      <c r="E2375" s="12"/>
      <c r="F2375" s="6"/>
      <c r="G2375" s="6"/>
      <c r="H2375" s="6"/>
      <c r="I2375" s="6"/>
    </row>
    <row r="2376" spans="1:9" x14ac:dyDescent="0.25">
      <c r="A2376" s="6"/>
      <c r="B2376" s="6"/>
      <c r="C2376" s="6"/>
      <c r="D2376" s="6"/>
      <c r="E2376" s="12"/>
      <c r="F2376" s="6"/>
      <c r="G2376" s="6"/>
      <c r="H2376" s="6"/>
      <c r="I2376" s="6"/>
    </row>
    <row r="2377" spans="1:9" x14ac:dyDescent="0.25">
      <c r="A2377" s="6"/>
      <c r="B2377" s="6"/>
      <c r="C2377" s="6"/>
      <c r="D2377" s="6"/>
      <c r="E2377" s="12"/>
      <c r="F2377" s="6"/>
      <c r="G2377" s="6"/>
      <c r="H2377" s="6"/>
      <c r="I2377" s="6"/>
    </row>
    <row r="2378" spans="1:9" x14ac:dyDescent="0.25">
      <c r="A2378" s="6"/>
      <c r="B2378" s="6"/>
      <c r="C2378" s="6"/>
      <c r="D2378" s="6"/>
      <c r="E2378" s="12"/>
      <c r="F2378" s="6"/>
      <c r="G2378" s="6"/>
      <c r="H2378" s="6"/>
      <c r="I2378" s="6"/>
    </row>
    <row r="2379" spans="1:9" x14ac:dyDescent="0.25">
      <c r="A2379" s="6"/>
      <c r="B2379" s="6"/>
      <c r="C2379" s="6"/>
      <c r="D2379" s="6"/>
      <c r="E2379" s="12"/>
      <c r="F2379" s="6"/>
      <c r="G2379" s="6"/>
      <c r="H2379" s="6"/>
      <c r="I2379" s="6"/>
    </row>
    <row r="2380" spans="1:9" x14ac:dyDescent="0.25">
      <c r="A2380" s="6"/>
      <c r="B2380" s="6"/>
      <c r="C2380" s="6"/>
      <c r="D2380" s="6"/>
      <c r="E2380" s="12"/>
      <c r="F2380" s="6"/>
      <c r="G2380" s="6"/>
      <c r="H2380" s="6"/>
      <c r="I2380" s="6"/>
    </row>
    <row r="2381" spans="1:9" x14ac:dyDescent="0.25">
      <c r="A2381" s="6"/>
      <c r="B2381" s="6"/>
      <c r="C2381" s="6"/>
      <c r="D2381" s="6"/>
      <c r="E2381" s="12"/>
      <c r="F2381" s="6"/>
      <c r="G2381" s="6"/>
      <c r="H2381" s="6"/>
      <c r="I2381" s="6"/>
    </row>
    <row r="2382" spans="1:9" x14ac:dyDescent="0.25">
      <c r="A2382" s="6"/>
      <c r="B2382" s="6"/>
      <c r="C2382" s="6"/>
      <c r="D2382" s="6"/>
      <c r="E2382" s="12"/>
      <c r="F2382" s="6"/>
      <c r="G2382" s="6"/>
      <c r="H2382" s="6"/>
      <c r="I2382" s="6"/>
    </row>
    <row r="2383" spans="1:9" x14ac:dyDescent="0.25">
      <c r="A2383" s="6"/>
      <c r="B2383" s="6"/>
      <c r="C2383" s="6"/>
      <c r="D2383" s="6"/>
      <c r="E2383" s="12"/>
      <c r="F2383" s="6"/>
      <c r="G2383" s="6"/>
      <c r="H2383" s="6"/>
      <c r="I2383" s="6"/>
    </row>
    <row r="2384" spans="1:9" x14ac:dyDescent="0.25">
      <c r="A2384" s="6"/>
      <c r="B2384" s="6"/>
      <c r="C2384" s="6"/>
      <c r="D2384" s="6"/>
      <c r="E2384" s="12"/>
      <c r="F2384" s="6"/>
      <c r="G2384" s="6"/>
      <c r="H2384" s="6"/>
      <c r="I2384" s="6"/>
    </row>
    <row r="2385" spans="1:9" x14ac:dyDescent="0.25">
      <c r="A2385" s="6"/>
      <c r="B2385" s="6"/>
      <c r="C2385" s="6"/>
      <c r="D2385" s="6"/>
      <c r="E2385" s="12"/>
      <c r="F2385" s="6"/>
      <c r="G2385" s="6"/>
      <c r="H2385" s="6"/>
      <c r="I2385" s="6"/>
    </row>
    <row r="2386" spans="1:9" x14ac:dyDescent="0.25">
      <c r="A2386" s="6"/>
      <c r="B2386" s="6"/>
      <c r="C2386" s="6"/>
      <c r="D2386" s="6"/>
      <c r="E2386" s="12"/>
      <c r="F2386" s="6"/>
      <c r="G2386" s="6"/>
      <c r="H2386" s="6"/>
      <c r="I2386" s="6"/>
    </row>
    <row r="2387" spans="1:9" x14ac:dyDescent="0.25">
      <c r="A2387" s="6"/>
      <c r="B2387" s="6"/>
      <c r="C2387" s="6"/>
      <c r="D2387" s="6"/>
      <c r="E2387" s="12"/>
      <c r="F2387" s="6"/>
      <c r="G2387" s="6"/>
      <c r="H2387" s="6"/>
      <c r="I2387" s="6"/>
    </row>
    <row r="2388" spans="1:9" x14ac:dyDescent="0.25">
      <c r="A2388" s="6"/>
      <c r="B2388" s="6"/>
      <c r="C2388" s="6"/>
      <c r="D2388" s="6"/>
      <c r="E2388" s="12"/>
      <c r="F2388" s="6"/>
      <c r="G2388" s="6"/>
      <c r="H2388" s="6"/>
      <c r="I2388" s="6"/>
    </row>
    <row r="2389" spans="1:9" x14ac:dyDescent="0.25">
      <c r="A2389" s="6"/>
      <c r="B2389" s="6"/>
      <c r="C2389" s="6"/>
      <c r="D2389" s="6"/>
      <c r="E2389" s="12"/>
      <c r="F2389" s="6"/>
      <c r="G2389" s="6"/>
      <c r="H2389" s="6"/>
      <c r="I2389" s="6"/>
    </row>
    <row r="2390" spans="1:9" x14ac:dyDescent="0.25">
      <c r="A2390" s="6"/>
      <c r="B2390" s="6"/>
      <c r="C2390" s="6"/>
      <c r="D2390" s="6"/>
      <c r="E2390" s="12"/>
      <c r="F2390" s="6"/>
      <c r="G2390" s="6"/>
      <c r="H2390" s="6"/>
      <c r="I2390" s="6"/>
    </row>
    <row r="2391" spans="1:9" x14ac:dyDescent="0.25">
      <c r="A2391" s="6"/>
      <c r="B2391" s="6"/>
      <c r="C2391" s="6"/>
      <c r="D2391" s="6"/>
      <c r="E2391" s="12"/>
      <c r="F2391" s="6"/>
      <c r="G2391" s="6"/>
      <c r="H2391" s="6"/>
      <c r="I2391" s="6"/>
    </row>
    <row r="2392" spans="1:9" x14ac:dyDescent="0.25">
      <c r="A2392" s="6"/>
      <c r="B2392" s="6"/>
      <c r="C2392" s="6"/>
      <c r="D2392" s="6"/>
      <c r="E2392" s="12"/>
      <c r="F2392" s="6"/>
      <c r="G2392" s="6"/>
      <c r="H2392" s="6"/>
      <c r="I2392" s="6"/>
    </row>
    <row r="2393" spans="1:9" x14ac:dyDescent="0.25">
      <c r="A2393" s="6"/>
      <c r="B2393" s="6"/>
      <c r="C2393" s="6"/>
      <c r="D2393" s="6"/>
      <c r="E2393" s="12"/>
      <c r="F2393" s="6"/>
      <c r="G2393" s="6"/>
      <c r="H2393" s="6"/>
      <c r="I2393" s="6"/>
    </row>
    <row r="2394" spans="1:9" x14ac:dyDescent="0.25">
      <c r="A2394" s="6"/>
      <c r="B2394" s="6"/>
      <c r="C2394" s="6"/>
      <c r="D2394" s="6"/>
      <c r="E2394" s="12"/>
      <c r="F2394" s="6"/>
      <c r="G2394" s="6"/>
      <c r="H2394" s="6"/>
      <c r="I2394" s="6"/>
    </row>
    <row r="2395" spans="1:9" x14ac:dyDescent="0.25">
      <c r="A2395" s="6"/>
      <c r="B2395" s="6"/>
      <c r="C2395" s="6"/>
      <c r="D2395" s="6"/>
      <c r="E2395" s="12"/>
      <c r="F2395" s="6"/>
      <c r="G2395" s="6"/>
      <c r="H2395" s="6"/>
      <c r="I2395" s="6"/>
    </row>
    <row r="2396" spans="1:9" x14ac:dyDescent="0.25">
      <c r="A2396" s="6"/>
      <c r="B2396" s="6"/>
      <c r="C2396" s="6"/>
      <c r="D2396" s="6"/>
      <c r="E2396" s="12"/>
      <c r="F2396" s="6"/>
      <c r="G2396" s="6"/>
      <c r="H2396" s="6"/>
      <c r="I2396" s="6"/>
    </row>
    <row r="2397" spans="1:9" x14ac:dyDescent="0.25">
      <c r="A2397" s="6"/>
      <c r="B2397" s="6"/>
      <c r="C2397" s="6"/>
      <c r="D2397" s="6"/>
      <c r="E2397" s="12"/>
      <c r="F2397" s="6"/>
      <c r="G2397" s="6"/>
      <c r="H2397" s="6"/>
      <c r="I2397" s="6"/>
    </row>
    <row r="2398" spans="1:9" x14ac:dyDescent="0.25">
      <c r="A2398" s="6"/>
      <c r="B2398" s="6"/>
      <c r="C2398" s="6"/>
      <c r="D2398" s="6"/>
      <c r="E2398" s="12"/>
      <c r="F2398" s="6"/>
      <c r="G2398" s="6"/>
      <c r="H2398" s="6"/>
      <c r="I2398" s="6"/>
    </row>
    <row r="2399" spans="1:9" x14ac:dyDescent="0.25">
      <c r="A2399" s="6"/>
      <c r="B2399" s="6"/>
      <c r="C2399" s="6"/>
      <c r="D2399" s="6"/>
      <c r="E2399" s="12"/>
      <c r="F2399" s="6"/>
      <c r="G2399" s="6"/>
      <c r="H2399" s="6"/>
      <c r="I2399" s="6"/>
    </row>
    <row r="2400" spans="1:9" x14ac:dyDescent="0.25">
      <c r="A2400" s="6"/>
      <c r="B2400" s="6"/>
      <c r="C2400" s="6"/>
      <c r="D2400" s="6"/>
      <c r="E2400" s="12"/>
      <c r="F2400" s="6"/>
      <c r="G2400" s="6"/>
      <c r="H2400" s="6"/>
      <c r="I2400" s="6"/>
    </row>
    <row r="2401" spans="1:9" x14ac:dyDescent="0.25">
      <c r="A2401" s="6"/>
      <c r="B2401" s="6"/>
      <c r="C2401" s="6"/>
      <c r="D2401" s="6"/>
      <c r="E2401" s="12"/>
      <c r="F2401" s="6"/>
      <c r="G2401" s="6"/>
      <c r="H2401" s="6"/>
      <c r="I2401" s="6"/>
    </row>
    <row r="2402" spans="1:9" x14ac:dyDescent="0.25">
      <c r="A2402" s="6"/>
      <c r="B2402" s="6"/>
      <c r="C2402" s="6"/>
      <c r="D2402" s="6"/>
      <c r="E2402" s="12"/>
      <c r="F2402" s="6"/>
      <c r="G2402" s="6"/>
      <c r="H2402" s="6"/>
      <c r="I2402" s="6"/>
    </row>
    <row r="2403" spans="1:9" x14ac:dyDescent="0.25">
      <c r="A2403" s="6"/>
      <c r="B2403" s="6"/>
      <c r="C2403" s="6"/>
      <c r="D2403" s="6"/>
      <c r="E2403" s="12"/>
      <c r="F2403" s="6"/>
      <c r="G2403" s="6"/>
      <c r="H2403" s="6"/>
      <c r="I2403" s="6"/>
    </row>
    <row r="2404" spans="1:9" x14ac:dyDescent="0.25">
      <c r="A2404" s="6"/>
      <c r="B2404" s="6"/>
      <c r="C2404" s="6"/>
      <c r="D2404" s="6"/>
      <c r="E2404" s="12"/>
      <c r="F2404" s="6"/>
      <c r="G2404" s="6"/>
      <c r="H2404" s="6"/>
      <c r="I2404" s="6"/>
    </row>
    <row r="2405" spans="1:9" x14ac:dyDescent="0.25">
      <c r="A2405" s="6"/>
      <c r="B2405" s="6"/>
      <c r="C2405" s="6"/>
      <c r="D2405" s="6"/>
      <c r="E2405" s="12"/>
      <c r="F2405" s="6"/>
      <c r="G2405" s="6"/>
      <c r="H2405" s="6"/>
      <c r="I2405" s="6"/>
    </row>
    <row r="2406" spans="1:9" x14ac:dyDescent="0.25">
      <c r="A2406" s="6"/>
      <c r="B2406" s="6"/>
      <c r="C2406" s="6"/>
      <c r="D2406" s="6"/>
      <c r="E2406" s="12"/>
      <c r="F2406" s="6"/>
      <c r="G2406" s="6"/>
      <c r="H2406" s="6"/>
      <c r="I2406" s="6"/>
    </row>
    <row r="2407" spans="1:9" x14ac:dyDescent="0.25">
      <c r="A2407" s="6"/>
      <c r="B2407" s="6"/>
      <c r="C2407" s="6"/>
      <c r="D2407" s="6"/>
      <c r="E2407" s="12"/>
      <c r="F2407" s="6"/>
      <c r="G2407" s="6"/>
      <c r="H2407" s="6"/>
      <c r="I2407" s="6"/>
    </row>
    <row r="2408" spans="1:9" x14ac:dyDescent="0.25">
      <c r="A2408" s="6"/>
      <c r="B2408" s="6"/>
      <c r="C2408" s="6"/>
      <c r="D2408" s="6"/>
      <c r="E2408" s="12"/>
      <c r="F2408" s="6"/>
      <c r="G2408" s="6"/>
      <c r="H2408" s="6"/>
      <c r="I2408" s="6"/>
    </row>
    <row r="2409" spans="1:9" x14ac:dyDescent="0.25">
      <c r="A2409" s="6"/>
      <c r="B2409" s="6"/>
      <c r="C2409" s="6"/>
      <c r="D2409" s="6"/>
      <c r="E2409" s="12"/>
      <c r="F2409" s="6"/>
      <c r="G2409" s="6"/>
      <c r="H2409" s="6"/>
      <c r="I2409" s="6"/>
    </row>
    <row r="2410" spans="1:9" x14ac:dyDescent="0.25">
      <c r="A2410" s="6"/>
      <c r="B2410" s="6"/>
      <c r="C2410" s="6"/>
      <c r="D2410" s="6"/>
      <c r="E2410" s="12"/>
      <c r="F2410" s="6"/>
      <c r="G2410" s="6"/>
      <c r="H2410" s="6"/>
      <c r="I2410" s="6"/>
    </row>
    <row r="2411" spans="1:9" x14ac:dyDescent="0.25">
      <c r="A2411" s="6"/>
      <c r="B2411" s="6"/>
      <c r="C2411" s="6"/>
      <c r="D2411" s="6"/>
      <c r="E2411" s="12"/>
      <c r="F2411" s="6"/>
      <c r="G2411" s="6"/>
      <c r="H2411" s="6"/>
      <c r="I2411" s="6"/>
    </row>
    <row r="2412" spans="1:9" x14ac:dyDescent="0.25">
      <c r="A2412" s="6"/>
      <c r="B2412" s="6"/>
      <c r="C2412" s="6"/>
      <c r="D2412" s="6"/>
      <c r="E2412" s="12"/>
      <c r="F2412" s="6"/>
      <c r="G2412" s="6"/>
      <c r="H2412" s="6"/>
      <c r="I2412" s="6"/>
    </row>
    <row r="2413" spans="1:9" x14ac:dyDescent="0.25">
      <c r="A2413" s="6"/>
      <c r="B2413" s="6"/>
      <c r="C2413" s="6"/>
      <c r="D2413" s="6"/>
      <c r="E2413" s="12"/>
      <c r="F2413" s="6"/>
      <c r="G2413" s="6"/>
      <c r="H2413" s="6"/>
      <c r="I2413" s="6"/>
    </row>
    <row r="2414" spans="1:9" x14ac:dyDescent="0.25">
      <c r="A2414" s="6"/>
      <c r="B2414" s="6"/>
      <c r="C2414" s="6"/>
      <c r="D2414" s="6"/>
      <c r="E2414" s="12"/>
      <c r="F2414" s="6"/>
      <c r="G2414" s="6"/>
      <c r="H2414" s="6"/>
      <c r="I2414" s="6"/>
    </row>
    <row r="2415" spans="1:9" x14ac:dyDescent="0.25">
      <c r="A2415" s="6"/>
      <c r="B2415" s="6"/>
      <c r="C2415" s="6"/>
      <c r="D2415" s="6"/>
      <c r="E2415" s="12"/>
      <c r="F2415" s="6"/>
      <c r="G2415" s="6"/>
      <c r="H2415" s="6"/>
      <c r="I2415" s="6"/>
    </row>
    <row r="2416" spans="1:9" x14ac:dyDescent="0.25">
      <c r="A2416" s="6"/>
      <c r="B2416" s="6"/>
      <c r="C2416" s="6"/>
      <c r="D2416" s="6"/>
      <c r="E2416" s="12"/>
      <c r="F2416" s="6"/>
      <c r="G2416" s="6"/>
      <c r="H2416" s="6"/>
      <c r="I2416" s="6"/>
    </row>
    <row r="2417" spans="1:9" x14ac:dyDescent="0.25">
      <c r="A2417" s="6"/>
      <c r="B2417" s="6"/>
      <c r="C2417" s="6"/>
      <c r="D2417" s="6"/>
      <c r="E2417" s="12"/>
      <c r="F2417" s="6"/>
      <c r="G2417" s="6"/>
      <c r="H2417" s="6"/>
      <c r="I2417" s="6"/>
    </row>
    <row r="2418" spans="1:9" x14ac:dyDescent="0.25">
      <c r="A2418" s="6"/>
      <c r="B2418" s="6"/>
      <c r="C2418" s="6"/>
      <c r="D2418" s="6"/>
      <c r="E2418" s="12"/>
      <c r="F2418" s="6"/>
      <c r="G2418" s="6"/>
      <c r="H2418" s="6"/>
      <c r="I2418" s="6"/>
    </row>
    <row r="2419" spans="1:9" x14ac:dyDescent="0.25">
      <c r="A2419" s="6"/>
      <c r="B2419" s="6"/>
      <c r="C2419" s="6"/>
      <c r="D2419" s="6"/>
      <c r="E2419" s="12"/>
      <c r="F2419" s="6"/>
      <c r="G2419" s="6"/>
      <c r="H2419" s="6"/>
      <c r="I2419" s="6"/>
    </row>
    <row r="2420" spans="1:9" x14ac:dyDescent="0.25">
      <c r="A2420" s="6"/>
      <c r="B2420" s="6"/>
      <c r="C2420" s="6"/>
      <c r="D2420" s="6"/>
      <c r="E2420" s="12"/>
      <c r="F2420" s="6"/>
      <c r="G2420" s="6"/>
      <c r="H2420" s="6"/>
      <c r="I2420" s="6"/>
    </row>
    <row r="2421" spans="1:9" x14ac:dyDescent="0.25">
      <c r="A2421" s="6"/>
      <c r="B2421" s="6"/>
      <c r="C2421" s="6"/>
      <c r="D2421" s="6"/>
      <c r="E2421" s="12"/>
      <c r="F2421" s="6"/>
      <c r="G2421" s="6"/>
      <c r="H2421" s="6"/>
      <c r="I2421" s="6"/>
    </row>
    <row r="2422" spans="1:9" x14ac:dyDescent="0.25">
      <c r="A2422" s="6"/>
      <c r="B2422" s="6"/>
      <c r="C2422" s="6"/>
      <c r="D2422" s="6"/>
      <c r="E2422" s="12"/>
      <c r="F2422" s="6"/>
      <c r="G2422" s="6"/>
      <c r="H2422" s="6"/>
      <c r="I2422" s="6"/>
    </row>
    <row r="2423" spans="1:9" x14ac:dyDescent="0.25">
      <c r="A2423" s="6"/>
      <c r="B2423" s="6"/>
      <c r="C2423" s="6"/>
      <c r="D2423" s="6"/>
      <c r="E2423" s="12"/>
      <c r="F2423" s="6"/>
      <c r="G2423" s="6"/>
      <c r="H2423" s="6"/>
      <c r="I2423" s="6"/>
    </row>
    <row r="2424" spans="1:9" x14ac:dyDescent="0.25">
      <c r="A2424" s="6"/>
      <c r="B2424" s="6"/>
      <c r="C2424" s="6"/>
      <c r="D2424" s="6"/>
      <c r="E2424" s="12"/>
      <c r="F2424" s="6"/>
      <c r="G2424" s="6"/>
      <c r="H2424" s="6"/>
      <c r="I2424" s="6"/>
    </row>
    <row r="2425" spans="1:9" x14ac:dyDescent="0.25">
      <c r="A2425" s="6"/>
      <c r="B2425" s="6"/>
      <c r="C2425" s="6"/>
      <c r="D2425" s="6"/>
      <c r="E2425" s="12"/>
      <c r="F2425" s="6"/>
      <c r="G2425" s="6"/>
      <c r="H2425" s="6"/>
      <c r="I2425" s="6"/>
    </row>
    <row r="2426" spans="1:9" x14ac:dyDescent="0.25">
      <c r="A2426" s="6"/>
      <c r="B2426" s="6"/>
      <c r="C2426" s="6"/>
      <c r="D2426" s="6"/>
      <c r="E2426" s="12"/>
      <c r="F2426" s="6"/>
      <c r="G2426" s="6"/>
      <c r="H2426" s="6"/>
      <c r="I2426" s="6"/>
    </row>
    <row r="2427" spans="1:9" x14ac:dyDescent="0.25">
      <c r="A2427" s="6"/>
      <c r="B2427" s="6"/>
      <c r="C2427" s="6"/>
      <c r="D2427" s="6"/>
      <c r="E2427" s="12"/>
      <c r="F2427" s="6"/>
      <c r="G2427" s="6"/>
      <c r="H2427" s="6"/>
      <c r="I2427" s="6"/>
    </row>
    <row r="2428" spans="1:9" x14ac:dyDescent="0.25">
      <c r="A2428" s="6"/>
      <c r="B2428" s="6"/>
      <c r="C2428" s="6"/>
      <c r="D2428" s="6"/>
      <c r="E2428" s="12"/>
      <c r="F2428" s="6"/>
      <c r="G2428" s="6"/>
      <c r="H2428" s="6"/>
      <c r="I2428" s="6"/>
    </row>
    <row r="2429" spans="1:9" x14ac:dyDescent="0.25">
      <c r="A2429" s="6"/>
      <c r="B2429" s="6"/>
      <c r="C2429" s="6"/>
      <c r="D2429" s="6"/>
      <c r="E2429" s="12"/>
      <c r="F2429" s="6"/>
      <c r="G2429" s="6"/>
      <c r="H2429" s="6"/>
      <c r="I2429" s="6"/>
    </row>
    <row r="2430" spans="1:9" x14ac:dyDescent="0.25">
      <c r="A2430" s="6"/>
      <c r="B2430" s="6"/>
      <c r="C2430" s="6"/>
      <c r="D2430" s="6"/>
      <c r="E2430" s="12"/>
      <c r="F2430" s="6"/>
      <c r="G2430" s="6"/>
      <c r="H2430" s="6"/>
      <c r="I2430" s="6"/>
    </row>
    <row r="2431" spans="1:9" x14ac:dyDescent="0.25">
      <c r="A2431" s="6"/>
      <c r="B2431" s="6"/>
      <c r="C2431" s="6"/>
      <c r="D2431" s="6"/>
      <c r="E2431" s="12"/>
      <c r="F2431" s="6"/>
      <c r="G2431" s="6"/>
      <c r="H2431" s="6"/>
      <c r="I2431" s="6"/>
    </row>
    <row r="2432" spans="1:9" x14ac:dyDescent="0.25">
      <c r="A2432" s="6"/>
      <c r="B2432" s="6"/>
      <c r="C2432" s="6"/>
      <c r="D2432" s="6"/>
      <c r="E2432" s="12"/>
      <c r="F2432" s="6"/>
      <c r="G2432" s="6"/>
      <c r="H2432" s="6"/>
      <c r="I2432" s="6"/>
    </row>
    <row r="2433" spans="1:9" x14ac:dyDescent="0.25">
      <c r="A2433" s="6"/>
      <c r="B2433" s="6"/>
      <c r="C2433" s="6"/>
      <c r="D2433" s="6"/>
      <c r="E2433" s="12"/>
      <c r="F2433" s="6"/>
      <c r="G2433" s="6"/>
      <c r="H2433" s="6"/>
      <c r="I2433" s="6"/>
    </row>
    <row r="2434" spans="1:9" x14ac:dyDescent="0.25">
      <c r="A2434" s="6"/>
      <c r="B2434" s="6"/>
      <c r="C2434" s="6"/>
      <c r="D2434" s="6"/>
      <c r="E2434" s="12"/>
      <c r="F2434" s="6"/>
      <c r="G2434" s="6"/>
      <c r="H2434" s="6"/>
      <c r="I2434" s="6"/>
    </row>
    <row r="2435" spans="1:9" x14ac:dyDescent="0.25">
      <c r="A2435" s="6"/>
      <c r="B2435" s="6"/>
      <c r="C2435" s="6"/>
      <c r="D2435" s="6"/>
      <c r="E2435" s="12"/>
      <c r="F2435" s="6"/>
      <c r="G2435" s="6"/>
      <c r="H2435" s="6"/>
      <c r="I2435" s="6"/>
    </row>
    <row r="2436" spans="1:9" x14ac:dyDescent="0.25">
      <c r="A2436" s="6"/>
      <c r="B2436" s="6"/>
      <c r="C2436" s="6"/>
      <c r="D2436" s="6"/>
      <c r="E2436" s="12"/>
      <c r="F2436" s="6"/>
      <c r="G2436" s="6"/>
      <c r="H2436" s="6"/>
      <c r="I2436" s="6"/>
    </row>
    <row r="2437" spans="1:9" x14ac:dyDescent="0.25">
      <c r="A2437" s="6"/>
      <c r="B2437" s="6"/>
      <c r="C2437" s="6"/>
      <c r="D2437" s="6"/>
      <c r="E2437" s="12"/>
      <c r="F2437" s="6"/>
      <c r="G2437" s="6"/>
      <c r="H2437" s="6"/>
      <c r="I2437" s="6"/>
    </row>
    <row r="2438" spans="1:9" x14ac:dyDescent="0.25">
      <c r="A2438" s="6"/>
      <c r="B2438" s="6"/>
      <c r="C2438" s="6"/>
      <c r="D2438" s="6"/>
      <c r="E2438" s="12"/>
      <c r="F2438" s="6"/>
      <c r="G2438" s="6"/>
      <c r="H2438" s="6"/>
      <c r="I2438" s="6"/>
    </row>
    <row r="2439" spans="1:9" x14ac:dyDescent="0.25">
      <c r="A2439" s="6"/>
      <c r="B2439" s="6"/>
      <c r="C2439" s="6"/>
      <c r="D2439" s="6"/>
      <c r="E2439" s="12"/>
      <c r="F2439" s="6"/>
      <c r="G2439" s="6"/>
      <c r="H2439" s="6"/>
      <c r="I2439" s="6"/>
    </row>
    <row r="2440" spans="1:9" x14ac:dyDescent="0.25">
      <c r="A2440" s="6"/>
      <c r="B2440" s="6"/>
      <c r="C2440" s="6"/>
      <c r="D2440" s="6"/>
      <c r="E2440" s="12"/>
      <c r="F2440" s="6"/>
      <c r="G2440" s="6"/>
      <c r="H2440" s="6"/>
      <c r="I2440" s="6"/>
    </row>
    <row r="2441" spans="1:9" x14ac:dyDescent="0.25">
      <c r="A2441" s="6"/>
      <c r="B2441" s="6"/>
      <c r="C2441" s="6"/>
      <c r="D2441" s="6"/>
      <c r="E2441" s="12"/>
      <c r="F2441" s="6"/>
      <c r="G2441" s="6"/>
      <c r="H2441" s="6"/>
      <c r="I2441" s="6"/>
    </row>
    <row r="2442" spans="1:9" x14ac:dyDescent="0.25">
      <c r="A2442" s="6"/>
      <c r="B2442" s="6"/>
      <c r="C2442" s="6"/>
      <c r="D2442" s="6"/>
      <c r="E2442" s="12"/>
      <c r="F2442" s="6"/>
      <c r="G2442" s="6"/>
      <c r="H2442" s="6"/>
      <c r="I2442" s="6"/>
    </row>
    <row r="2443" spans="1:9" x14ac:dyDescent="0.25">
      <c r="A2443" s="6"/>
      <c r="B2443" s="6"/>
      <c r="C2443" s="6"/>
      <c r="D2443" s="6"/>
      <c r="E2443" s="12"/>
      <c r="F2443" s="6"/>
      <c r="G2443" s="6"/>
      <c r="H2443" s="6"/>
      <c r="I2443" s="6"/>
    </row>
    <row r="2444" spans="1:9" x14ac:dyDescent="0.25">
      <c r="A2444" s="6"/>
      <c r="B2444" s="6"/>
      <c r="C2444" s="6"/>
      <c r="D2444" s="6"/>
      <c r="E2444" s="12"/>
      <c r="F2444" s="6"/>
      <c r="G2444" s="6"/>
      <c r="H2444" s="6"/>
      <c r="I2444" s="6"/>
    </row>
    <row r="2445" spans="1:9" x14ac:dyDescent="0.25">
      <c r="A2445" s="6"/>
      <c r="B2445" s="6"/>
      <c r="C2445" s="6"/>
      <c r="D2445" s="6"/>
      <c r="E2445" s="12"/>
      <c r="F2445" s="6"/>
      <c r="G2445" s="6"/>
      <c r="H2445" s="6"/>
      <c r="I2445" s="6"/>
    </row>
    <row r="2446" spans="1:9" x14ac:dyDescent="0.25">
      <c r="A2446" s="6"/>
      <c r="B2446" s="6"/>
      <c r="C2446" s="6"/>
      <c r="D2446" s="6"/>
      <c r="E2446" s="12"/>
      <c r="F2446" s="6"/>
      <c r="G2446" s="6"/>
      <c r="H2446" s="6"/>
      <c r="I2446" s="6"/>
    </row>
    <row r="2447" spans="1:9" x14ac:dyDescent="0.25">
      <c r="A2447" s="6"/>
      <c r="B2447" s="6"/>
      <c r="C2447" s="6"/>
      <c r="D2447" s="6"/>
      <c r="E2447" s="12"/>
      <c r="F2447" s="6"/>
      <c r="G2447" s="6"/>
      <c r="H2447" s="6"/>
      <c r="I2447" s="6"/>
    </row>
    <row r="2448" spans="1:9" x14ac:dyDescent="0.25">
      <c r="A2448" s="6"/>
      <c r="B2448" s="6"/>
      <c r="C2448" s="6"/>
      <c r="D2448" s="6"/>
      <c r="E2448" s="12"/>
      <c r="F2448" s="6"/>
      <c r="G2448" s="6"/>
      <c r="H2448" s="6"/>
      <c r="I2448" s="6"/>
    </row>
    <row r="2449" spans="1:9" x14ac:dyDescent="0.25">
      <c r="A2449" s="6"/>
      <c r="B2449" s="6"/>
      <c r="C2449" s="6"/>
      <c r="D2449" s="6"/>
      <c r="E2449" s="12"/>
      <c r="F2449" s="6"/>
      <c r="G2449" s="6"/>
      <c r="H2449" s="6"/>
      <c r="I2449" s="6"/>
    </row>
    <row r="2450" spans="1:9" x14ac:dyDescent="0.25">
      <c r="A2450" s="6"/>
      <c r="B2450" s="6"/>
      <c r="C2450" s="6"/>
      <c r="D2450" s="6"/>
      <c r="E2450" s="12"/>
      <c r="F2450" s="6"/>
      <c r="G2450" s="6"/>
      <c r="H2450" s="6"/>
      <c r="I2450" s="6"/>
    </row>
    <row r="2451" spans="1:9" x14ac:dyDescent="0.25">
      <c r="A2451" s="6"/>
      <c r="B2451" s="6"/>
      <c r="C2451" s="6"/>
      <c r="D2451" s="6"/>
      <c r="E2451" s="12"/>
      <c r="F2451" s="6"/>
      <c r="G2451" s="6"/>
      <c r="H2451" s="6"/>
      <c r="I2451" s="6"/>
    </row>
    <row r="2452" spans="1:9" x14ac:dyDescent="0.25">
      <c r="A2452" s="6"/>
      <c r="B2452" s="6"/>
      <c r="C2452" s="6"/>
      <c r="D2452" s="6"/>
      <c r="E2452" s="12"/>
      <c r="F2452" s="6"/>
      <c r="G2452" s="6"/>
      <c r="H2452" s="6"/>
      <c r="I2452" s="6"/>
    </row>
    <row r="2453" spans="1:9" x14ac:dyDescent="0.25">
      <c r="A2453" s="6"/>
      <c r="B2453" s="6"/>
      <c r="C2453" s="6"/>
      <c r="D2453" s="6"/>
      <c r="E2453" s="12"/>
      <c r="F2453" s="6"/>
      <c r="G2453" s="6"/>
      <c r="H2453" s="6"/>
      <c r="I2453" s="6"/>
    </row>
    <row r="2454" spans="1:9" x14ac:dyDescent="0.25">
      <c r="A2454" s="6"/>
      <c r="B2454" s="6"/>
      <c r="C2454" s="6"/>
      <c r="D2454" s="6"/>
      <c r="E2454" s="12"/>
      <c r="F2454" s="6"/>
      <c r="G2454" s="6"/>
      <c r="H2454" s="6"/>
      <c r="I2454" s="6"/>
    </row>
    <row r="2455" spans="1:9" x14ac:dyDescent="0.25">
      <c r="A2455" s="6"/>
      <c r="B2455" s="6"/>
      <c r="C2455" s="6"/>
      <c r="D2455" s="6"/>
      <c r="E2455" s="12"/>
      <c r="F2455" s="6"/>
      <c r="G2455" s="6"/>
      <c r="H2455" s="6"/>
      <c r="I2455" s="6"/>
    </row>
    <row r="2456" spans="1:9" x14ac:dyDescent="0.25">
      <c r="A2456" s="6"/>
      <c r="B2456" s="6"/>
      <c r="C2456" s="6"/>
      <c r="D2456" s="6"/>
      <c r="E2456" s="12"/>
      <c r="F2456" s="6"/>
      <c r="G2456" s="6"/>
      <c r="H2456" s="6"/>
      <c r="I2456" s="6"/>
    </row>
    <row r="2457" spans="1:9" x14ac:dyDescent="0.25">
      <c r="A2457" s="6"/>
      <c r="B2457" s="6"/>
      <c r="C2457" s="6"/>
      <c r="D2457" s="6"/>
      <c r="E2457" s="12"/>
      <c r="F2457" s="6"/>
      <c r="G2457" s="6"/>
      <c r="H2457" s="6"/>
      <c r="I2457" s="6"/>
    </row>
    <row r="2458" spans="1:9" x14ac:dyDescent="0.25">
      <c r="A2458" s="6"/>
      <c r="B2458" s="6"/>
      <c r="C2458" s="6"/>
      <c r="D2458" s="6"/>
      <c r="E2458" s="12"/>
      <c r="F2458" s="6"/>
      <c r="G2458" s="6"/>
      <c r="H2458" s="6"/>
      <c r="I2458" s="6"/>
    </row>
    <row r="2459" spans="1:9" x14ac:dyDescent="0.25">
      <c r="A2459" s="6"/>
      <c r="B2459" s="6"/>
      <c r="C2459" s="6"/>
      <c r="D2459" s="6"/>
      <c r="E2459" s="12"/>
      <c r="F2459" s="6"/>
      <c r="G2459" s="6"/>
      <c r="H2459" s="6"/>
      <c r="I2459" s="6"/>
    </row>
    <row r="2460" spans="1:9" x14ac:dyDescent="0.25">
      <c r="A2460" s="6"/>
      <c r="B2460" s="6"/>
      <c r="C2460" s="6"/>
      <c r="D2460" s="6"/>
      <c r="E2460" s="12"/>
      <c r="F2460" s="6"/>
      <c r="G2460" s="6"/>
      <c r="H2460" s="6"/>
      <c r="I2460" s="6"/>
    </row>
    <row r="2461" spans="1:9" x14ac:dyDescent="0.25">
      <c r="A2461" s="6"/>
      <c r="B2461" s="6"/>
      <c r="C2461" s="6"/>
      <c r="D2461" s="6"/>
      <c r="E2461" s="12"/>
      <c r="F2461" s="6"/>
      <c r="G2461" s="6"/>
      <c r="H2461" s="6"/>
      <c r="I2461" s="6"/>
    </row>
    <row r="2462" spans="1:9" x14ac:dyDescent="0.25">
      <c r="A2462" s="6"/>
      <c r="B2462" s="6"/>
      <c r="C2462" s="6"/>
      <c r="D2462" s="6"/>
      <c r="E2462" s="12"/>
      <c r="F2462" s="6"/>
      <c r="G2462" s="6"/>
      <c r="H2462" s="6"/>
      <c r="I2462" s="6"/>
    </row>
    <row r="2463" spans="1:9" x14ac:dyDescent="0.25">
      <c r="A2463" s="6"/>
      <c r="B2463" s="6"/>
      <c r="C2463" s="6"/>
      <c r="D2463" s="6"/>
      <c r="E2463" s="12"/>
      <c r="F2463" s="6"/>
      <c r="G2463" s="6"/>
      <c r="H2463" s="6"/>
      <c r="I2463" s="6"/>
    </row>
    <row r="2464" spans="1:9" x14ac:dyDescent="0.25">
      <c r="A2464" s="6"/>
      <c r="B2464" s="6"/>
      <c r="C2464" s="6"/>
      <c r="D2464" s="6"/>
      <c r="E2464" s="12"/>
      <c r="F2464" s="6"/>
      <c r="G2464" s="6"/>
      <c r="H2464" s="6"/>
      <c r="I2464" s="6"/>
    </row>
    <row r="2465" spans="1:9" x14ac:dyDescent="0.25">
      <c r="A2465" s="6"/>
      <c r="B2465" s="6"/>
      <c r="C2465" s="6"/>
      <c r="D2465" s="6"/>
      <c r="E2465" s="12"/>
      <c r="F2465" s="6"/>
      <c r="G2465" s="6"/>
      <c r="H2465" s="6"/>
      <c r="I2465" s="6"/>
    </row>
    <row r="2466" spans="1:9" x14ac:dyDescent="0.25">
      <c r="A2466" s="6"/>
      <c r="B2466" s="6"/>
      <c r="C2466" s="6"/>
      <c r="D2466" s="6"/>
      <c r="E2466" s="12"/>
      <c r="F2466" s="6"/>
      <c r="G2466" s="6"/>
      <c r="H2466" s="6"/>
      <c r="I2466" s="6"/>
    </row>
    <row r="2467" spans="1:9" x14ac:dyDescent="0.25">
      <c r="A2467" s="6"/>
      <c r="B2467" s="6"/>
      <c r="C2467" s="6"/>
      <c r="D2467" s="6"/>
      <c r="E2467" s="12"/>
      <c r="F2467" s="6"/>
      <c r="G2467" s="6"/>
      <c r="H2467" s="6"/>
      <c r="I2467" s="6"/>
    </row>
    <row r="2468" spans="1:9" x14ac:dyDescent="0.25">
      <c r="A2468" s="6"/>
      <c r="B2468" s="6"/>
      <c r="C2468" s="6"/>
      <c r="D2468" s="6"/>
      <c r="E2468" s="12"/>
      <c r="F2468" s="6"/>
      <c r="G2468" s="6"/>
      <c r="H2468" s="6"/>
      <c r="I2468" s="6"/>
    </row>
    <row r="2469" spans="1:9" x14ac:dyDescent="0.25">
      <c r="A2469" s="6"/>
      <c r="B2469" s="6"/>
      <c r="C2469" s="6"/>
      <c r="D2469" s="6"/>
      <c r="E2469" s="12"/>
      <c r="F2469" s="6"/>
      <c r="G2469" s="6"/>
      <c r="H2469" s="6"/>
      <c r="I2469" s="6"/>
    </row>
    <row r="2470" spans="1:9" x14ac:dyDescent="0.25">
      <c r="A2470" s="6"/>
      <c r="B2470" s="6"/>
      <c r="C2470" s="6"/>
      <c r="D2470" s="6"/>
      <c r="E2470" s="12"/>
      <c r="F2470" s="6"/>
      <c r="G2470" s="6"/>
      <c r="H2470" s="6"/>
      <c r="I2470" s="6"/>
    </row>
    <row r="2471" spans="1:9" x14ac:dyDescent="0.25">
      <c r="A2471" s="6"/>
      <c r="B2471" s="6"/>
      <c r="C2471" s="6"/>
      <c r="D2471" s="6"/>
      <c r="E2471" s="12"/>
      <c r="F2471" s="6"/>
      <c r="G2471" s="6"/>
      <c r="H2471" s="6"/>
      <c r="I2471" s="6"/>
    </row>
    <row r="2472" spans="1:9" x14ac:dyDescent="0.25">
      <c r="A2472" s="6"/>
      <c r="B2472" s="6"/>
      <c r="C2472" s="6"/>
      <c r="D2472" s="6"/>
      <c r="E2472" s="12"/>
      <c r="F2472" s="6"/>
      <c r="G2472" s="6"/>
      <c r="H2472" s="6"/>
      <c r="I2472" s="6"/>
    </row>
    <row r="2473" spans="1:9" x14ac:dyDescent="0.25">
      <c r="A2473" s="6"/>
      <c r="B2473" s="6"/>
      <c r="C2473" s="6"/>
      <c r="D2473" s="6"/>
      <c r="E2473" s="12"/>
      <c r="F2473" s="6"/>
      <c r="G2473" s="6"/>
      <c r="H2473" s="6"/>
      <c r="I2473" s="6"/>
    </row>
    <row r="2474" spans="1:9" x14ac:dyDescent="0.25">
      <c r="A2474" s="6"/>
      <c r="B2474" s="6"/>
      <c r="C2474" s="6"/>
      <c r="D2474" s="6"/>
      <c r="E2474" s="12"/>
      <c r="F2474" s="6"/>
      <c r="G2474" s="6"/>
      <c r="H2474" s="6"/>
      <c r="I2474" s="6"/>
    </row>
    <row r="2475" spans="1:9" x14ac:dyDescent="0.25">
      <c r="A2475" s="6"/>
      <c r="B2475" s="6"/>
      <c r="C2475" s="6"/>
      <c r="D2475" s="6"/>
      <c r="E2475" s="12"/>
      <c r="F2475" s="6"/>
      <c r="G2475" s="6"/>
      <c r="H2475" s="6"/>
      <c r="I2475" s="6"/>
    </row>
    <row r="2476" spans="1:9" x14ac:dyDescent="0.25">
      <c r="A2476" s="6"/>
      <c r="B2476" s="6"/>
      <c r="C2476" s="6"/>
      <c r="D2476" s="6"/>
      <c r="E2476" s="12"/>
      <c r="F2476" s="6"/>
      <c r="G2476" s="6"/>
      <c r="H2476" s="6"/>
      <c r="I2476" s="6"/>
    </row>
    <row r="2477" spans="1:9" x14ac:dyDescent="0.25">
      <c r="A2477" s="6"/>
      <c r="B2477" s="6"/>
      <c r="C2477" s="6"/>
      <c r="D2477" s="6"/>
      <c r="E2477" s="12"/>
      <c r="F2477" s="6"/>
      <c r="G2477" s="6"/>
      <c r="H2477" s="6"/>
      <c r="I2477" s="6"/>
    </row>
    <row r="2478" spans="1:9" x14ac:dyDescent="0.25">
      <c r="A2478" s="6"/>
      <c r="B2478" s="6"/>
      <c r="C2478" s="6"/>
      <c r="D2478" s="6"/>
      <c r="E2478" s="12"/>
      <c r="F2478" s="6"/>
      <c r="G2478" s="6"/>
      <c r="H2478" s="6"/>
      <c r="I2478" s="6"/>
    </row>
    <row r="2479" spans="1:9" x14ac:dyDescent="0.25">
      <c r="A2479" s="6"/>
      <c r="B2479" s="6"/>
      <c r="C2479" s="6"/>
      <c r="D2479" s="6"/>
      <c r="E2479" s="12"/>
      <c r="F2479" s="6"/>
      <c r="G2479" s="6"/>
      <c r="H2479" s="6"/>
      <c r="I2479" s="6"/>
    </row>
    <row r="2480" spans="1:9" x14ac:dyDescent="0.25">
      <c r="A2480" s="6"/>
      <c r="B2480" s="6"/>
      <c r="C2480" s="6"/>
      <c r="D2480" s="6"/>
      <c r="E2480" s="12"/>
      <c r="F2480" s="6"/>
      <c r="G2480" s="6"/>
      <c r="H2480" s="6"/>
      <c r="I2480" s="6"/>
    </row>
    <row r="2481" spans="1:9" x14ac:dyDescent="0.25">
      <c r="A2481" s="6"/>
      <c r="B2481" s="6"/>
      <c r="C2481" s="6"/>
      <c r="D2481" s="6"/>
      <c r="E2481" s="12"/>
      <c r="F2481" s="6"/>
      <c r="G2481" s="6"/>
      <c r="H2481" s="6"/>
      <c r="I2481" s="6"/>
    </row>
    <row r="2482" spans="1:9" x14ac:dyDescent="0.25">
      <c r="A2482" s="6"/>
      <c r="B2482" s="6"/>
      <c r="C2482" s="6"/>
      <c r="D2482" s="6"/>
      <c r="E2482" s="12"/>
      <c r="F2482" s="6"/>
      <c r="G2482" s="6"/>
      <c r="H2482" s="6"/>
      <c r="I2482" s="6"/>
    </row>
    <row r="2483" spans="1:9" x14ac:dyDescent="0.25">
      <c r="A2483" s="6"/>
      <c r="B2483" s="6"/>
      <c r="C2483" s="6"/>
      <c r="D2483" s="6"/>
      <c r="E2483" s="12"/>
      <c r="F2483" s="6"/>
      <c r="G2483" s="6"/>
      <c r="H2483" s="6"/>
      <c r="I2483" s="6"/>
    </row>
    <row r="2484" spans="1:9" x14ac:dyDescent="0.25">
      <c r="A2484" s="6"/>
      <c r="B2484" s="6"/>
      <c r="C2484" s="6"/>
      <c r="D2484" s="6"/>
      <c r="E2484" s="12"/>
      <c r="F2484" s="6"/>
      <c r="G2484" s="6"/>
      <c r="H2484" s="6"/>
      <c r="I2484" s="6"/>
    </row>
    <row r="2485" spans="1:9" x14ac:dyDescent="0.25">
      <c r="A2485" s="6"/>
      <c r="B2485" s="6"/>
      <c r="C2485" s="6"/>
      <c r="D2485" s="6"/>
      <c r="E2485" s="12"/>
      <c r="F2485" s="6"/>
      <c r="G2485" s="6"/>
      <c r="H2485" s="6"/>
      <c r="I2485" s="6"/>
    </row>
    <row r="2486" spans="1:9" x14ac:dyDescent="0.25">
      <c r="A2486" s="6"/>
      <c r="B2486" s="6"/>
      <c r="C2486" s="6"/>
      <c r="D2486" s="6"/>
      <c r="E2486" s="12"/>
      <c r="F2486" s="6"/>
      <c r="G2486" s="6"/>
      <c r="H2486" s="6"/>
      <c r="I2486" s="6"/>
    </row>
    <row r="2487" spans="1:9" x14ac:dyDescent="0.25">
      <c r="A2487" s="6"/>
      <c r="B2487" s="6"/>
      <c r="C2487" s="6"/>
      <c r="D2487" s="6"/>
      <c r="E2487" s="12"/>
      <c r="F2487" s="6"/>
      <c r="G2487" s="6"/>
      <c r="H2487" s="6"/>
      <c r="I2487" s="6"/>
    </row>
    <row r="2488" spans="1:9" x14ac:dyDescent="0.25">
      <c r="A2488" s="6"/>
      <c r="B2488" s="6"/>
      <c r="C2488" s="6"/>
      <c r="D2488" s="6"/>
      <c r="E2488" s="12"/>
      <c r="F2488" s="6"/>
      <c r="G2488" s="6"/>
      <c r="H2488" s="6"/>
      <c r="I2488" s="6"/>
    </row>
    <row r="2489" spans="1:9" x14ac:dyDescent="0.25">
      <c r="A2489" s="6"/>
      <c r="B2489" s="6"/>
      <c r="C2489" s="6"/>
      <c r="D2489" s="6"/>
      <c r="E2489" s="12"/>
      <c r="F2489" s="6"/>
      <c r="G2489" s="6"/>
      <c r="H2489" s="6"/>
      <c r="I2489" s="6"/>
    </row>
    <row r="2490" spans="1:9" x14ac:dyDescent="0.25">
      <c r="A2490" s="6"/>
      <c r="B2490" s="6"/>
      <c r="C2490" s="6"/>
      <c r="D2490" s="6"/>
      <c r="E2490" s="12"/>
      <c r="F2490" s="6"/>
      <c r="G2490" s="6"/>
      <c r="H2490" s="6"/>
      <c r="I2490" s="6"/>
    </row>
    <row r="2491" spans="1:9" x14ac:dyDescent="0.25">
      <c r="A2491" s="6"/>
      <c r="B2491" s="6"/>
      <c r="C2491" s="6"/>
      <c r="D2491" s="6"/>
      <c r="E2491" s="12"/>
      <c r="F2491" s="6"/>
      <c r="G2491" s="6"/>
      <c r="H2491" s="6"/>
      <c r="I2491" s="6"/>
    </row>
    <row r="2492" spans="1:9" x14ac:dyDescent="0.25">
      <c r="A2492" s="6"/>
      <c r="B2492" s="6"/>
      <c r="C2492" s="6"/>
      <c r="D2492" s="6"/>
      <c r="E2492" s="12"/>
      <c r="F2492" s="6"/>
      <c r="G2492" s="6"/>
      <c r="H2492" s="6"/>
      <c r="I2492" s="6"/>
    </row>
    <row r="2493" spans="1:9" x14ac:dyDescent="0.25">
      <c r="A2493" s="6"/>
      <c r="B2493" s="6"/>
      <c r="C2493" s="6"/>
      <c r="D2493" s="6"/>
      <c r="E2493" s="12"/>
      <c r="F2493" s="6"/>
      <c r="G2493" s="6"/>
      <c r="H2493" s="6"/>
      <c r="I2493" s="6"/>
    </row>
    <row r="2494" spans="1:9" x14ac:dyDescent="0.25">
      <c r="A2494" s="6"/>
      <c r="B2494" s="6"/>
      <c r="C2494" s="6"/>
      <c r="D2494" s="6"/>
      <c r="E2494" s="12"/>
      <c r="F2494" s="6"/>
      <c r="G2494" s="6"/>
      <c r="H2494" s="6"/>
      <c r="I2494" s="6"/>
    </row>
    <row r="2495" spans="1:9" x14ac:dyDescent="0.25">
      <c r="A2495" s="6"/>
      <c r="B2495" s="6"/>
      <c r="C2495" s="6"/>
      <c r="D2495" s="6"/>
      <c r="E2495" s="12"/>
      <c r="F2495" s="6"/>
      <c r="G2495" s="6"/>
      <c r="H2495" s="6"/>
      <c r="I2495" s="6"/>
    </row>
    <row r="2496" spans="1:9" x14ac:dyDescent="0.25">
      <c r="A2496" s="6"/>
      <c r="B2496" s="6"/>
      <c r="C2496" s="6"/>
      <c r="D2496" s="6"/>
      <c r="E2496" s="12"/>
      <c r="F2496" s="6"/>
      <c r="G2496" s="6"/>
      <c r="H2496" s="6"/>
      <c r="I2496" s="6"/>
    </row>
    <row r="2497" spans="1:9" x14ac:dyDescent="0.25">
      <c r="A2497" s="6"/>
      <c r="B2497" s="6"/>
      <c r="C2497" s="6"/>
      <c r="D2497" s="6"/>
      <c r="E2497" s="12"/>
      <c r="F2497" s="6"/>
      <c r="G2497" s="6"/>
      <c r="H2497" s="6"/>
      <c r="I2497" s="6"/>
    </row>
    <row r="2498" spans="1:9" x14ac:dyDescent="0.25">
      <c r="A2498" s="6"/>
      <c r="B2498" s="6"/>
      <c r="C2498" s="6"/>
      <c r="D2498" s="6"/>
      <c r="E2498" s="12"/>
      <c r="F2498" s="6"/>
      <c r="G2498" s="6"/>
      <c r="H2498" s="6"/>
      <c r="I2498" s="6"/>
    </row>
    <row r="2499" spans="1:9" x14ac:dyDescent="0.25">
      <c r="A2499" s="6"/>
      <c r="B2499" s="6"/>
      <c r="C2499" s="6"/>
      <c r="D2499" s="6"/>
      <c r="E2499" s="12"/>
      <c r="F2499" s="6"/>
      <c r="G2499" s="6"/>
      <c r="H2499" s="6"/>
      <c r="I2499" s="6"/>
    </row>
    <row r="2500" spans="1:9" x14ac:dyDescent="0.25">
      <c r="A2500" s="6"/>
      <c r="B2500" s="6"/>
      <c r="C2500" s="6"/>
      <c r="D2500" s="6"/>
      <c r="E2500" s="12"/>
      <c r="F2500" s="6"/>
      <c r="G2500" s="6"/>
      <c r="H2500" s="6"/>
      <c r="I2500" s="6"/>
    </row>
    <row r="2501" spans="1:9" x14ac:dyDescent="0.25">
      <c r="A2501" s="6"/>
      <c r="B2501" s="6"/>
      <c r="C2501" s="6"/>
      <c r="D2501" s="6"/>
      <c r="E2501" s="12"/>
      <c r="F2501" s="6"/>
      <c r="G2501" s="6"/>
      <c r="H2501" s="6"/>
      <c r="I2501" s="6"/>
    </row>
    <row r="2502" spans="1:9" x14ac:dyDescent="0.25">
      <c r="A2502" s="6"/>
      <c r="B2502" s="6"/>
      <c r="C2502" s="6"/>
      <c r="D2502" s="6"/>
      <c r="E2502" s="12"/>
      <c r="F2502" s="6"/>
      <c r="G2502" s="6"/>
      <c r="H2502" s="6"/>
      <c r="I2502" s="6"/>
    </row>
    <row r="2503" spans="1:9" x14ac:dyDescent="0.25">
      <c r="A2503" s="6"/>
      <c r="B2503" s="6"/>
      <c r="C2503" s="6"/>
      <c r="D2503" s="6"/>
      <c r="E2503" s="12"/>
      <c r="F2503" s="6"/>
      <c r="G2503" s="6"/>
      <c r="H2503" s="6"/>
      <c r="I2503" s="6"/>
    </row>
    <row r="2504" spans="1:9" x14ac:dyDescent="0.25">
      <c r="A2504" s="6"/>
      <c r="B2504" s="6"/>
      <c r="C2504" s="6"/>
      <c r="D2504" s="6"/>
      <c r="E2504" s="12"/>
      <c r="F2504" s="6"/>
      <c r="G2504" s="6"/>
      <c r="H2504" s="6"/>
      <c r="I2504" s="6"/>
    </row>
    <row r="2505" spans="1:9" x14ac:dyDescent="0.25">
      <c r="A2505" s="6"/>
      <c r="B2505" s="6"/>
      <c r="C2505" s="6"/>
      <c r="D2505" s="6"/>
      <c r="E2505" s="12"/>
      <c r="F2505" s="6"/>
      <c r="G2505" s="6"/>
      <c r="H2505" s="6"/>
      <c r="I2505" s="6"/>
    </row>
    <row r="2506" spans="1:9" x14ac:dyDescent="0.25">
      <c r="A2506" s="6"/>
      <c r="B2506" s="6"/>
      <c r="C2506" s="6"/>
      <c r="D2506" s="6"/>
      <c r="E2506" s="12"/>
      <c r="F2506" s="6"/>
      <c r="G2506" s="6"/>
      <c r="H2506" s="6"/>
      <c r="I2506" s="6"/>
    </row>
    <row r="2507" spans="1:9" x14ac:dyDescent="0.25">
      <c r="A2507" s="6"/>
      <c r="B2507" s="6"/>
      <c r="C2507" s="6"/>
      <c r="D2507" s="6"/>
      <c r="E2507" s="12"/>
      <c r="F2507" s="6"/>
      <c r="G2507" s="6"/>
      <c r="H2507" s="6"/>
      <c r="I2507" s="6"/>
    </row>
    <row r="2508" spans="1:9" x14ac:dyDescent="0.25">
      <c r="A2508" s="6"/>
      <c r="B2508" s="6"/>
      <c r="C2508" s="6"/>
      <c r="D2508" s="6"/>
      <c r="E2508" s="12"/>
      <c r="F2508" s="6"/>
      <c r="G2508" s="6"/>
      <c r="H2508" s="6"/>
      <c r="I2508" s="6"/>
    </row>
    <row r="2509" spans="1:9" x14ac:dyDescent="0.25">
      <c r="A2509" s="6"/>
      <c r="B2509" s="6"/>
      <c r="C2509" s="6"/>
      <c r="D2509" s="6"/>
      <c r="E2509" s="12"/>
      <c r="F2509" s="6"/>
      <c r="G2509" s="6"/>
      <c r="H2509" s="6"/>
      <c r="I2509" s="6"/>
    </row>
    <row r="2510" spans="1:9" x14ac:dyDescent="0.25">
      <c r="A2510" s="6"/>
      <c r="B2510" s="6"/>
      <c r="C2510" s="6"/>
      <c r="D2510" s="6"/>
      <c r="E2510" s="12"/>
      <c r="F2510" s="6"/>
      <c r="G2510" s="6"/>
      <c r="H2510" s="6"/>
      <c r="I2510" s="6"/>
    </row>
    <row r="2511" spans="1:9" x14ac:dyDescent="0.25">
      <c r="A2511" s="6"/>
      <c r="B2511" s="6"/>
      <c r="C2511" s="6"/>
      <c r="D2511" s="6"/>
      <c r="E2511" s="12"/>
      <c r="F2511" s="6"/>
      <c r="G2511" s="6"/>
      <c r="H2511" s="6"/>
      <c r="I2511" s="6"/>
    </row>
    <row r="2512" spans="1:9" x14ac:dyDescent="0.25">
      <c r="A2512" s="6"/>
      <c r="B2512" s="6"/>
      <c r="C2512" s="6"/>
      <c r="D2512" s="6"/>
      <c r="E2512" s="12"/>
      <c r="F2512" s="6"/>
      <c r="G2512" s="6"/>
      <c r="H2512" s="6"/>
      <c r="I2512" s="6"/>
    </row>
    <row r="2513" spans="1:9" x14ac:dyDescent="0.25">
      <c r="A2513" s="6"/>
      <c r="B2513" s="6"/>
      <c r="C2513" s="6"/>
      <c r="D2513" s="6"/>
      <c r="E2513" s="12"/>
      <c r="F2513" s="6"/>
      <c r="G2513" s="6"/>
      <c r="H2513" s="6"/>
      <c r="I2513" s="6"/>
    </row>
    <row r="2514" spans="1:9" x14ac:dyDescent="0.25">
      <c r="A2514" s="6"/>
      <c r="B2514" s="6"/>
      <c r="C2514" s="6"/>
      <c r="D2514" s="6"/>
      <c r="E2514" s="12"/>
      <c r="F2514" s="6"/>
      <c r="G2514" s="6"/>
      <c r="H2514" s="6"/>
      <c r="I2514" s="6"/>
    </row>
    <row r="2515" spans="1:9" x14ac:dyDescent="0.25">
      <c r="A2515" s="6"/>
      <c r="B2515" s="6"/>
      <c r="C2515" s="6"/>
      <c r="D2515" s="6"/>
      <c r="E2515" s="12"/>
      <c r="F2515" s="6"/>
      <c r="G2515" s="6"/>
      <c r="H2515" s="6"/>
      <c r="I2515" s="6"/>
    </row>
    <row r="2516" spans="1:9" x14ac:dyDescent="0.25">
      <c r="A2516" s="6"/>
      <c r="B2516" s="6"/>
      <c r="C2516" s="6"/>
      <c r="D2516" s="6"/>
      <c r="E2516" s="12"/>
      <c r="F2516" s="6"/>
      <c r="G2516" s="6"/>
      <c r="H2516" s="6"/>
      <c r="I2516" s="6"/>
    </row>
    <row r="2517" spans="1:9" x14ac:dyDescent="0.25">
      <c r="A2517" s="6"/>
      <c r="B2517" s="6"/>
      <c r="C2517" s="6"/>
      <c r="D2517" s="6"/>
      <c r="E2517" s="12"/>
      <c r="F2517" s="6"/>
      <c r="G2517" s="6"/>
      <c r="H2517" s="6"/>
      <c r="I2517" s="6"/>
    </row>
    <row r="2518" spans="1:9" x14ac:dyDescent="0.25">
      <c r="A2518" s="6"/>
      <c r="B2518" s="6"/>
      <c r="C2518" s="6"/>
      <c r="D2518" s="6"/>
      <c r="E2518" s="12"/>
      <c r="F2518" s="6"/>
      <c r="G2518" s="6"/>
      <c r="H2518" s="6"/>
      <c r="I2518" s="6"/>
    </row>
    <row r="2519" spans="1:9" x14ac:dyDescent="0.25">
      <c r="A2519" s="6"/>
      <c r="B2519" s="6"/>
      <c r="C2519" s="6"/>
      <c r="D2519" s="6"/>
      <c r="E2519" s="12"/>
      <c r="F2519" s="6"/>
      <c r="G2519" s="6"/>
      <c r="H2519" s="6"/>
      <c r="I2519" s="6"/>
    </row>
    <row r="2520" spans="1:9" x14ac:dyDescent="0.25">
      <c r="A2520" s="6"/>
      <c r="B2520" s="6"/>
      <c r="C2520" s="6"/>
      <c r="D2520" s="6"/>
      <c r="E2520" s="12"/>
      <c r="F2520" s="6"/>
      <c r="G2520" s="6"/>
      <c r="H2520" s="6"/>
      <c r="I2520" s="6"/>
    </row>
    <row r="2521" spans="1:9" x14ac:dyDescent="0.25">
      <c r="A2521" s="6"/>
      <c r="B2521" s="6"/>
      <c r="C2521" s="6"/>
      <c r="D2521" s="6"/>
      <c r="E2521" s="12"/>
      <c r="F2521" s="6"/>
      <c r="G2521" s="6"/>
      <c r="H2521" s="6"/>
      <c r="I2521" s="6"/>
    </row>
    <row r="2522" spans="1:9" x14ac:dyDescent="0.25">
      <c r="A2522" s="6"/>
      <c r="B2522" s="6"/>
      <c r="C2522" s="6"/>
      <c r="D2522" s="6"/>
      <c r="E2522" s="12"/>
      <c r="F2522" s="6"/>
      <c r="G2522" s="6"/>
      <c r="H2522" s="6"/>
      <c r="I2522" s="6"/>
    </row>
    <row r="2523" spans="1:9" x14ac:dyDescent="0.25">
      <c r="A2523" s="6"/>
      <c r="B2523" s="6"/>
      <c r="C2523" s="6"/>
      <c r="D2523" s="6"/>
      <c r="E2523" s="12"/>
      <c r="F2523" s="6"/>
      <c r="G2523" s="6"/>
      <c r="H2523" s="6"/>
      <c r="I2523" s="6"/>
    </row>
    <row r="2524" spans="1:9" x14ac:dyDescent="0.25">
      <c r="A2524" s="6"/>
      <c r="B2524" s="6"/>
      <c r="C2524" s="6"/>
      <c r="D2524" s="6"/>
      <c r="E2524" s="12"/>
      <c r="F2524" s="6"/>
      <c r="G2524" s="6"/>
      <c r="H2524" s="6"/>
      <c r="I2524" s="6"/>
    </row>
    <row r="2525" spans="1:9" x14ac:dyDescent="0.25">
      <c r="A2525" s="6"/>
      <c r="B2525" s="6"/>
      <c r="C2525" s="6"/>
      <c r="D2525" s="6"/>
      <c r="E2525" s="12"/>
      <c r="F2525" s="6"/>
      <c r="G2525" s="6"/>
      <c r="H2525" s="6"/>
      <c r="I2525" s="6"/>
    </row>
    <row r="2526" spans="1:9" x14ac:dyDescent="0.25">
      <c r="A2526" s="6"/>
      <c r="B2526" s="6"/>
      <c r="C2526" s="6"/>
      <c r="D2526" s="6"/>
      <c r="E2526" s="12"/>
      <c r="F2526" s="6"/>
      <c r="G2526" s="6"/>
      <c r="H2526" s="6"/>
      <c r="I2526" s="6"/>
    </row>
    <row r="2527" spans="1:9" x14ac:dyDescent="0.25">
      <c r="A2527" s="6"/>
      <c r="B2527" s="6"/>
      <c r="C2527" s="6"/>
      <c r="D2527" s="6"/>
      <c r="E2527" s="12"/>
      <c r="F2527" s="6"/>
      <c r="G2527" s="6"/>
      <c r="H2527" s="6"/>
      <c r="I2527" s="6"/>
    </row>
    <row r="2528" spans="1:9" x14ac:dyDescent="0.25">
      <c r="A2528" s="6"/>
      <c r="B2528" s="6"/>
      <c r="C2528" s="6"/>
      <c r="D2528" s="6"/>
      <c r="E2528" s="12"/>
      <c r="F2528" s="6"/>
      <c r="G2528" s="6"/>
      <c r="H2528" s="6"/>
      <c r="I2528" s="6"/>
    </row>
    <row r="2529" spans="1:9" x14ac:dyDescent="0.25">
      <c r="A2529" s="6"/>
      <c r="B2529" s="6"/>
      <c r="C2529" s="6"/>
      <c r="D2529" s="6"/>
      <c r="E2529" s="12"/>
      <c r="F2529" s="6"/>
      <c r="G2529" s="6"/>
      <c r="H2529" s="6"/>
      <c r="I2529" s="6"/>
    </row>
    <row r="2530" spans="1:9" x14ac:dyDescent="0.25">
      <c r="A2530" s="6"/>
      <c r="B2530" s="6"/>
      <c r="C2530" s="6"/>
      <c r="D2530" s="6"/>
      <c r="E2530" s="12"/>
      <c r="F2530" s="6"/>
      <c r="G2530" s="6"/>
      <c r="H2530" s="6"/>
      <c r="I2530" s="6"/>
    </row>
    <row r="2531" spans="1:9" x14ac:dyDescent="0.25">
      <c r="A2531" s="6"/>
      <c r="B2531" s="6"/>
      <c r="C2531" s="6"/>
      <c r="D2531" s="6"/>
      <c r="E2531" s="12"/>
      <c r="F2531" s="6"/>
      <c r="G2531" s="6"/>
      <c r="H2531" s="6"/>
      <c r="I2531" s="6"/>
    </row>
    <row r="2532" spans="1:9" x14ac:dyDescent="0.25">
      <c r="A2532" s="6"/>
      <c r="B2532" s="6"/>
      <c r="C2532" s="6"/>
      <c r="D2532" s="6"/>
      <c r="E2532" s="12"/>
      <c r="F2532" s="6"/>
      <c r="G2532" s="6"/>
      <c r="H2532" s="6"/>
      <c r="I2532" s="6"/>
    </row>
    <row r="2533" spans="1:9" x14ac:dyDescent="0.25">
      <c r="A2533" s="6"/>
      <c r="B2533" s="6"/>
      <c r="C2533" s="6"/>
      <c r="D2533" s="6"/>
      <c r="E2533" s="12"/>
      <c r="F2533" s="6"/>
      <c r="G2533" s="6"/>
      <c r="H2533" s="6"/>
      <c r="I2533" s="6"/>
    </row>
    <row r="2534" spans="1:9" x14ac:dyDescent="0.25">
      <c r="A2534" s="6"/>
      <c r="B2534" s="6"/>
      <c r="C2534" s="6"/>
      <c r="D2534" s="6"/>
      <c r="E2534" s="12"/>
      <c r="F2534" s="6"/>
      <c r="G2534" s="6"/>
      <c r="H2534" s="6"/>
      <c r="I2534" s="6"/>
    </row>
    <row r="2535" spans="1:9" x14ac:dyDescent="0.25">
      <c r="A2535" s="6"/>
      <c r="B2535" s="6"/>
      <c r="C2535" s="6"/>
      <c r="D2535" s="6"/>
      <c r="E2535" s="12"/>
      <c r="F2535" s="6"/>
      <c r="G2535" s="6"/>
      <c r="H2535" s="6"/>
      <c r="I2535" s="6"/>
    </row>
    <row r="2536" spans="1:9" x14ac:dyDescent="0.25">
      <c r="A2536" s="6"/>
      <c r="B2536" s="6"/>
      <c r="C2536" s="6"/>
      <c r="D2536" s="6"/>
      <c r="E2536" s="12"/>
      <c r="F2536" s="6"/>
      <c r="G2536" s="6"/>
      <c r="H2536" s="6"/>
      <c r="I2536" s="6"/>
    </row>
    <row r="2537" spans="1:9" x14ac:dyDescent="0.25">
      <c r="A2537" s="6"/>
      <c r="B2537" s="6"/>
      <c r="C2537" s="6"/>
      <c r="D2537" s="6"/>
      <c r="E2537" s="12"/>
      <c r="F2537" s="6"/>
      <c r="G2537" s="6"/>
      <c r="H2537" s="6"/>
      <c r="I2537" s="6"/>
    </row>
    <row r="2538" spans="1:9" x14ac:dyDescent="0.25">
      <c r="A2538" s="6"/>
      <c r="B2538" s="6"/>
      <c r="C2538" s="6"/>
      <c r="D2538" s="6"/>
      <c r="E2538" s="12"/>
      <c r="F2538" s="6"/>
      <c r="G2538" s="6"/>
      <c r="H2538" s="6"/>
      <c r="I2538" s="6"/>
    </row>
    <row r="2539" spans="1:9" x14ac:dyDescent="0.25">
      <c r="A2539" s="6"/>
      <c r="B2539" s="6"/>
      <c r="C2539" s="6"/>
      <c r="D2539" s="6"/>
      <c r="E2539" s="12"/>
      <c r="F2539" s="6"/>
      <c r="G2539" s="6"/>
      <c r="H2539" s="6"/>
      <c r="I2539" s="6"/>
    </row>
    <row r="2540" spans="1:9" x14ac:dyDescent="0.25">
      <c r="A2540" s="6"/>
      <c r="B2540" s="6"/>
      <c r="C2540" s="6"/>
      <c r="D2540" s="6"/>
      <c r="E2540" s="12"/>
      <c r="F2540" s="6"/>
      <c r="G2540" s="6"/>
      <c r="H2540" s="6"/>
      <c r="I2540" s="6"/>
    </row>
    <row r="2541" spans="1:9" x14ac:dyDescent="0.25">
      <c r="A2541" s="6"/>
      <c r="B2541" s="6"/>
      <c r="C2541" s="6"/>
      <c r="D2541" s="6"/>
      <c r="E2541" s="12"/>
      <c r="F2541" s="6"/>
      <c r="G2541" s="6"/>
      <c r="H2541" s="6"/>
      <c r="I2541" s="6"/>
    </row>
    <row r="2542" spans="1:9" x14ac:dyDescent="0.25">
      <c r="A2542" s="6"/>
      <c r="B2542" s="6"/>
      <c r="C2542" s="6"/>
      <c r="D2542" s="6"/>
      <c r="E2542" s="12"/>
      <c r="F2542" s="6"/>
      <c r="G2542" s="6"/>
      <c r="H2542" s="6"/>
      <c r="I2542" s="6"/>
    </row>
    <row r="2543" spans="1:9" x14ac:dyDescent="0.25">
      <c r="A2543" s="6"/>
      <c r="B2543" s="6"/>
      <c r="C2543" s="6"/>
      <c r="D2543" s="6"/>
      <c r="E2543" s="12"/>
      <c r="F2543" s="6"/>
      <c r="G2543" s="6"/>
      <c r="H2543" s="6"/>
      <c r="I2543" s="6"/>
    </row>
    <row r="2544" spans="1:9" x14ac:dyDescent="0.25">
      <c r="A2544" s="6"/>
      <c r="B2544" s="6"/>
      <c r="C2544" s="6"/>
      <c r="D2544" s="6"/>
      <c r="E2544" s="12"/>
      <c r="F2544" s="6"/>
      <c r="G2544" s="6"/>
      <c r="H2544" s="6"/>
      <c r="I2544" s="6"/>
    </row>
    <row r="2545" spans="1:9" x14ac:dyDescent="0.25">
      <c r="A2545" s="6"/>
      <c r="B2545" s="6"/>
      <c r="C2545" s="6"/>
      <c r="D2545" s="6"/>
      <c r="E2545" s="12"/>
      <c r="F2545" s="6"/>
      <c r="G2545" s="6"/>
      <c r="H2545" s="6"/>
      <c r="I2545" s="6"/>
    </row>
    <row r="2546" spans="1:9" x14ac:dyDescent="0.25">
      <c r="A2546" s="6"/>
      <c r="B2546" s="6"/>
      <c r="C2546" s="6"/>
      <c r="D2546" s="6"/>
      <c r="E2546" s="12"/>
      <c r="F2546" s="6"/>
      <c r="G2546" s="6"/>
      <c r="H2546" s="6"/>
      <c r="I2546" s="6"/>
    </row>
    <row r="2547" spans="1:9" x14ac:dyDescent="0.25">
      <c r="A2547" s="6"/>
      <c r="B2547" s="6"/>
      <c r="C2547" s="6"/>
      <c r="D2547" s="6"/>
      <c r="E2547" s="12"/>
      <c r="F2547" s="6"/>
      <c r="G2547" s="6"/>
      <c r="H2547" s="6"/>
      <c r="I2547" s="6"/>
    </row>
    <row r="2548" spans="1:9" x14ac:dyDescent="0.25">
      <c r="A2548" s="6"/>
      <c r="B2548" s="6"/>
      <c r="C2548" s="6"/>
      <c r="D2548" s="6"/>
      <c r="E2548" s="12"/>
      <c r="F2548" s="6"/>
      <c r="G2548" s="6"/>
      <c r="H2548" s="6"/>
      <c r="I2548" s="6"/>
    </row>
    <row r="2549" spans="1:9" x14ac:dyDescent="0.25">
      <c r="A2549" s="6"/>
      <c r="B2549" s="6"/>
      <c r="C2549" s="6"/>
      <c r="D2549" s="6"/>
      <c r="E2549" s="12"/>
      <c r="F2549" s="6"/>
      <c r="G2549" s="6"/>
      <c r="H2549" s="6"/>
      <c r="I2549" s="6"/>
    </row>
    <row r="2550" spans="1:9" x14ac:dyDescent="0.25">
      <c r="A2550" s="6"/>
      <c r="B2550" s="6"/>
      <c r="C2550" s="6"/>
      <c r="D2550" s="6"/>
      <c r="E2550" s="12"/>
      <c r="F2550" s="6"/>
      <c r="G2550" s="6"/>
      <c r="H2550" s="6"/>
      <c r="I2550" s="6"/>
    </row>
    <row r="2551" spans="1:9" x14ac:dyDescent="0.25">
      <c r="A2551" s="6"/>
      <c r="B2551" s="6"/>
      <c r="C2551" s="6"/>
      <c r="D2551" s="6"/>
      <c r="E2551" s="12"/>
      <c r="F2551" s="6"/>
      <c r="G2551" s="6"/>
      <c r="H2551" s="6"/>
      <c r="I2551" s="6"/>
    </row>
    <row r="2552" spans="1:9" x14ac:dyDescent="0.25">
      <c r="A2552" s="6"/>
      <c r="B2552" s="6"/>
      <c r="C2552" s="6"/>
      <c r="D2552" s="6"/>
      <c r="E2552" s="12"/>
      <c r="F2552" s="6"/>
      <c r="G2552" s="6"/>
      <c r="H2552" s="6"/>
      <c r="I2552" s="6"/>
    </row>
    <row r="2553" spans="1:9" x14ac:dyDescent="0.25">
      <c r="A2553" s="6"/>
      <c r="B2553" s="6"/>
      <c r="C2553" s="6"/>
      <c r="D2553" s="6"/>
      <c r="E2553" s="12"/>
      <c r="F2553" s="6"/>
      <c r="G2553" s="6"/>
      <c r="H2553" s="6"/>
      <c r="I2553" s="6"/>
    </row>
    <row r="2554" spans="1:9" x14ac:dyDescent="0.25">
      <c r="A2554" s="6"/>
      <c r="B2554" s="6"/>
      <c r="C2554" s="6"/>
      <c r="D2554" s="6"/>
      <c r="E2554" s="12"/>
      <c r="F2554" s="6"/>
      <c r="G2554" s="6"/>
      <c r="H2554" s="6"/>
      <c r="I2554" s="6"/>
    </row>
    <row r="2555" spans="1:9" x14ac:dyDescent="0.25">
      <c r="A2555" s="6"/>
      <c r="B2555" s="6"/>
      <c r="C2555" s="6"/>
      <c r="D2555" s="6"/>
      <c r="E2555" s="12"/>
      <c r="F2555" s="6"/>
      <c r="G2555" s="6"/>
      <c r="H2555" s="6"/>
      <c r="I2555" s="6"/>
    </row>
    <row r="2556" spans="1:9" x14ac:dyDescent="0.25">
      <c r="A2556" s="6"/>
      <c r="B2556" s="6"/>
      <c r="C2556" s="6"/>
      <c r="D2556" s="6"/>
      <c r="E2556" s="12"/>
      <c r="F2556" s="6"/>
      <c r="G2556" s="6"/>
      <c r="H2556" s="6"/>
      <c r="I2556" s="6"/>
    </row>
    <row r="2557" spans="1:9" x14ac:dyDescent="0.25">
      <c r="A2557" s="6"/>
      <c r="B2557" s="6"/>
      <c r="C2557" s="6"/>
      <c r="D2557" s="6"/>
      <c r="E2557" s="12"/>
      <c r="F2557" s="6"/>
      <c r="G2557" s="6"/>
      <c r="H2557" s="6"/>
      <c r="I2557" s="6"/>
    </row>
    <row r="2558" spans="1:9" x14ac:dyDescent="0.25">
      <c r="A2558" s="6"/>
      <c r="B2558" s="6"/>
      <c r="C2558" s="6"/>
      <c r="D2558" s="6"/>
      <c r="E2558" s="12"/>
      <c r="F2558" s="6"/>
      <c r="G2558" s="6"/>
      <c r="H2558" s="6"/>
      <c r="I2558" s="6"/>
    </row>
    <row r="2559" spans="1:9" x14ac:dyDescent="0.25">
      <c r="A2559" s="6"/>
      <c r="B2559" s="6"/>
      <c r="C2559" s="6"/>
      <c r="D2559" s="6"/>
      <c r="E2559" s="12"/>
      <c r="F2559" s="6"/>
      <c r="G2559" s="6"/>
      <c r="H2559" s="6"/>
      <c r="I2559" s="6"/>
    </row>
    <row r="2560" spans="1:9" x14ac:dyDescent="0.25">
      <c r="A2560" s="6"/>
      <c r="B2560" s="6"/>
      <c r="C2560" s="6"/>
      <c r="D2560" s="6"/>
      <c r="E2560" s="12"/>
      <c r="F2560" s="6"/>
      <c r="G2560" s="6"/>
      <c r="H2560" s="6"/>
      <c r="I2560" s="6"/>
    </row>
    <row r="2561" spans="1:9" x14ac:dyDescent="0.25">
      <c r="A2561" s="6"/>
      <c r="B2561" s="6"/>
      <c r="C2561" s="6"/>
      <c r="D2561" s="6"/>
      <c r="E2561" s="12"/>
      <c r="F2561" s="6"/>
      <c r="G2561" s="6"/>
      <c r="H2561" s="6"/>
      <c r="I2561" s="6"/>
    </row>
    <row r="2562" spans="1:9" x14ac:dyDescent="0.25">
      <c r="A2562" s="6"/>
      <c r="B2562" s="6"/>
      <c r="C2562" s="6"/>
      <c r="D2562" s="6"/>
      <c r="E2562" s="12"/>
      <c r="F2562" s="6"/>
      <c r="G2562" s="6"/>
      <c r="H2562" s="6"/>
      <c r="I2562" s="6"/>
    </row>
    <row r="2563" spans="1:9" x14ac:dyDescent="0.25">
      <c r="A2563" s="6"/>
      <c r="B2563" s="6"/>
      <c r="C2563" s="6"/>
      <c r="D2563" s="6"/>
      <c r="E2563" s="12"/>
      <c r="F2563" s="6"/>
      <c r="G2563" s="6"/>
      <c r="H2563" s="6"/>
      <c r="I2563" s="6"/>
    </row>
    <row r="2564" spans="1:9" x14ac:dyDescent="0.25">
      <c r="A2564" s="6"/>
      <c r="B2564" s="6"/>
      <c r="C2564" s="6"/>
      <c r="D2564" s="6"/>
      <c r="E2564" s="12"/>
      <c r="F2564" s="6"/>
      <c r="G2564" s="6"/>
      <c r="H2564" s="6"/>
      <c r="I2564" s="6"/>
    </row>
    <row r="2565" spans="1:9" x14ac:dyDescent="0.25">
      <c r="A2565" s="6"/>
      <c r="B2565" s="6"/>
      <c r="C2565" s="6"/>
      <c r="D2565" s="6"/>
      <c r="E2565" s="12"/>
      <c r="F2565" s="6"/>
      <c r="G2565" s="6"/>
      <c r="H2565" s="6"/>
      <c r="I2565" s="6"/>
    </row>
    <row r="2566" spans="1:9" x14ac:dyDescent="0.25">
      <c r="A2566" s="6"/>
      <c r="B2566" s="6"/>
      <c r="C2566" s="6"/>
      <c r="D2566" s="6"/>
      <c r="E2566" s="12"/>
      <c r="F2566" s="6"/>
      <c r="G2566" s="6"/>
      <c r="H2566" s="6"/>
      <c r="I2566" s="6"/>
    </row>
    <row r="2567" spans="1:9" x14ac:dyDescent="0.25">
      <c r="A2567" s="6"/>
      <c r="B2567" s="6"/>
      <c r="C2567" s="6"/>
      <c r="D2567" s="6"/>
      <c r="E2567" s="12"/>
      <c r="F2567" s="6"/>
      <c r="G2567" s="6"/>
      <c r="H2567" s="6"/>
      <c r="I2567" s="6"/>
    </row>
    <row r="2568" spans="1:9" x14ac:dyDescent="0.25">
      <c r="A2568" s="6"/>
      <c r="B2568" s="6"/>
      <c r="C2568" s="6"/>
      <c r="D2568" s="6"/>
      <c r="E2568" s="12"/>
      <c r="F2568" s="6"/>
      <c r="G2568" s="6"/>
      <c r="H2568" s="6"/>
      <c r="I2568" s="6"/>
    </row>
    <row r="2569" spans="1:9" x14ac:dyDescent="0.25">
      <c r="A2569" s="6"/>
      <c r="B2569" s="6"/>
      <c r="C2569" s="6"/>
      <c r="D2569" s="6"/>
      <c r="E2569" s="12"/>
      <c r="F2569" s="6"/>
      <c r="G2569" s="6"/>
      <c r="H2569" s="6"/>
      <c r="I2569" s="6"/>
    </row>
    <row r="2570" spans="1:9" x14ac:dyDescent="0.25">
      <c r="A2570" s="6"/>
      <c r="B2570" s="6"/>
      <c r="C2570" s="6"/>
      <c r="D2570" s="6"/>
      <c r="E2570" s="12"/>
      <c r="F2570" s="6"/>
      <c r="G2570" s="6"/>
      <c r="H2570" s="6"/>
      <c r="I2570" s="6"/>
    </row>
    <row r="2571" spans="1:9" x14ac:dyDescent="0.25">
      <c r="A2571" s="6"/>
      <c r="B2571" s="6"/>
      <c r="C2571" s="6"/>
      <c r="D2571" s="6"/>
      <c r="E2571" s="12"/>
      <c r="F2571" s="6"/>
      <c r="G2571" s="6"/>
      <c r="H2571" s="6"/>
      <c r="I2571" s="6"/>
    </row>
    <row r="2572" spans="1:9" x14ac:dyDescent="0.25">
      <c r="A2572" s="6"/>
      <c r="B2572" s="6"/>
      <c r="C2572" s="6"/>
      <c r="D2572" s="6"/>
      <c r="E2572" s="12"/>
      <c r="F2572" s="6"/>
      <c r="G2572" s="6"/>
      <c r="H2572" s="6"/>
      <c r="I2572" s="6"/>
    </row>
    <row r="2573" spans="1:9" x14ac:dyDescent="0.25">
      <c r="A2573" s="6"/>
      <c r="B2573" s="6"/>
      <c r="C2573" s="6"/>
      <c r="D2573" s="6"/>
      <c r="E2573" s="12"/>
      <c r="F2573" s="6"/>
      <c r="G2573" s="6"/>
      <c r="H2573" s="6"/>
      <c r="I2573" s="6"/>
    </row>
    <row r="2574" spans="1:9" x14ac:dyDescent="0.25">
      <c r="A2574" s="6"/>
      <c r="B2574" s="6"/>
      <c r="C2574" s="6"/>
      <c r="D2574" s="6"/>
      <c r="E2574" s="12"/>
      <c r="F2574" s="6"/>
      <c r="G2574" s="6"/>
      <c r="H2574" s="6"/>
      <c r="I2574" s="6"/>
    </row>
    <row r="2575" spans="1:9" x14ac:dyDescent="0.25">
      <c r="A2575" s="6"/>
      <c r="B2575" s="6"/>
      <c r="C2575" s="6"/>
      <c r="D2575" s="6"/>
      <c r="E2575" s="12"/>
      <c r="F2575" s="6"/>
      <c r="G2575" s="6"/>
      <c r="H2575" s="6"/>
      <c r="I2575" s="6"/>
    </row>
    <row r="2576" spans="1:9" x14ac:dyDescent="0.25">
      <c r="A2576" s="6"/>
      <c r="B2576" s="6"/>
      <c r="C2576" s="6"/>
      <c r="D2576" s="6"/>
      <c r="E2576" s="12"/>
      <c r="F2576" s="6"/>
      <c r="G2576" s="6"/>
      <c r="H2576" s="6"/>
      <c r="I2576" s="6"/>
    </row>
    <row r="2577" spans="1:9" x14ac:dyDescent="0.25">
      <c r="A2577" s="6"/>
      <c r="B2577" s="6"/>
      <c r="C2577" s="6"/>
      <c r="D2577" s="6"/>
      <c r="E2577" s="12"/>
      <c r="F2577" s="6"/>
      <c r="G2577" s="6"/>
      <c r="H2577" s="6"/>
      <c r="I2577" s="6"/>
    </row>
    <row r="2578" spans="1:9" x14ac:dyDescent="0.25">
      <c r="A2578" s="6"/>
      <c r="B2578" s="6"/>
      <c r="C2578" s="6"/>
      <c r="D2578" s="6"/>
      <c r="E2578" s="12"/>
      <c r="F2578" s="6"/>
      <c r="G2578" s="6"/>
      <c r="H2578" s="6"/>
      <c r="I2578" s="6"/>
    </row>
    <row r="2579" spans="1:9" x14ac:dyDescent="0.25">
      <c r="A2579" s="6"/>
      <c r="B2579" s="6"/>
      <c r="C2579" s="6"/>
      <c r="D2579" s="6"/>
      <c r="E2579" s="12"/>
      <c r="F2579" s="6"/>
      <c r="G2579" s="6"/>
      <c r="H2579" s="6"/>
      <c r="I2579" s="6"/>
    </row>
    <row r="2580" spans="1:9" x14ac:dyDescent="0.25">
      <c r="A2580" s="6"/>
      <c r="B2580" s="6"/>
      <c r="C2580" s="6"/>
      <c r="D2580" s="6"/>
      <c r="E2580" s="12"/>
      <c r="F2580" s="6"/>
      <c r="G2580" s="6"/>
      <c r="H2580" s="6"/>
      <c r="I2580" s="6"/>
    </row>
    <row r="2581" spans="1:9" x14ac:dyDescent="0.25">
      <c r="A2581" s="6"/>
      <c r="B2581" s="6"/>
      <c r="C2581" s="6"/>
      <c r="D2581" s="6"/>
      <c r="E2581" s="12"/>
      <c r="F2581" s="6"/>
      <c r="G2581" s="6"/>
      <c r="H2581" s="6"/>
      <c r="I2581" s="6"/>
    </row>
    <row r="2582" spans="1:9" x14ac:dyDescent="0.25">
      <c r="A2582" s="6"/>
      <c r="B2582" s="6"/>
      <c r="C2582" s="6"/>
      <c r="D2582" s="6"/>
      <c r="E2582" s="12"/>
      <c r="F2582" s="6"/>
      <c r="G2582" s="6"/>
      <c r="H2582" s="6"/>
      <c r="I2582" s="6"/>
    </row>
    <row r="2583" spans="1:9" x14ac:dyDescent="0.25">
      <c r="A2583" s="6"/>
      <c r="B2583" s="6"/>
      <c r="C2583" s="6"/>
      <c r="D2583" s="6"/>
      <c r="E2583" s="12"/>
      <c r="F2583" s="6"/>
      <c r="G2583" s="6"/>
      <c r="H2583" s="6"/>
      <c r="I2583" s="6"/>
    </row>
    <row r="2584" spans="1:9" x14ac:dyDescent="0.25">
      <c r="A2584" s="6"/>
      <c r="B2584" s="6"/>
      <c r="C2584" s="6"/>
      <c r="D2584" s="6"/>
      <c r="E2584" s="12"/>
      <c r="F2584" s="6"/>
      <c r="G2584" s="6"/>
      <c r="H2584" s="6"/>
      <c r="I2584" s="6"/>
    </row>
    <row r="2585" spans="1:9" x14ac:dyDescent="0.25">
      <c r="A2585" s="6"/>
      <c r="B2585" s="6"/>
      <c r="C2585" s="6"/>
      <c r="D2585" s="6"/>
      <c r="E2585" s="12"/>
      <c r="F2585" s="6"/>
      <c r="G2585" s="6"/>
      <c r="H2585" s="6"/>
      <c r="I2585" s="6"/>
    </row>
    <row r="2586" spans="1:9" x14ac:dyDescent="0.25">
      <c r="A2586" s="6"/>
      <c r="B2586" s="6"/>
      <c r="C2586" s="6"/>
      <c r="D2586" s="6"/>
      <c r="E2586" s="12"/>
      <c r="F2586" s="6"/>
      <c r="G2586" s="6"/>
      <c r="H2586" s="6"/>
      <c r="I2586" s="6"/>
    </row>
    <row r="2587" spans="1:9" x14ac:dyDescent="0.25">
      <c r="A2587" s="6"/>
      <c r="B2587" s="6"/>
      <c r="C2587" s="6"/>
      <c r="D2587" s="6"/>
      <c r="E2587" s="12"/>
      <c r="F2587" s="6"/>
      <c r="G2587" s="6"/>
      <c r="H2587" s="6"/>
      <c r="I2587" s="6"/>
    </row>
    <row r="2588" spans="1:9" x14ac:dyDescent="0.25">
      <c r="A2588" s="6"/>
      <c r="B2588" s="6"/>
      <c r="C2588" s="6"/>
      <c r="D2588" s="6"/>
      <c r="E2588" s="12"/>
      <c r="F2588" s="6"/>
      <c r="G2588" s="6"/>
      <c r="H2588" s="6"/>
      <c r="I2588" s="6"/>
    </row>
    <row r="2589" spans="1:9" x14ac:dyDescent="0.25">
      <c r="A2589" s="6"/>
      <c r="B2589" s="6"/>
      <c r="C2589" s="6"/>
      <c r="D2589" s="6"/>
      <c r="E2589" s="12"/>
      <c r="F2589" s="6"/>
      <c r="G2589" s="6"/>
      <c r="H2589" s="6"/>
      <c r="I2589" s="6"/>
    </row>
    <row r="2590" spans="1:9" x14ac:dyDescent="0.25">
      <c r="A2590" s="6"/>
      <c r="B2590" s="6"/>
      <c r="C2590" s="6"/>
      <c r="D2590" s="6"/>
      <c r="E2590" s="12"/>
      <c r="F2590" s="6"/>
      <c r="G2590" s="6"/>
      <c r="H2590" s="6"/>
      <c r="I2590" s="6"/>
    </row>
    <row r="2591" spans="1:9" x14ac:dyDescent="0.25">
      <c r="A2591" s="6"/>
      <c r="B2591" s="6"/>
      <c r="C2591" s="6"/>
      <c r="D2591" s="6"/>
      <c r="E2591" s="12"/>
      <c r="F2591" s="6"/>
      <c r="G2591" s="6"/>
      <c r="H2591" s="6"/>
      <c r="I2591" s="6"/>
    </row>
    <row r="2592" spans="1:9" x14ac:dyDescent="0.25">
      <c r="A2592" s="6"/>
      <c r="B2592" s="6"/>
      <c r="C2592" s="6"/>
      <c r="D2592" s="6"/>
      <c r="E2592" s="12"/>
      <c r="F2592" s="6"/>
      <c r="G2592" s="6"/>
      <c r="H2592" s="6"/>
      <c r="I2592" s="6"/>
    </row>
    <row r="2593" spans="1:9" x14ac:dyDescent="0.25">
      <c r="A2593" s="6"/>
      <c r="B2593" s="6"/>
      <c r="C2593" s="6"/>
      <c r="D2593" s="6"/>
      <c r="E2593" s="12"/>
      <c r="F2593" s="6"/>
      <c r="G2593" s="6"/>
      <c r="H2593" s="6"/>
      <c r="I2593" s="6"/>
    </row>
    <row r="2594" spans="1:9" x14ac:dyDescent="0.25">
      <c r="A2594" s="6"/>
      <c r="B2594" s="6"/>
      <c r="C2594" s="6"/>
      <c r="D2594" s="6"/>
      <c r="E2594" s="12"/>
      <c r="F2594" s="6"/>
      <c r="G2594" s="6"/>
      <c r="H2594" s="6"/>
      <c r="I2594" s="6"/>
    </row>
    <row r="2595" spans="1:9" x14ac:dyDescent="0.25">
      <c r="A2595" s="6"/>
      <c r="B2595" s="6"/>
      <c r="C2595" s="6"/>
      <c r="D2595" s="6"/>
      <c r="E2595" s="12"/>
      <c r="F2595" s="6"/>
      <c r="G2595" s="6"/>
      <c r="H2595" s="6"/>
      <c r="I2595" s="6"/>
    </row>
    <row r="2596" spans="1:9" x14ac:dyDescent="0.25">
      <c r="A2596" s="6"/>
      <c r="B2596" s="6"/>
      <c r="C2596" s="6"/>
      <c r="D2596" s="6"/>
      <c r="E2596" s="12"/>
      <c r="F2596" s="6"/>
      <c r="G2596" s="6"/>
      <c r="H2596" s="6"/>
      <c r="I2596" s="6"/>
    </row>
    <row r="2597" spans="1:9" x14ac:dyDescent="0.25">
      <c r="A2597" s="6"/>
      <c r="B2597" s="6"/>
      <c r="C2597" s="6"/>
      <c r="D2597" s="6"/>
      <c r="E2597" s="12"/>
      <c r="F2597" s="6"/>
      <c r="G2597" s="6"/>
      <c r="H2597" s="6"/>
      <c r="I2597" s="6"/>
    </row>
    <row r="2598" spans="1:9" x14ac:dyDescent="0.25">
      <c r="A2598" s="6"/>
      <c r="B2598" s="6"/>
      <c r="C2598" s="6"/>
      <c r="D2598" s="6"/>
      <c r="E2598" s="12"/>
      <c r="F2598" s="6"/>
      <c r="G2598" s="6"/>
      <c r="H2598" s="6"/>
      <c r="I2598" s="6"/>
    </row>
    <row r="2599" spans="1:9" x14ac:dyDescent="0.25">
      <c r="A2599" s="6"/>
      <c r="B2599" s="6"/>
      <c r="C2599" s="6"/>
      <c r="D2599" s="6"/>
      <c r="E2599" s="12"/>
      <c r="F2599" s="6"/>
      <c r="G2599" s="6"/>
      <c r="H2599" s="6"/>
      <c r="I2599" s="6"/>
    </row>
    <row r="2600" spans="1:9" x14ac:dyDescent="0.25">
      <c r="A2600" s="6"/>
      <c r="B2600" s="6"/>
      <c r="C2600" s="6"/>
      <c r="D2600" s="6"/>
      <c r="E2600" s="12"/>
      <c r="F2600" s="6"/>
      <c r="G2600" s="6"/>
      <c r="H2600" s="6"/>
      <c r="I2600" s="6"/>
    </row>
    <row r="2601" spans="1:9" x14ac:dyDescent="0.25">
      <c r="A2601" s="6"/>
      <c r="B2601" s="6"/>
      <c r="C2601" s="6"/>
      <c r="D2601" s="6"/>
      <c r="E2601" s="12"/>
      <c r="F2601" s="6"/>
      <c r="G2601" s="6"/>
      <c r="H2601" s="6"/>
      <c r="I2601" s="6"/>
    </row>
    <row r="2602" spans="1:9" x14ac:dyDescent="0.25">
      <c r="A2602" s="6"/>
      <c r="B2602" s="6"/>
      <c r="C2602" s="6"/>
      <c r="D2602" s="6"/>
      <c r="E2602" s="12"/>
      <c r="F2602" s="6"/>
      <c r="G2602" s="6"/>
      <c r="H2602" s="6"/>
      <c r="I2602" s="6"/>
    </row>
    <row r="2603" spans="1:9" x14ac:dyDescent="0.25">
      <c r="A2603" s="6"/>
      <c r="B2603" s="6"/>
      <c r="C2603" s="6"/>
      <c r="D2603" s="6"/>
      <c r="E2603" s="12"/>
      <c r="F2603" s="6"/>
      <c r="G2603" s="6"/>
      <c r="H2603" s="6"/>
      <c r="I2603" s="6"/>
    </row>
    <row r="2604" spans="1:9" x14ac:dyDescent="0.25">
      <c r="A2604" s="6"/>
      <c r="B2604" s="6"/>
      <c r="C2604" s="6"/>
      <c r="D2604" s="6"/>
      <c r="E2604" s="12"/>
      <c r="F2604" s="6"/>
      <c r="G2604" s="6"/>
      <c r="H2604" s="6"/>
      <c r="I2604" s="6"/>
    </row>
    <row r="2605" spans="1:9" x14ac:dyDescent="0.25">
      <c r="A2605" s="6"/>
      <c r="B2605" s="6"/>
      <c r="C2605" s="6"/>
      <c r="D2605" s="6"/>
      <c r="E2605" s="12"/>
      <c r="F2605" s="6"/>
      <c r="G2605" s="6"/>
      <c r="H2605" s="6"/>
      <c r="I2605" s="6"/>
    </row>
    <row r="2606" spans="1:9" x14ac:dyDescent="0.25">
      <c r="A2606" s="6"/>
      <c r="B2606" s="6"/>
      <c r="C2606" s="6"/>
      <c r="D2606" s="6"/>
      <c r="E2606" s="12"/>
      <c r="F2606" s="6"/>
      <c r="G2606" s="6"/>
      <c r="H2606" s="6"/>
      <c r="I2606" s="6"/>
    </row>
    <row r="2607" spans="1:9" x14ac:dyDescent="0.25">
      <c r="A2607" s="6"/>
      <c r="B2607" s="6"/>
      <c r="C2607" s="6"/>
      <c r="D2607" s="6"/>
      <c r="E2607" s="12"/>
      <c r="F2607" s="6"/>
      <c r="G2607" s="6"/>
      <c r="H2607" s="6"/>
      <c r="I2607" s="6"/>
    </row>
    <row r="2608" spans="1:9" x14ac:dyDescent="0.25">
      <c r="A2608" s="6"/>
      <c r="B2608" s="6"/>
      <c r="C2608" s="6"/>
      <c r="D2608" s="6"/>
      <c r="E2608" s="12"/>
      <c r="F2608" s="6"/>
      <c r="G2608" s="6"/>
      <c r="H2608" s="6"/>
      <c r="I2608" s="6"/>
    </row>
    <row r="2609" spans="1:9" x14ac:dyDescent="0.25">
      <c r="A2609" s="6"/>
      <c r="B2609" s="6"/>
      <c r="C2609" s="6"/>
      <c r="D2609" s="6"/>
      <c r="E2609" s="12"/>
      <c r="F2609" s="6"/>
      <c r="G2609" s="6"/>
      <c r="H2609" s="6"/>
      <c r="I2609" s="6"/>
    </row>
    <row r="2610" spans="1:9" x14ac:dyDescent="0.25">
      <c r="A2610" s="6"/>
      <c r="B2610" s="6"/>
      <c r="C2610" s="6"/>
      <c r="D2610" s="6"/>
      <c r="E2610" s="12"/>
      <c r="F2610" s="6"/>
      <c r="G2610" s="6"/>
      <c r="H2610" s="6"/>
      <c r="I2610" s="6"/>
    </row>
    <row r="2611" spans="1:9" x14ac:dyDescent="0.25">
      <c r="A2611" s="6"/>
      <c r="B2611" s="6"/>
      <c r="C2611" s="6"/>
      <c r="D2611" s="6"/>
      <c r="E2611" s="12"/>
      <c r="F2611" s="6"/>
      <c r="G2611" s="6"/>
      <c r="H2611" s="6"/>
      <c r="I2611" s="6"/>
    </row>
    <row r="2612" spans="1:9" x14ac:dyDescent="0.25">
      <c r="A2612" s="6"/>
      <c r="B2612" s="6"/>
      <c r="C2612" s="6"/>
      <c r="D2612" s="6"/>
      <c r="E2612" s="12"/>
      <c r="F2612" s="6"/>
      <c r="G2612" s="6"/>
      <c r="H2612" s="6"/>
      <c r="I2612" s="6"/>
    </row>
    <row r="2613" spans="1:9" x14ac:dyDescent="0.25">
      <c r="A2613" s="6"/>
      <c r="B2613" s="6"/>
      <c r="C2613" s="6"/>
      <c r="D2613" s="6"/>
      <c r="E2613" s="12"/>
      <c r="F2613" s="6"/>
      <c r="G2613" s="6"/>
      <c r="H2613" s="6"/>
      <c r="I2613" s="6"/>
    </row>
    <row r="2614" spans="1:9" x14ac:dyDescent="0.25">
      <c r="A2614" s="6"/>
      <c r="B2614" s="6"/>
      <c r="C2614" s="6"/>
      <c r="D2614" s="6"/>
      <c r="E2614" s="12"/>
      <c r="F2614" s="6"/>
      <c r="G2614" s="6"/>
      <c r="H2614" s="6"/>
      <c r="I2614" s="6"/>
    </row>
    <row r="2615" spans="1:9" x14ac:dyDescent="0.25">
      <c r="A2615" s="6"/>
      <c r="B2615" s="6"/>
      <c r="C2615" s="6"/>
      <c r="D2615" s="6"/>
      <c r="E2615" s="12"/>
      <c r="F2615" s="6"/>
      <c r="G2615" s="6"/>
      <c r="H2615" s="6"/>
      <c r="I2615" s="6"/>
    </row>
    <row r="2616" spans="1:9" x14ac:dyDescent="0.25">
      <c r="A2616" s="6"/>
      <c r="B2616" s="6"/>
      <c r="C2616" s="6"/>
      <c r="D2616" s="6"/>
      <c r="E2616" s="12"/>
      <c r="F2616" s="6"/>
      <c r="G2616" s="6"/>
      <c r="H2616" s="6"/>
      <c r="I2616" s="6"/>
    </row>
    <row r="2617" spans="1:9" x14ac:dyDescent="0.25">
      <c r="A2617" s="6"/>
      <c r="B2617" s="6"/>
      <c r="C2617" s="6"/>
      <c r="D2617" s="6"/>
      <c r="E2617" s="12"/>
      <c r="F2617" s="6"/>
      <c r="G2617" s="6"/>
      <c r="H2617" s="6"/>
      <c r="I2617" s="6"/>
    </row>
    <row r="2618" spans="1:9" x14ac:dyDescent="0.25">
      <c r="A2618" s="6"/>
      <c r="B2618" s="6"/>
      <c r="C2618" s="6"/>
      <c r="D2618" s="6"/>
      <c r="E2618" s="12"/>
      <c r="F2618" s="6"/>
      <c r="G2618" s="6"/>
      <c r="H2618" s="6"/>
      <c r="I2618" s="6"/>
    </row>
    <row r="2619" spans="1:9" x14ac:dyDescent="0.25">
      <c r="A2619" s="6"/>
      <c r="B2619" s="6"/>
      <c r="C2619" s="6"/>
      <c r="D2619" s="6"/>
      <c r="E2619" s="12"/>
      <c r="F2619" s="6"/>
      <c r="G2619" s="6"/>
      <c r="H2619" s="6"/>
      <c r="I2619" s="6"/>
    </row>
    <row r="2620" spans="1:9" x14ac:dyDescent="0.25">
      <c r="A2620" s="6"/>
      <c r="B2620" s="6"/>
      <c r="C2620" s="6"/>
      <c r="D2620" s="6"/>
      <c r="E2620" s="12"/>
      <c r="F2620" s="6"/>
      <c r="G2620" s="6"/>
      <c r="H2620" s="6"/>
      <c r="I2620" s="6"/>
    </row>
    <row r="2621" spans="1:9" x14ac:dyDescent="0.25">
      <c r="A2621" s="6"/>
      <c r="B2621" s="6"/>
      <c r="C2621" s="6"/>
      <c r="D2621" s="6"/>
      <c r="E2621" s="12"/>
      <c r="F2621" s="6"/>
      <c r="G2621" s="6"/>
      <c r="H2621" s="6"/>
      <c r="I2621" s="6"/>
    </row>
    <row r="2622" spans="1:9" x14ac:dyDescent="0.25">
      <c r="A2622" s="6"/>
      <c r="B2622" s="6"/>
      <c r="C2622" s="6"/>
      <c r="D2622" s="6"/>
      <c r="E2622" s="12"/>
      <c r="F2622" s="6"/>
      <c r="G2622" s="6"/>
      <c r="H2622" s="6"/>
      <c r="I2622" s="6"/>
    </row>
    <row r="2623" spans="1:9" x14ac:dyDescent="0.25">
      <c r="A2623" s="6"/>
      <c r="B2623" s="6"/>
      <c r="C2623" s="6"/>
      <c r="D2623" s="6"/>
      <c r="E2623" s="12"/>
      <c r="F2623" s="6"/>
      <c r="G2623" s="6"/>
      <c r="H2623" s="6"/>
      <c r="I2623" s="6"/>
    </row>
    <row r="2624" spans="1:9" x14ac:dyDescent="0.25">
      <c r="A2624" s="6"/>
      <c r="B2624" s="6"/>
      <c r="C2624" s="6"/>
      <c r="D2624" s="6"/>
      <c r="E2624" s="12"/>
      <c r="F2624" s="6"/>
      <c r="G2624" s="6"/>
      <c r="H2624" s="6"/>
      <c r="I2624" s="6"/>
    </row>
    <row r="2625" spans="1:9" x14ac:dyDescent="0.25">
      <c r="A2625" s="6"/>
      <c r="B2625" s="6"/>
      <c r="C2625" s="6"/>
      <c r="D2625" s="6"/>
      <c r="E2625" s="12"/>
      <c r="F2625" s="6"/>
      <c r="G2625" s="6"/>
      <c r="H2625" s="6"/>
      <c r="I2625" s="6"/>
    </row>
    <row r="2626" spans="1:9" x14ac:dyDescent="0.25">
      <c r="A2626" s="6"/>
      <c r="B2626" s="6"/>
      <c r="C2626" s="6"/>
      <c r="D2626" s="6"/>
      <c r="E2626" s="12"/>
      <c r="F2626" s="6"/>
      <c r="G2626" s="6"/>
      <c r="H2626" s="6"/>
      <c r="I2626" s="6"/>
    </row>
    <row r="2627" spans="1:9" x14ac:dyDescent="0.25">
      <c r="A2627" s="6"/>
      <c r="B2627" s="6"/>
      <c r="C2627" s="6"/>
      <c r="D2627" s="6"/>
      <c r="E2627" s="12"/>
      <c r="F2627" s="6"/>
      <c r="G2627" s="6"/>
      <c r="H2627" s="6"/>
      <c r="I2627" s="6"/>
    </row>
    <row r="2628" spans="1:9" x14ac:dyDescent="0.25">
      <c r="A2628" s="6"/>
      <c r="B2628" s="6"/>
      <c r="C2628" s="6"/>
      <c r="D2628" s="6"/>
      <c r="E2628" s="12"/>
      <c r="F2628" s="6"/>
      <c r="G2628" s="6"/>
      <c r="H2628" s="6"/>
      <c r="I2628" s="6"/>
    </row>
    <row r="2629" spans="1:9" x14ac:dyDescent="0.25">
      <c r="A2629" s="6"/>
      <c r="B2629" s="6"/>
      <c r="C2629" s="6"/>
      <c r="D2629" s="6"/>
      <c r="E2629" s="12"/>
      <c r="F2629" s="6"/>
      <c r="G2629" s="6"/>
      <c r="H2629" s="6"/>
      <c r="I2629" s="6"/>
    </row>
    <row r="2630" spans="1:9" x14ac:dyDescent="0.25">
      <c r="A2630" s="6"/>
      <c r="B2630" s="6"/>
      <c r="C2630" s="6"/>
      <c r="D2630" s="6"/>
      <c r="E2630" s="12"/>
      <c r="F2630" s="6"/>
      <c r="G2630" s="6"/>
      <c r="H2630" s="6"/>
      <c r="I2630" s="6"/>
    </row>
    <row r="2631" spans="1:9" x14ac:dyDescent="0.25">
      <c r="A2631" s="6"/>
      <c r="B2631" s="6"/>
      <c r="C2631" s="6"/>
      <c r="D2631" s="6"/>
      <c r="E2631" s="12"/>
      <c r="F2631" s="6"/>
      <c r="G2631" s="6"/>
      <c r="H2631" s="6"/>
      <c r="I2631" s="6"/>
    </row>
    <row r="2632" spans="1:9" x14ac:dyDescent="0.25">
      <c r="A2632" s="6"/>
      <c r="B2632" s="6"/>
      <c r="C2632" s="6"/>
      <c r="D2632" s="6"/>
      <c r="E2632" s="12"/>
      <c r="F2632" s="6"/>
      <c r="G2632" s="6"/>
      <c r="H2632" s="6"/>
      <c r="I2632" s="6"/>
    </row>
    <row r="2633" spans="1:9" x14ac:dyDescent="0.25">
      <c r="A2633" s="6"/>
      <c r="B2633" s="6"/>
      <c r="C2633" s="6"/>
      <c r="D2633" s="6"/>
      <c r="E2633" s="12"/>
      <c r="F2633" s="6"/>
      <c r="G2633" s="6"/>
      <c r="H2633" s="6"/>
      <c r="I2633" s="6"/>
    </row>
    <row r="2634" spans="1:9" x14ac:dyDescent="0.25">
      <c r="A2634" s="6"/>
      <c r="B2634" s="6"/>
      <c r="C2634" s="6"/>
      <c r="D2634" s="6"/>
      <c r="E2634" s="12"/>
      <c r="F2634" s="6"/>
      <c r="G2634" s="6"/>
      <c r="H2634" s="6"/>
      <c r="I2634" s="6"/>
    </row>
    <row r="2635" spans="1:9" x14ac:dyDescent="0.25">
      <c r="A2635" s="6"/>
      <c r="B2635" s="6"/>
      <c r="C2635" s="6"/>
      <c r="D2635" s="6"/>
      <c r="E2635" s="12"/>
      <c r="F2635" s="6"/>
      <c r="G2635" s="6"/>
      <c r="H2635" s="6"/>
      <c r="I2635" s="6"/>
    </row>
    <row r="2636" spans="1:9" x14ac:dyDescent="0.25">
      <c r="A2636" s="6"/>
      <c r="B2636" s="6"/>
      <c r="C2636" s="6"/>
      <c r="D2636" s="6"/>
      <c r="E2636" s="12"/>
      <c r="F2636" s="6"/>
      <c r="G2636" s="6"/>
      <c r="H2636" s="6"/>
      <c r="I2636" s="6"/>
    </row>
    <row r="2637" spans="1:9" x14ac:dyDescent="0.25">
      <c r="A2637" s="6"/>
      <c r="B2637" s="6"/>
      <c r="C2637" s="6"/>
      <c r="D2637" s="6"/>
      <c r="E2637" s="12"/>
      <c r="F2637" s="6"/>
      <c r="G2637" s="6"/>
      <c r="H2637" s="6"/>
      <c r="I2637" s="6"/>
    </row>
    <row r="2638" spans="1:9" x14ac:dyDescent="0.25">
      <c r="A2638" s="6"/>
      <c r="B2638" s="6"/>
      <c r="C2638" s="6"/>
      <c r="D2638" s="6"/>
      <c r="E2638" s="12"/>
      <c r="F2638" s="6"/>
      <c r="G2638" s="6"/>
      <c r="H2638" s="6"/>
      <c r="I2638" s="6"/>
    </row>
    <row r="2639" spans="1:9" x14ac:dyDescent="0.25">
      <c r="A2639" s="6"/>
      <c r="B2639" s="6"/>
      <c r="C2639" s="6"/>
      <c r="D2639" s="6"/>
      <c r="E2639" s="12"/>
      <c r="F2639" s="6"/>
      <c r="G2639" s="6"/>
      <c r="H2639" s="6"/>
      <c r="I2639" s="6"/>
    </row>
    <row r="2640" spans="1:9" x14ac:dyDescent="0.25">
      <c r="A2640" s="6"/>
      <c r="B2640" s="6"/>
      <c r="C2640" s="6"/>
      <c r="D2640" s="6"/>
      <c r="E2640" s="12"/>
      <c r="F2640" s="6"/>
      <c r="G2640" s="6"/>
      <c r="H2640" s="6"/>
      <c r="I2640" s="6"/>
    </row>
    <row r="2641" spans="1:9" x14ac:dyDescent="0.25">
      <c r="A2641" s="6"/>
      <c r="B2641" s="6"/>
      <c r="C2641" s="6"/>
      <c r="D2641" s="6"/>
      <c r="E2641" s="12"/>
      <c r="F2641" s="6"/>
      <c r="G2641" s="6"/>
      <c r="H2641" s="6"/>
      <c r="I2641" s="6"/>
    </row>
    <row r="2642" spans="1:9" x14ac:dyDescent="0.25">
      <c r="A2642" s="6"/>
      <c r="B2642" s="6"/>
      <c r="C2642" s="6"/>
      <c r="D2642" s="6"/>
      <c r="E2642" s="12"/>
      <c r="F2642" s="6"/>
      <c r="G2642" s="6"/>
      <c r="H2642" s="6"/>
      <c r="I2642" s="6"/>
    </row>
    <row r="2643" spans="1:9" x14ac:dyDescent="0.25">
      <c r="A2643" s="6"/>
      <c r="B2643" s="6"/>
      <c r="C2643" s="6"/>
      <c r="D2643" s="6"/>
      <c r="E2643" s="12"/>
      <c r="F2643" s="6"/>
      <c r="G2643" s="6"/>
      <c r="H2643" s="6"/>
      <c r="I2643" s="6"/>
    </row>
    <row r="2644" spans="1:9" x14ac:dyDescent="0.25">
      <c r="A2644" s="6"/>
      <c r="B2644" s="6"/>
      <c r="C2644" s="6"/>
      <c r="D2644" s="6"/>
      <c r="E2644" s="12"/>
      <c r="F2644" s="6"/>
      <c r="G2644" s="6"/>
      <c r="H2644" s="6"/>
      <c r="I2644" s="6"/>
    </row>
    <row r="2645" spans="1:9" x14ac:dyDescent="0.25">
      <c r="A2645" s="6"/>
      <c r="B2645" s="6"/>
      <c r="C2645" s="6"/>
      <c r="D2645" s="6"/>
      <c r="E2645" s="12"/>
      <c r="F2645" s="6"/>
      <c r="G2645" s="6"/>
      <c r="H2645" s="6"/>
      <c r="I2645" s="6"/>
    </row>
    <row r="2646" spans="1:9" x14ac:dyDescent="0.25">
      <c r="A2646" s="6"/>
      <c r="B2646" s="6"/>
      <c r="C2646" s="6"/>
      <c r="D2646" s="6"/>
      <c r="E2646" s="12"/>
      <c r="F2646" s="6"/>
      <c r="G2646" s="6"/>
      <c r="H2646" s="6"/>
      <c r="I2646" s="6"/>
    </row>
    <row r="2647" spans="1:9" x14ac:dyDescent="0.25">
      <c r="A2647" s="6"/>
      <c r="B2647" s="6"/>
      <c r="C2647" s="6"/>
      <c r="D2647" s="6"/>
      <c r="E2647" s="12"/>
      <c r="F2647" s="6"/>
      <c r="G2647" s="6"/>
      <c r="H2647" s="6"/>
      <c r="I2647" s="6"/>
    </row>
    <row r="2648" spans="1:9" x14ac:dyDescent="0.25">
      <c r="A2648" s="6"/>
      <c r="B2648" s="6"/>
      <c r="C2648" s="6"/>
      <c r="D2648" s="6"/>
      <c r="E2648" s="12"/>
      <c r="F2648" s="6"/>
      <c r="G2648" s="6"/>
      <c r="H2648" s="6"/>
      <c r="I2648" s="6"/>
    </row>
    <row r="2649" spans="1:9" x14ac:dyDescent="0.25">
      <c r="A2649" s="6"/>
      <c r="B2649" s="6"/>
      <c r="C2649" s="6"/>
      <c r="D2649" s="6"/>
      <c r="E2649" s="12"/>
      <c r="F2649" s="6"/>
      <c r="G2649" s="6"/>
      <c r="H2649" s="6"/>
      <c r="I2649" s="6"/>
    </row>
    <row r="2650" spans="1:9" x14ac:dyDescent="0.25">
      <c r="A2650" s="6"/>
      <c r="B2650" s="6"/>
      <c r="C2650" s="6"/>
      <c r="D2650" s="6"/>
      <c r="E2650" s="12"/>
      <c r="F2650" s="6"/>
      <c r="G2650" s="6"/>
      <c r="H2650" s="6"/>
      <c r="I2650" s="6"/>
    </row>
    <row r="2651" spans="1:9" x14ac:dyDescent="0.25">
      <c r="A2651" s="6"/>
      <c r="B2651" s="6"/>
      <c r="C2651" s="6"/>
      <c r="D2651" s="6"/>
      <c r="E2651" s="12"/>
      <c r="F2651" s="6"/>
      <c r="G2651" s="6"/>
      <c r="H2651" s="6"/>
      <c r="I2651" s="6"/>
    </row>
    <row r="2652" spans="1:9" x14ac:dyDescent="0.25">
      <c r="A2652" s="6"/>
      <c r="B2652" s="6"/>
      <c r="C2652" s="6"/>
      <c r="D2652" s="6"/>
      <c r="E2652" s="12"/>
      <c r="F2652" s="6"/>
      <c r="G2652" s="6"/>
      <c r="H2652" s="6"/>
      <c r="I2652" s="6"/>
    </row>
    <row r="2653" spans="1:9" x14ac:dyDescent="0.25">
      <c r="A2653" s="6"/>
      <c r="B2653" s="6"/>
      <c r="C2653" s="6"/>
      <c r="D2653" s="6"/>
      <c r="E2653" s="12"/>
      <c r="F2653" s="6"/>
      <c r="G2653" s="6"/>
      <c r="H2653" s="6"/>
      <c r="I2653" s="6"/>
    </row>
    <row r="2654" spans="1:9" x14ac:dyDescent="0.25">
      <c r="A2654" s="6"/>
      <c r="B2654" s="6"/>
      <c r="C2654" s="6"/>
      <c r="D2654" s="6"/>
      <c r="E2654" s="12"/>
      <c r="F2654" s="6"/>
      <c r="G2654" s="6"/>
      <c r="H2654" s="6"/>
      <c r="I2654" s="6"/>
    </row>
    <row r="2655" spans="1:9" x14ac:dyDescent="0.25">
      <c r="A2655" s="6"/>
      <c r="B2655" s="6"/>
      <c r="C2655" s="6"/>
      <c r="D2655" s="6"/>
      <c r="E2655" s="12"/>
      <c r="F2655" s="6"/>
      <c r="G2655" s="6"/>
      <c r="H2655" s="6"/>
      <c r="I2655" s="6"/>
    </row>
    <row r="2656" spans="1:9" x14ac:dyDescent="0.25">
      <c r="A2656" s="6"/>
      <c r="B2656" s="6"/>
      <c r="C2656" s="6"/>
      <c r="D2656" s="6"/>
      <c r="E2656" s="12"/>
      <c r="F2656" s="6"/>
      <c r="G2656" s="6"/>
      <c r="H2656" s="6"/>
      <c r="I2656" s="6"/>
    </row>
    <row r="2657" spans="1:9" x14ac:dyDescent="0.25">
      <c r="A2657" s="6"/>
      <c r="B2657" s="6"/>
      <c r="C2657" s="6"/>
      <c r="D2657" s="6"/>
      <c r="E2657" s="12"/>
      <c r="F2657" s="6"/>
      <c r="G2657" s="6"/>
      <c r="H2657" s="6"/>
      <c r="I2657" s="6"/>
    </row>
    <row r="2658" spans="1:9" x14ac:dyDescent="0.25">
      <c r="A2658" s="6"/>
      <c r="B2658" s="6"/>
      <c r="C2658" s="6"/>
      <c r="D2658" s="6"/>
      <c r="E2658" s="12"/>
      <c r="F2658" s="6"/>
      <c r="G2658" s="6"/>
      <c r="H2658" s="6"/>
      <c r="I2658" s="6"/>
    </row>
    <row r="2659" spans="1:9" x14ac:dyDescent="0.25">
      <c r="A2659" s="6"/>
      <c r="B2659" s="6"/>
      <c r="C2659" s="6"/>
      <c r="D2659" s="6"/>
      <c r="E2659" s="12"/>
      <c r="F2659" s="6"/>
      <c r="G2659" s="6"/>
      <c r="H2659" s="6"/>
      <c r="I2659" s="6"/>
    </row>
    <row r="2660" spans="1:9" x14ac:dyDescent="0.25">
      <c r="A2660" s="6"/>
      <c r="B2660" s="6"/>
      <c r="C2660" s="6"/>
      <c r="D2660" s="6"/>
      <c r="E2660" s="12"/>
      <c r="F2660" s="6"/>
      <c r="G2660" s="6"/>
      <c r="H2660" s="6"/>
      <c r="I2660" s="6"/>
    </row>
    <row r="2661" spans="1:9" x14ac:dyDescent="0.25">
      <c r="A2661" s="6"/>
      <c r="B2661" s="6"/>
      <c r="C2661" s="6"/>
      <c r="D2661" s="6"/>
      <c r="E2661" s="12"/>
      <c r="F2661" s="6"/>
      <c r="G2661" s="6"/>
      <c r="H2661" s="6"/>
      <c r="I2661" s="6"/>
    </row>
    <row r="2662" spans="1:9" x14ac:dyDescent="0.25">
      <c r="A2662" s="6"/>
      <c r="B2662" s="6"/>
      <c r="C2662" s="6"/>
      <c r="D2662" s="6"/>
      <c r="E2662" s="12"/>
      <c r="F2662" s="6"/>
      <c r="G2662" s="6"/>
      <c r="H2662" s="6"/>
      <c r="I2662" s="6"/>
    </row>
    <row r="2663" spans="1:9" x14ac:dyDescent="0.25">
      <c r="A2663" s="6"/>
      <c r="B2663" s="6"/>
      <c r="C2663" s="6"/>
      <c r="D2663" s="6"/>
      <c r="E2663" s="12"/>
      <c r="F2663" s="6"/>
      <c r="G2663" s="6"/>
      <c r="H2663" s="6"/>
      <c r="I2663" s="6"/>
    </row>
    <row r="2664" spans="1:9" x14ac:dyDescent="0.25">
      <c r="A2664" s="6"/>
      <c r="B2664" s="6"/>
      <c r="C2664" s="6"/>
      <c r="D2664" s="6"/>
      <c r="E2664" s="12"/>
      <c r="F2664" s="6"/>
      <c r="G2664" s="6"/>
      <c r="H2664" s="6"/>
      <c r="I2664" s="6"/>
    </row>
    <row r="2665" spans="1:9" x14ac:dyDescent="0.25">
      <c r="A2665" s="6"/>
      <c r="B2665" s="6"/>
      <c r="C2665" s="6"/>
      <c r="D2665" s="6"/>
      <c r="E2665" s="12"/>
      <c r="F2665" s="6"/>
      <c r="G2665" s="6"/>
      <c r="H2665" s="6"/>
      <c r="I2665" s="6"/>
    </row>
    <row r="2666" spans="1:9" x14ac:dyDescent="0.25">
      <c r="A2666" s="6"/>
      <c r="B2666" s="6"/>
      <c r="C2666" s="6"/>
      <c r="D2666" s="6"/>
      <c r="E2666" s="12"/>
      <c r="F2666" s="6"/>
      <c r="G2666" s="6"/>
      <c r="H2666" s="6"/>
      <c r="I2666" s="6"/>
    </row>
    <row r="2667" spans="1:9" x14ac:dyDescent="0.25">
      <c r="A2667" s="6"/>
      <c r="B2667" s="6"/>
      <c r="C2667" s="6"/>
      <c r="D2667" s="6"/>
      <c r="E2667" s="12"/>
      <c r="F2667" s="6"/>
      <c r="G2667" s="6"/>
      <c r="H2667" s="6"/>
      <c r="I2667" s="6"/>
    </row>
    <row r="2668" spans="1:9" x14ac:dyDescent="0.25">
      <c r="A2668" s="6"/>
      <c r="B2668" s="6"/>
      <c r="C2668" s="6"/>
      <c r="D2668" s="6"/>
      <c r="E2668" s="12"/>
      <c r="F2668" s="6"/>
      <c r="G2668" s="6"/>
      <c r="H2668" s="6"/>
      <c r="I2668" s="6"/>
    </row>
    <row r="2669" spans="1:9" x14ac:dyDescent="0.25">
      <c r="A2669" s="6"/>
      <c r="B2669" s="6"/>
      <c r="C2669" s="6"/>
      <c r="D2669" s="6"/>
      <c r="E2669" s="12"/>
      <c r="F2669" s="6"/>
      <c r="G2669" s="6"/>
      <c r="H2669" s="6"/>
      <c r="I2669" s="6"/>
    </row>
    <row r="2670" spans="1:9" x14ac:dyDescent="0.25">
      <c r="A2670" s="6"/>
      <c r="B2670" s="6"/>
      <c r="C2670" s="6"/>
      <c r="D2670" s="6"/>
      <c r="E2670" s="12"/>
      <c r="F2670" s="6"/>
      <c r="G2670" s="6"/>
      <c r="H2670" s="6"/>
      <c r="I2670" s="6"/>
    </row>
    <row r="2671" spans="1:9" x14ac:dyDescent="0.25">
      <c r="A2671" s="6"/>
      <c r="B2671" s="6"/>
      <c r="C2671" s="6"/>
      <c r="D2671" s="6"/>
      <c r="E2671" s="12"/>
      <c r="F2671" s="6"/>
      <c r="G2671" s="6"/>
      <c r="H2671" s="6"/>
      <c r="I2671" s="6"/>
    </row>
    <row r="2672" spans="1:9" x14ac:dyDescent="0.25">
      <c r="A2672" s="6"/>
      <c r="B2672" s="6"/>
      <c r="C2672" s="6"/>
      <c r="D2672" s="6"/>
      <c r="E2672" s="12"/>
      <c r="F2672" s="6"/>
      <c r="G2672" s="6"/>
      <c r="H2672" s="6"/>
      <c r="I2672" s="6"/>
    </row>
    <row r="2673" spans="1:9" x14ac:dyDescent="0.25">
      <c r="A2673" s="6"/>
      <c r="B2673" s="6"/>
      <c r="C2673" s="6"/>
      <c r="D2673" s="6"/>
      <c r="E2673" s="12"/>
      <c r="F2673" s="6"/>
      <c r="G2673" s="6"/>
      <c r="H2673" s="6"/>
      <c r="I2673" s="6"/>
    </row>
    <row r="2674" spans="1:9" x14ac:dyDescent="0.25">
      <c r="A2674" s="6"/>
      <c r="B2674" s="6"/>
      <c r="C2674" s="6"/>
      <c r="D2674" s="6"/>
      <c r="E2674" s="12"/>
      <c r="F2674" s="6"/>
      <c r="G2674" s="6"/>
      <c r="H2674" s="6"/>
      <c r="I2674" s="6"/>
    </row>
    <row r="2675" spans="1:9" x14ac:dyDescent="0.25">
      <c r="A2675" s="6"/>
      <c r="B2675" s="6"/>
      <c r="C2675" s="6"/>
      <c r="D2675" s="6"/>
      <c r="E2675" s="12"/>
      <c r="F2675" s="6"/>
      <c r="G2675" s="6"/>
      <c r="H2675" s="6"/>
      <c r="I2675" s="6"/>
    </row>
    <row r="2676" spans="1:9" x14ac:dyDescent="0.25">
      <c r="A2676" s="6"/>
      <c r="B2676" s="6"/>
      <c r="C2676" s="6"/>
      <c r="D2676" s="6"/>
      <c r="E2676" s="12"/>
      <c r="F2676" s="6"/>
      <c r="G2676" s="6"/>
      <c r="H2676" s="6"/>
      <c r="I2676" s="6"/>
    </row>
    <row r="2677" spans="1:9" x14ac:dyDescent="0.25">
      <c r="A2677" s="6"/>
      <c r="B2677" s="6"/>
      <c r="C2677" s="6"/>
      <c r="D2677" s="6"/>
      <c r="E2677" s="12"/>
      <c r="F2677" s="6"/>
      <c r="G2677" s="6"/>
      <c r="H2677" s="6"/>
      <c r="I2677" s="6"/>
    </row>
    <row r="2678" spans="1:9" x14ac:dyDescent="0.25">
      <c r="A2678" s="6"/>
      <c r="B2678" s="6"/>
      <c r="C2678" s="6"/>
      <c r="D2678" s="6"/>
      <c r="E2678" s="12"/>
      <c r="F2678" s="6"/>
      <c r="G2678" s="6"/>
      <c r="H2678" s="6"/>
      <c r="I2678" s="6"/>
    </row>
    <row r="2679" spans="1:9" x14ac:dyDescent="0.25">
      <c r="A2679" s="6"/>
      <c r="B2679" s="6"/>
      <c r="C2679" s="6"/>
      <c r="D2679" s="6"/>
      <c r="E2679" s="12"/>
      <c r="F2679" s="6"/>
      <c r="G2679" s="6"/>
      <c r="H2679" s="6"/>
      <c r="I2679" s="6"/>
    </row>
    <row r="2680" spans="1:9" x14ac:dyDescent="0.25">
      <c r="A2680" s="6"/>
      <c r="B2680" s="6"/>
      <c r="C2680" s="6"/>
      <c r="D2680" s="6"/>
      <c r="E2680" s="12"/>
      <c r="F2680" s="6"/>
      <c r="G2680" s="6"/>
      <c r="H2680" s="6"/>
      <c r="I2680" s="6"/>
    </row>
    <row r="2681" spans="1:9" x14ac:dyDescent="0.25">
      <c r="A2681" s="6"/>
      <c r="B2681" s="6"/>
      <c r="C2681" s="6"/>
      <c r="D2681" s="6"/>
      <c r="E2681" s="12"/>
      <c r="F2681" s="6"/>
      <c r="G2681" s="6"/>
      <c r="H2681" s="6"/>
      <c r="I2681" s="6"/>
    </row>
    <row r="2682" spans="1:9" x14ac:dyDescent="0.25">
      <c r="A2682" s="6"/>
      <c r="B2682" s="6"/>
      <c r="C2682" s="6"/>
      <c r="D2682" s="6"/>
      <c r="E2682" s="12"/>
      <c r="F2682" s="6"/>
      <c r="G2682" s="6"/>
      <c r="H2682" s="6"/>
      <c r="I2682" s="6"/>
    </row>
    <row r="2683" spans="1:9" x14ac:dyDescent="0.25">
      <c r="A2683" s="6"/>
      <c r="B2683" s="6"/>
      <c r="C2683" s="6"/>
      <c r="D2683" s="6"/>
      <c r="E2683" s="12"/>
      <c r="F2683" s="6"/>
      <c r="G2683" s="6"/>
      <c r="H2683" s="6"/>
      <c r="I2683" s="6"/>
    </row>
    <row r="2684" spans="1:9" x14ac:dyDescent="0.25">
      <c r="A2684" s="6"/>
      <c r="B2684" s="6"/>
      <c r="C2684" s="6"/>
      <c r="D2684" s="6"/>
      <c r="E2684" s="12"/>
      <c r="F2684" s="6"/>
      <c r="G2684" s="6"/>
      <c r="H2684" s="6"/>
      <c r="I2684" s="6"/>
    </row>
    <row r="2685" spans="1:9" x14ac:dyDescent="0.25">
      <c r="A2685" s="6"/>
      <c r="B2685" s="6"/>
      <c r="C2685" s="6"/>
      <c r="D2685" s="6"/>
      <c r="E2685" s="12"/>
      <c r="F2685" s="6"/>
      <c r="G2685" s="6"/>
      <c r="H2685" s="6"/>
      <c r="I2685" s="6"/>
    </row>
    <row r="2686" spans="1:9" x14ac:dyDescent="0.25">
      <c r="A2686" s="6"/>
      <c r="B2686" s="6"/>
      <c r="C2686" s="6"/>
      <c r="D2686" s="6"/>
      <c r="E2686" s="12"/>
      <c r="F2686" s="6"/>
      <c r="G2686" s="6"/>
      <c r="H2686" s="6"/>
      <c r="I2686" s="6"/>
    </row>
    <row r="2687" spans="1:9" x14ac:dyDescent="0.25">
      <c r="A2687" s="6"/>
      <c r="B2687" s="6"/>
      <c r="C2687" s="6"/>
      <c r="D2687" s="6"/>
      <c r="E2687" s="12"/>
      <c r="F2687" s="6"/>
      <c r="G2687" s="6"/>
      <c r="H2687" s="6"/>
      <c r="I2687" s="6"/>
    </row>
    <row r="2688" spans="1:9" x14ac:dyDescent="0.25">
      <c r="A2688" s="6"/>
      <c r="B2688" s="6"/>
      <c r="C2688" s="6"/>
      <c r="D2688" s="6"/>
      <c r="E2688" s="12"/>
      <c r="F2688" s="6"/>
      <c r="G2688" s="6"/>
      <c r="H2688" s="6"/>
      <c r="I2688" s="6"/>
    </row>
    <row r="2689" spans="1:9" x14ac:dyDescent="0.25">
      <c r="A2689" s="6"/>
      <c r="B2689" s="6"/>
      <c r="C2689" s="6"/>
      <c r="D2689" s="6"/>
      <c r="E2689" s="12"/>
      <c r="F2689" s="6"/>
      <c r="G2689" s="6"/>
      <c r="H2689" s="6"/>
      <c r="I2689" s="6"/>
    </row>
    <row r="2690" spans="1:9" x14ac:dyDescent="0.25">
      <c r="A2690" s="6"/>
      <c r="B2690" s="6"/>
      <c r="C2690" s="6"/>
      <c r="D2690" s="6"/>
      <c r="E2690" s="12"/>
      <c r="F2690" s="6"/>
      <c r="G2690" s="6"/>
      <c r="H2690" s="6"/>
      <c r="I2690" s="6"/>
    </row>
    <row r="2691" spans="1:9" x14ac:dyDescent="0.25">
      <c r="A2691" s="6"/>
      <c r="B2691" s="6"/>
      <c r="C2691" s="6"/>
      <c r="D2691" s="6"/>
      <c r="E2691" s="12"/>
      <c r="F2691" s="6"/>
      <c r="G2691" s="6"/>
      <c r="H2691" s="6"/>
      <c r="I2691" s="6"/>
    </row>
    <row r="2692" spans="1:9" x14ac:dyDescent="0.25">
      <c r="A2692" s="6"/>
      <c r="B2692" s="6"/>
      <c r="C2692" s="6"/>
      <c r="D2692" s="6"/>
      <c r="E2692" s="12"/>
      <c r="F2692" s="6"/>
      <c r="G2692" s="6"/>
      <c r="H2692" s="6"/>
      <c r="I2692" s="6"/>
    </row>
    <row r="2693" spans="1:9" x14ac:dyDescent="0.25">
      <c r="A2693" s="6"/>
      <c r="B2693" s="6"/>
      <c r="C2693" s="6"/>
      <c r="D2693" s="6"/>
      <c r="E2693" s="12"/>
      <c r="F2693" s="6"/>
      <c r="G2693" s="6"/>
      <c r="H2693" s="6"/>
      <c r="I2693" s="6"/>
    </row>
    <row r="2694" spans="1:9" x14ac:dyDescent="0.25">
      <c r="A2694" s="6"/>
      <c r="B2694" s="6"/>
      <c r="C2694" s="6"/>
      <c r="D2694" s="6"/>
      <c r="E2694" s="12"/>
      <c r="F2694" s="6"/>
      <c r="G2694" s="6"/>
      <c r="H2694" s="6"/>
      <c r="I2694" s="6"/>
    </row>
    <row r="2695" spans="1:9" x14ac:dyDescent="0.25">
      <c r="A2695" s="6"/>
      <c r="B2695" s="6"/>
      <c r="C2695" s="6"/>
      <c r="D2695" s="6"/>
      <c r="E2695" s="12"/>
      <c r="F2695" s="6"/>
      <c r="G2695" s="6"/>
      <c r="H2695" s="6"/>
      <c r="I2695" s="6"/>
    </row>
    <row r="2696" spans="1:9" x14ac:dyDescent="0.25">
      <c r="A2696" s="6"/>
      <c r="B2696" s="6"/>
      <c r="C2696" s="6"/>
      <c r="D2696" s="6"/>
      <c r="E2696" s="12"/>
      <c r="F2696" s="6"/>
      <c r="G2696" s="6"/>
      <c r="H2696" s="6"/>
      <c r="I2696" s="6"/>
    </row>
    <row r="2697" spans="1:9" x14ac:dyDescent="0.25">
      <c r="A2697" s="6"/>
      <c r="B2697" s="6"/>
      <c r="C2697" s="6"/>
      <c r="D2697" s="6"/>
      <c r="E2697" s="12"/>
      <c r="F2697" s="6"/>
      <c r="G2697" s="6"/>
      <c r="H2697" s="6"/>
      <c r="I2697" s="6"/>
    </row>
    <row r="2698" spans="1:9" x14ac:dyDescent="0.25">
      <c r="A2698" s="6"/>
      <c r="B2698" s="6"/>
      <c r="C2698" s="6"/>
      <c r="D2698" s="6"/>
      <c r="E2698" s="12"/>
      <c r="F2698" s="6"/>
      <c r="G2698" s="6"/>
      <c r="H2698" s="6"/>
      <c r="I2698" s="6"/>
    </row>
    <row r="2699" spans="1:9" x14ac:dyDescent="0.25">
      <c r="A2699" s="6"/>
      <c r="B2699" s="6"/>
      <c r="C2699" s="6"/>
      <c r="D2699" s="6"/>
      <c r="E2699" s="12"/>
      <c r="F2699" s="6"/>
      <c r="G2699" s="6"/>
      <c r="H2699" s="6"/>
      <c r="I2699" s="6"/>
    </row>
    <row r="2700" spans="1:9" x14ac:dyDescent="0.25">
      <c r="A2700" s="6"/>
      <c r="B2700" s="6"/>
      <c r="C2700" s="6"/>
      <c r="D2700" s="6"/>
      <c r="E2700" s="12"/>
      <c r="F2700" s="6"/>
      <c r="G2700" s="6"/>
      <c r="H2700" s="6"/>
      <c r="I2700" s="6"/>
    </row>
    <row r="2701" spans="1:9" x14ac:dyDescent="0.25">
      <c r="A2701" s="6"/>
      <c r="B2701" s="6"/>
      <c r="C2701" s="6"/>
      <c r="D2701" s="6"/>
      <c r="E2701" s="12"/>
      <c r="F2701" s="6"/>
      <c r="G2701" s="6"/>
      <c r="H2701" s="6"/>
      <c r="I2701" s="6"/>
    </row>
    <row r="2702" spans="1:9" x14ac:dyDescent="0.25">
      <c r="A2702" s="6"/>
      <c r="B2702" s="6"/>
      <c r="C2702" s="6"/>
      <c r="D2702" s="6"/>
      <c r="E2702" s="12"/>
      <c r="F2702" s="6"/>
      <c r="G2702" s="6"/>
      <c r="H2702" s="6"/>
      <c r="I2702" s="6"/>
    </row>
    <row r="2703" spans="1:9" x14ac:dyDescent="0.25">
      <c r="A2703" s="6"/>
      <c r="B2703" s="6"/>
      <c r="C2703" s="6"/>
      <c r="D2703" s="6"/>
      <c r="E2703" s="12"/>
      <c r="F2703" s="6"/>
      <c r="G2703" s="6"/>
      <c r="H2703" s="6"/>
      <c r="I2703" s="6"/>
    </row>
    <row r="2704" spans="1:9" x14ac:dyDescent="0.25">
      <c r="A2704" s="6"/>
      <c r="B2704" s="6"/>
      <c r="C2704" s="6"/>
      <c r="D2704" s="6"/>
      <c r="E2704" s="12"/>
      <c r="F2704" s="6"/>
      <c r="G2704" s="6"/>
      <c r="H2704" s="6"/>
      <c r="I2704" s="6"/>
    </row>
    <row r="2705" spans="1:9" x14ac:dyDescent="0.25">
      <c r="A2705" s="6"/>
      <c r="B2705" s="6"/>
      <c r="C2705" s="6"/>
      <c r="D2705" s="6"/>
      <c r="E2705" s="12"/>
      <c r="F2705" s="6"/>
      <c r="G2705" s="6"/>
      <c r="H2705" s="6"/>
      <c r="I2705" s="6"/>
    </row>
    <row r="2706" spans="1:9" x14ac:dyDescent="0.25">
      <c r="A2706" s="6"/>
      <c r="B2706" s="6"/>
      <c r="C2706" s="6"/>
      <c r="D2706" s="6"/>
      <c r="E2706" s="12"/>
      <c r="F2706" s="6"/>
      <c r="G2706" s="6"/>
      <c r="H2706" s="6"/>
      <c r="I2706" s="6"/>
    </row>
    <row r="2707" spans="1:9" x14ac:dyDescent="0.25">
      <c r="A2707" s="6"/>
      <c r="B2707" s="6"/>
      <c r="C2707" s="6"/>
      <c r="D2707" s="6"/>
      <c r="E2707" s="12"/>
      <c r="F2707" s="6"/>
      <c r="G2707" s="6"/>
      <c r="H2707" s="6"/>
      <c r="I2707" s="6"/>
    </row>
    <row r="2708" spans="1:9" x14ac:dyDescent="0.25">
      <c r="A2708" s="6"/>
      <c r="B2708" s="6"/>
      <c r="C2708" s="6"/>
      <c r="D2708" s="6"/>
      <c r="E2708" s="12"/>
      <c r="F2708" s="6"/>
      <c r="G2708" s="6"/>
      <c r="H2708" s="6"/>
      <c r="I2708" s="6"/>
    </row>
    <row r="2709" spans="1:9" x14ac:dyDescent="0.25">
      <c r="A2709" s="6"/>
      <c r="B2709" s="6"/>
      <c r="C2709" s="6"/>
      <c r="D2709" s="6"/>
      <c r="E2709" s="12"/>
      <c r="F2709" s="6"/>
      <c r="G2709" s="6"/>
      <c r="H2709" s="6"/>
      <c r="I2709" s="6"/>
    </row>
    <row r="2710" spans="1:9" x14ac:dyDescent="0.25">
      <c r="A2710" s="6"/>
      <c r="B2710" s="6"/>
      <c r="C2710" s="6"/>
      <c r="D2710" s="6"/>
      <c r="E2710" s="12"/>
      <c r="F2710" s="6"/>
      <c r="G2710" s="6"/>
      <c r="H2710" s="6"/>
      <c r="I2710" s="6"/>
    </row>
    <row r="2711" spans="1:9" x14ac:dyDescent="0.25">
      <c r="A2711" s="6"/>
      <c r="B2711" s="6"/>
      <c r="C2711" s="6"/>
      <c r="D2711" s="6"/>
      <c r="E2711" s="12"/>
      <c r="F2711" s="6"/>
      <c r="G2711" s="6"/>
      <c r="H2711" s="6"/>
      <c r="I2711" s="6"/>
    </row>
    <row r="2712" spans="1:9" x14ac:dyDescent="0.25">
      <c r="A2712" s="6"/>
      <c r="B2712" s="6"/>
      <c r="C2712" s="6"/>
      <c r="D2712" s="6"/>
      <c r="E2712" s="12"/>
      <c r="F2712" s="6"/>
      <c r="G2712" s="6"/>
      <c r="H2712" s="6"/>
      <c r="I2712" s="6"/>
    </row>
    <row r="2713" spans="1:9" x14ac:dyDescent="0.25">
      <c r="A2713" s="6"/>
      <c r="B2713" s="6"/>
      <c r="C2713" s="6"/>
      <c r="D2713" s="6"/>
      <c r="E2713" s="12"/>
      <c r="F2713" s="6"/>
      <c r="G2713" s="6"/>
      <c r="H2713" s="6"/>
      <c r="I2713" s="6"/>
    </row>
    <row r="2714" spans="1:9" x14ac:dyDescent="0.25">
      <c r="A2714" s="6"/>
      <c r="B2714" s="6"/>
      <c r="C2714" s="6"/>
      <c r="D2714" s="6"/>
      <c r="E2714" s="12"/>
      <c r="F2714" s="6"/>
      <c r="G2714" s="6"/>
      <c r="H2714" s="6"/>
      <c r="I2714" s="6"/>
    </row>
    <row r="2715" spans="1:9" x14ac:dyDescent="0.25">
      <c r="A2715" s="6"/>
      <c r="B2715" s="6"/>
      <c r="C2715" s="6"/>
      <c r="D2715" s="6"/>
      <c r="E2715" s="12"/>
      <c r="F2715" s="6"/>
      <c r="G2715" s="6"/>
      <c r="H2715" s="6"/>
      <c r="I2715" s="6"/>
    </row>
    <row r="2716" spans="1:9" x14ac:dyDescent="0.25">
      <c r="A2716" s="6"/>
      <c r="B2716" s="6"/>
      <c r="C2716" s="6"/>
      <c r="D2716" s="6"/>
      <c r="E2716" s="12"/>
      <c r="F2716" s="6"/>
      <c r="G2716" s="6"/>
      <c r="H2716" s="6"/>
      <c r="I2716" s="6"/>
    </row>
    <row r="2717" spans="1:9" x14ac:dyDescent="0.25">
      <c r="A2717" s="6"/>
      <c r="B2717" s="6"/>
      <c r="C2717" s="6"/>
      <c r="D2717" s="6"/>
      <c r="E2717" s="12"/>
      <c r="F2717" s="6"/>
      <c r="G2717" s="6"/>
      <c r="H2717" s="6"/>
      <c r="I2717" s="6"/>
    </row>
    <row r="2718" spans="1:9" x14ac:dyDescent="0.25">
      <c r="A2718" s="6"/>
      <c r="B2718" s="6"/>
      <c r="C2718" s="6"/>
      <c r="D2718" s="6"/>
      <c r="E2718" s="12"/>
      <c r="F2718" s="6"/>
      <c r="G2718" s="6"/>
      <c r="H2718" s="6"/>
      <c r="I2718" s="6"/>
    </row>
    <row r="2719" spans="1:9" x14ac:dyDescent="0.25">
      <c r="A2719" s="6"/>
      <c r="B2719" s="6"/>
      <c r="C2719" s="6"/>
      <c r="D2719" s="6"/>
      <c r="E2719" s="12"/>
      <c r="F2719" s="6"/>
      <c r="G2719" s="6"/>
      <c r="H2719" s="6"/>
      <c r="I2719" s="6"/>
    </row>
    <row r="2720" spans="1:9" x14ac:dyDescent="0.25">
      <c r="A2720" s="6"/>
      <c r="B2720" s="6"/>
      <c r="C2720" s="6"/>
      <c r="D2720" s="6"/>
      <c r="E2720" s="12"/>
      <c r="F2720" s="6"/>
      <c r="G2720" s="6"/>
      <c r="H2720" s="6"/>
      <c r="I2720" s="6"/>
    </row>
    <row r="2721" spans="1:9" x14ac:dyDescent="0.25">
      <c r="A2721" s="6"/>
      <c r="B2721" s="6"/>
      <c r="C2721" s="6"/>
      <c r="D2721" s="6"/>
      <c r="E2721" s="12"/>
      <c r="F2721" s="6"/>
      <c r="G2721" s="6"/>
      <c r="H2721" s="6"/>
      <c r="I2721" s="6"/>
    </row>
    <row r="2722" spans="1:9" x14ac:dyDescent="0.25">
      <c r="A2722" s="6"/>
      <c r="B2722" s="6"/>
      <c r="C2722" s="6"/>
      <c r="D2722" s="6"/>
      <c r="E2722" s="12"/>
      <c r="F2722" s="6"/>
      <c r="G2722" s="6"/>
      <c r="H2722" s="6"/>
      <c r="I2722" s="6"/>
    </row>
    <row r="2723" spans="1:9" x14ac:dyDescent="0.25">
      <c r="A2723" s="6"/>
      <c r="B2723" s="6"/>
      <c r="C2723" s="6"/>
      <c r="D2723" s="6"/>
      <c r="E2723" s="12"/>
      <c r="F2723" s="6"/>
      <c r="G2723" s="6"/>
      <c r="H2723" s="6"/>
      <c r="I2723" s="6"/>
    </row>
    <row r="2724" spans="1:9" x14ac:dyDescent="0.25">
      <c r="A2724" s="6"/>
      <c r="B2724" s="6"/>
      <c r="C2724" s="6"/>
      <c r="D2724" s="6"/>
      <c r="E2724" s="12"/>
      <c r="F2724" s="6"/>
      <c r="G2724" s="6"/>
      <c r="H2724" s="6"/>
      <c r="I2724" s="6"/>
    </row>
    <row r="2725" spans="1:9" x14ac:dyDescent="0.25">
      <c r="A2725" s="6"/>
      <c r="B2725" s="6"/>
      <c r="C2725" s="6"/>
      <c r="D2725" s="6"/>
      <c r="E2725" s="12"/>
      <c r="F2725" s="6"/>
      <c r="G2725" s="6"/>
      <c r="H2725" s="6"/>
      <c r="I2725" s="6"/>
    </row>
    <row r="2726" spans="1:9" x14ac:dyDescent="0.25">
      <c r="A2726" s="6"/>
      <c r="B2726" s="6"/>
      <c r="C2726" s="6"/>
      <c r="D2726" s="6"/>
      <c r="E2726" s="12"/>
      <c r="F2726" s="6"/>
      <c r="G2726" s="6"/>
      <c r="H2726" s="6"/>
      <c r="I2726" s="6"/>
    </row>
    <row r="2727" spans="1:9" x14ac:dyDescent="0.25">
      <c r="A2727" s="6"/>
      <c r="B2727" s="6"/>
      <c r="C2727" s="6"/>
      <c r="D2727" s="6"/>
      <c r="E2727" s="12"/>
      <c r="F2727" s="6"/>
      <c r="G2727" s="6"/>
      <c r="H2727" s="6"/>
      <c r="I2727" s="6"/>
    </row>
    <row r="2728" spans="1:9" x14ac:dyDescent="0.25">
      <c r="A2728" s="6"/>
      <c r="B2728" s="6"/>
      <c r="C2728" s="6"/>
      <c r="D2728" s="6"/>
      <c r="E2728" s="12"/>
      <c r="F2728" s="6"/>
      <c r="G2728" s="6"/>
      <c r="H2728" s="6"/>
      <c r="I2728" s="6"/>
    </row>
    <row r="2729" spans="1:9" x14ac:dyDescent="0.25">
      <c r="A2729" s="6"/>
      <c r="B2729" s="6"/>
      <c r="C2729" s="6"/>
      <c r="D2729" s="6"/>
      <c r="E2729" s="12"/>
      <c r="F2729" s="6"/>
      <c r="G2729" s="6"/>
      <c r="H2729" s="6"/>
      <c r="I2729" s="6"/>
    </row>
    <row r="2730" spans="1:9" x14ac:dyDescent="0.25">
      <c r="A2730" s="6"/>
      <c r="B2730" s="6"/>
      <c r="C2730" s="6"/>
      <c r="D2730" s="6"/>
      <c r="E2730" s="12"/>
      <c r="F2730" s="6"/>
      <c r="G2730" s="6"/>
      <c r="H2730" s="6"/>
      <c r="I2730" s="6"/>
    </row>
    <row r="2731" spans="1:9" x14ac:dyDescent="0.25">
      <c r="A2731" s="6"/>
      <c r="B2731" s="6"/>
      <c r="C2731" s="6"/>
      <c r="D2731" s="6"/>
      <c r="E2731" s="12"/>
      <c r="F2731" s="6"/>
      <c r="G2731" s="6"/>
      <c r="H2731" s="6"/>
      <c r="I2731" s="6"/>
    </row>
    <row r="2732" spans="1:9" x14ac:dyDescent="0.25">
      <c r="A2732" s="6"/>
      <c r="B2732" s="6"/>
      <c r="C2732" s="6"/>
      <c r="D2732" s="6"/>
      <c r="E2732" s="12"/>
      <c r="F2732" s="6"/>
      <c r="G2732" s="6"/>
      <c r="H2732" s="6"/>
      <c r="I2732" s="6"/>
    </row>
    <row r="2733" spans="1:9" x14ac:dyDescent="0.25">
      <c r="A2733" s="6"/>
      <c r="B2733" s="6"/>
      <c r="C2733" s="6"/>
      <c r="D2733" s="6"/>
      <c r="E2733" s="12"/>
      <c r="F2733" s="6"/>
      <c r="G2733" s="6"/>
      <c r="H2733" s="6"/>
      <c r="I2733" s="6"/>
    </row>
    <row r="2734" spans="1:9" x14ac:dyDescent="0.25">
      <c r="A2734" s="6"/>
      <c r="B2734" s="6"/>
      <c r="C2734" s="6"/>
      <c r="D2734" s="6"/>
      <c r="E2734" s="12"/>
      <c r="F2734" s="6"/>
      <c r="G2734" s="6"/>
      <c r="H2734" s="6"/>
      <c r="I2734" s="6"/>
    </row>
    <row r="2735" spans="1:9" x14ac:dyDescent="0.25">
      <c r="A2735" s="6"/>
      <c r="B2735" s="6"/>
      <c r="C2735" s="6"/>
      <c r="D2735" s="6"/>
      <c r="E2735" s="12"/>
      <c r="F2735" s="6"/>
      <c r="G2735" s="6"/>
      <c r="H2735" s="6"/>
      <c r="I2735" s="6"/>
    </row>
    <row r="2736" spans="1:9" x14ac:dyDescent="0.25">
      <c r="A2736" s="6"/>
      <c r="B2736" s="6"/>
      <c r="C2736" s="6"/>
      <c r="D2736" s="6"/>
      <c r="E2736" s="12"/>
      <c r="F2736" s="6"/>
      <c r="G2736" s="6"/>
      <c r="H2736" s="6"/>
      <c r="I2736" s="6"/>
    </row>
    <row r="2737" spans="1:9" x14ac:dyDescent="0.25">
      <c r="A2737" s="6"/>
      <c r="B2737" s="6"/>
      <c r="C2737" s="6"/>
      <c r="D2737" s="6"/>
      <c r="E2737" s="12"/>
      <c r="F2737" s="6"/>
      <c r="G2737" s="6"/>
      <c r="H2737" s="6"/>
      <c r="I2737" s="6"/>
    </row>
    <row r="2738" spans="1:9" x14ac:dyDescent="0.25">
      <c r="A2738" s="6"/>
      <c r="B2738" s="6"/>
      <c r="C2738" s="6"/>
      <c r="D2738" s="6"/>
      <c r="E2738" s="12"/>
      <c r="F2738" s="6"/>
      <c r="G2738" s="6"/>
      <c r="H2738" s="6"/>
      <c r="I2738" s="6"/>
    </row>
    <row r="2739" spans="1:9" x14ac:dyDescent="0.25">
      <c r="A2739" s="6"/>
      <c r="B2739" s="6"/>
      <c r="C2739" s="6"/>
      <c r="D2739" s="6"/>
      <c r="E2739" s="12"/>
      <c r="F2739" s="6"/>
      <c r="G2739" s="6"/>
      <c r="H2739" s="6"/>
      <c r="I2739" s="6"/>
    </row>
    <row r="2740" spans="1:9" x14ac:dyDescent="0.25">
      <c r="A2740" s="6"/>
      <c r="B2740" s="6"/>
      <c r="C2740" s="6"/>
      <c r="D2740" s="6"/>
      <c r="E2740" s="12"/>
      <c r="F2740" s="6"/>
      <c r="G2740" s="6"/>
      <c r="H2740" s="6"/>
      <c r="I2740" s="6"/>
    </row>
    <row r="2741" spans="1:9" x14ac:dyDescent="0.25">
      <c r="A2741" s="6"/>
      <c r="B2741" s="6"/>
      <c r="C2741" s="6"/>
      <c r="D2741" s="6"/>
      <c r="E2741" s="12"/>
      <c r="F2741" s="6"/>
      <c r="G2741" s="6"/>
      <c r="H2741" s="6"/>
      <c r="I2741" s="6"/>
    </row>
    <row r="2742" spans="1:9" x14ac:dyDescent="0.25">
      <c r="A2742" s="6"/>
      <c r="B2742" s="6"/>
      <c r="C2742" s="6"/>
      <c r="D2742" s="6"/>
      <c r="E2742" s="12"/>
      <c r="F2742" s="6"/>
      <c r="G2742" s="6"/>
      <c r="H2742" s="6"/>
      <c r="I2742" s="6"/>
    </row>
    <row r="2743" spans="1:9" x14ac:dyDescent="0.25">
      <c r="A2743" s="6"/>
      <c r="B2743" s="6"/>
      <c r="C2743" s="6"/>
      <c r="D2743" s="6"/>
      <c r="E2743" s="12"/>
      <c r="F2743" s="6"/>
      <c r="G2743" s="6"/>
      <c r="H2743" s="6"/>
      <c r="I2743" s="6"/>
    </row>
    <row r="2744" spans="1:9" x14ac:dyDescent="0.25">
      <c r="A2744" s="6"/>
      <c r="B2744" s="6"/>
      <c r="C2744" s="6"/>
      <c r="D2744" s="6"/>
      <c r="E2744" s="12"/>
      <c r="F2744" s="6"/>
      <c r="G2744" s="6"/>
      <c r="H2744" s="6"/>
      <c r="I2744" s="6"/>
    </row>
    <row r="2745" spans="1:9" x14ac:dyDescent="0.25">
      <c r="A2745" s="6"/>
      <c r="B2745" s="6"/>
      <c r="C2745" s="6"/>
      <c r="D2745" s="6"/>
      <c r="E2745" s="12"/>
      <c r="F2745" s="6"/>
      <c r="G2745" s="6"/>
      <c r="H2745" s="6"/>
      <c r="I2745" s="6"/>
    </row>
    <row r="2746" spans="1:9" x14ac:dyDescent="0.25">
      <c r="A2746" s="6"/>
      <c r="B2746" s="6"/>
      <c r="C2746" s="6"/>
      <c r="D2746" s="6"/>
      <c r="E2746" s="12"/>
      <c r="F2746" s="6"/>
      <c r="G2746" s="6"/>
      <c r="H2746" s="6"/>
      <c r="I2746" s="6"/>
    </row>
    <row r="2747" spans="1:9" x14ac:dyDescent="0.25">
      <c r="A2747" s="6"/>
      <c r="B2747" s="6"/>
      <c r="C2747" s="6"/>
      <c r="D2747" s="6"/>
      <c r="E2747" s="12"/>
      <c r="F2747" s="6"/>
      <c r="G2747" s="6"/>
      <c r="H2747" s="6"/>
      <c r="I2747" s="6"/>
    </row>
    <row r="2748" spans="1:9" x14ac:dyDescent="0.25">
      <c r="A2748" s="6"/>
      <c r="B2748" s="6"/>
      <c r="C2748" s="6"/>
      <c r="D2748" s="6"/>
      <c r="E2748" s="12"/>
      <c r="F2748" s="6"/>
      <c r="G2748" s="6"/>
      <c r="H2748" s="6"/>
      <c r="I2748" s="6"/>
    </row>
    <row r="2749" spans="1:9" x14ac:dyDescent="0.25">
      <c r="A2749" s="6"/>
      <c r="B2749" s="6"/>
      <c r="C2749" s="6"/>
      <c r="D2749" s="6"/>
      <c r="E2749" s="12"/>
      <c r="F2749" s="6"/>
      <c r="G2749" s="6"/>
      <c r="H2749" s="6"/>
      <c r="I2749" s="6"/>
    </row>
    <row r="2750" spans="1:9" x14ac:dyDescent="0.25">
      <c r="A2750" s="6"/>
      <c r="B2750" s="6"/>
      <c r="C2750" s="6"/>
      <c r="D2750" s="6"/>
      <c r="E2750" s="12"/>
      <c r="F2750" s="6"/>
      <c r="G2750" s="6"/>
      <c r="H2750" s="6"/>
      <c r="I2750" s="6"/>
    </row>
    <row r="2751" spans="1:9" x14ac:dyDescent="0.25">
      <c r="A2751" s="6"/>
      <c r="B2751" s="6"/>
      <c r="C2751" s="6"/>
      <c r="D2751" s="6"/>
      <c r="E2751" s="12"/>
      <c r="F2751" s="6"/>
      <c r="G2751" s="6"/>
      <c r="H2751" s="6"/>
      <c r="I2751" s="6"/>
    </row>
    <row r="2752" spans="1:9" x14ac:dyDescent="0.25">
      <c r="A2752" s="6"/>
      <c r="B2752" s="6"/>
      <c r="C2752" s="6"/>
      <c r="D2752" s="6"/>
      <c r="E2752" s="12"/>
      <c r="F2752" s="6"/>
      <c r="G2752" s="6"/>
      <c r="H2752" s="6"/>
      <c r="I2752" s="6"/>
    </row>
    <row r="2753" spans="1:9" x14ac:dyDescent="0.25">
      <c r="A2753" s="6"/>
      <c r="B2753" s="6"/>
      <c r="C2753" s="6"/>
      <c r="D2753" s="6"/>
      <c r="E2753" s="12"/>
      <c r="F2753" s="6"/>
      <c r="G2753" s="6"/>
      <c r="H2753" s="6"/>
      <c r="I2753" s="6"/>
    </row>
    <row r="2754" spans="1:9" x14ac:dyDescent="0.25">
      <c r="A2754" s="6"/>
      <c r="B2754" s="6"/>
      <c r="C2754" s="6"/>
      <c r="D2754" s="6"/>
      <c r="E2754" s="12"/>
      <c r="F2754" s="6"/>
      <c r="G2754" s="6"/>
      <c r="H2754" s="6"/>
      <c r="I2754" s="6"/>
    </row>
    <row r="2755" spans="1:9" x14ac:dyDescent="0.25">
      <c r="A2755" s="6"/>
      <c r="B2755" s="6"/>
      <c r="C2755" s="6"/>
      <c r="D2755" s="6"/>
      <c r="E2755" s="12"/>
      <c r="F2755" s="6"/>
      <c r="G2755" s="6"/>
      <c r="H2755" s="6"/>
      <c r="I2755" s="6"/>
    </row>
    <row r="2756" spans="1:9" x14ac:dyDescent="0.25">
      <c r="A2756" s="6"/>
      <c r="B2756" s="6"/>
      <c r="C2756" s="6"/>
      <c r="D2756" s="6"/>
      <c r="E2756" s="12"/>
      <c r="F2756" s="6"/>
      <c r="G2756" s="6"/>
      <c r="H2756" s="6"/>
      <c r="I2756" s="6"/>
    </row>
    <row r="2757" spans="1:9" x14ac:dyDescent="0.25">
      <c r="A2757" s="6"/>
      <c r="B2757" s="6"/>
      <c r="C2757" s="6"/>
      <c r="D2757" s="6"/>
      <c r="E2757" s="12"/>
      <c r="F2757" s="6"/>
      <c r="G2757" s="6"/>
      <c r="H2757" s="6"/>
      <c r="I2757" s="6"/>
    </row>
    <row r="2758" spans="1:9" x14ac:dyDescent="0.25">
      <c r="A2758" s="6"/>
      <c r="B2758" s="6"/>
      <c r="C2758" s="6"/>
      <c r="D2758" s="6"/>
      <c r="E2758" s="12"/>
      <c r="F2758" s="6"/>
      <c r="G2758" s="6"/>
      <c r="H2758" s="6"/>
      <c r="I2758" s="6"/>
    </row>
    <row r="2759" spans="1:9" x14ac:dyDescent="0.25">
      <c r="A2759" s="6"/>
      <c r="B2759" s="6"/>
      <c r="C2759" s="6"/>
      <c r="D2759" s="6"/>
      <c r="E2759" s="12"/>
      <c r="F2759" s="6"/>
      <c r="G2759" s="6"/>
      <c r="H2759" s="6"/>
      <c r="I2759" s="6"/>
    </row>
    <row r="2760" spans="1:9" x14ac:dyDescent="0.25">
      <c r="A2760" s="6"/>
      <c r="B2760" s="6"/>
      <c r="C2760" s="6"/>
      <c r="D2760" s="6"/>
      <c r="E2760" s="12"/>
      <c r="F2760" s="6"/>
      <c r="G2760" s="6"/>
      <c r="H2760" s="6"/>
      <c r="I2760" s="6"/>
    </row>
    <row r="2761" spans="1:9" x14ac:dyDescent="0.25">
      <c r="A2761" s="6"/>
      <c r="B2761" s="6"/>
      <c r="C2761" s="6"/>
      <c r="D2761" s="6"/>
      <c r="E2761" s="12"/>
      <c r="F2761" s="6"/>
      <c r="G2761" s="6"/>
      <c r="H2761" s="6"/>
      <c r="I2761" s="6"/>
    </row>
    <row r="2762" spans="1:9" x14ac:dyDescent="0.25">
      <c r="A2762" s="6"/>
      <c r="B2762" s="6"/>
      <c r="C2762" s="6"/>
      <c r="D2762" s="6"/>
      <c r="E2762" s="12"/>
      <c r="F2762" s="6"/>
      <c r="G2762" s="6"/>
      <c r="H2762" s="6"/>
      <c r="I2762" s="6"/>
    </row>
    <row r="2763" spans="1:9" x14ac:dyDescent="0.25">
      <c r="A2763" s="6"/>
      <c r="B2763" s="6"/>
      <c r="C2763" s="6"/>
      <c r="D2763" s="6"/>
      <c r="E2763" s="12"/>
      <c r="F2763" s="6"/>
      <c r="G2763" s="6"/>
      <c r="H2763" s="6"/>
      <c r="I2763" s="6"/>
    </row>
    <row r="2764" spans="1:9" x14ac:dyDescent="0.25">
      <c r="A2764" s="6"/>
      <c r="B2764" s="6"/>
      <c r="C2764" s="6"/>
      <c r="D2764" s="6"/>
      <c r="E2764" s="12"/>
      <c r="F2764" s="6"/>
      <c r="G2764" s="6"/>
      <c r="H2764" s="6"/>
      <c r="I2764" s="6"/>
    </row>
    <row r="2765" spans="1:9" x14ac:dyDescent="0.25">
      <c r="A2765" s="6"/>
      <c r="B2765" s="6"/>
      <c r="C2765" s="6"/>
      <c r="D2765" s="6"/>
      <c r="E2765" s="12"/>
      <c r="F2765" s="6"/>
      <c r="G2765" s="6"/>
      <c r="H2765" s="6"/>
      <c r="I2765" s="6"/>
    </row>
    <row r="2766" spans="1:9" x14ac:dyDescent="0.25">
      <c r="A2766" s="6"/>
      <c r="B2766" s="6"/>
      <c r="C2766" s="6"/>
      <c r="D2766" s="6"/>
      <c r="E2766" s="12"/>
      <c r="F2766" s="6"/>
      <c r="G2766" s="6"/>
      <c r="H2766" s="6"/>
      <c r="I2766" s="6"/>
    </row>
    <row r="2767" spans="1:9" x14ac:dyDescent="0.25">
      <c r="A2767" s="6"/>
      <c r="B2767" s="6"/>
      <c r="C2767" s="6"/>
      <c r="D2767" s="6"/>
      <c r="E2767" s="12"/>
      <c r="F2767" s="6"/>
      <c r="G2767" s="6"/>
      <c r="H2767" s="6"/>
      <c r="I2767" s="6"/>
    </row>
    <row r="2768" spans="1:9" x14ac:dyDescent="0.25">
      <c r="A2768" s="6"/>
      <c r="B2768" s="6"/>
      <c r="C2768" s="6"/>
      <c r="D2768" s="6"/>
      <c r="E2768" s="12"/>
      <c r="F2768" s="6"/>
      <c r="G2768" s="6"/>
      <c r="H2768" s="6"/>
      <c r="I2768" s="6"/>
    </row>
    <row r="2769" spans="1:9" x14ac:dyDescent="0.25">
      <c r="A2769" s="6"/>
      <c r="B2769" s="6"/>
      <c r="C2769" s="6"/>
      <c r="D2769" s="6"/>
      <c r="E2769" s="12"/>
      <c r="F2769" s="6"/>
      <c r="G2769" s="6"/>
      <c r="H2769" s="6"/>
      <c r="I2769" s="6"/>
    </row>
    <row r="2770" spans="1:9" x14ac:dyDescent="0.25">
      <c r="A2770" s="6"/>
      <c r="B2770" s="6"/>
      <c r="C2770" s="6"/>
      <c r="D2770" s="6"/>
      <c r="E2770" s="12"/>
      <c r="F2770" s="6"/>
      <c r="G2770" s="6"/>
      <c r="H2770" s="6"/>
      <c r="I2770" s="6"/>
    </row>
    <row r="2771" spans="1:9" x14ac:dyDescent="0.25">
      <c r="A2771" s="6"/>
      <c r="B2771" s="6"/>
      <c r="C2771" s="6"/>
      <c r="D2771" s="6"/>
      <c r="E2771" s="12"/>
      <c r="F2771" s="6"/>
      <c r="G2771" s="6"/>
      <c r="H2771" s="6"/>
      <c r="I2771" s="6"/>
    </row>
    <row r="2772" spans="1:9" x14ac:dyDescent="0.25">
      <c r="A2772" s="6"/>
      <c r="B2772" s="6"/>
      <c r="C2772" s="6"/>
      <c r="D2772" s="6"/>
      <c r="E2772" s="12"/>
      <c r="F2772" s="6"/>
      <c r="G2772" s="6"/>
      <c r="H2772" s="6"/>
      <c r="I2772" s="6"/>
    </row>
    <row r="2773" spans="1:9" x14ac:dyDescent="0.25">
      <c r="A2773" s="6"/>
      <c r="B2773" s="6"/>
      <c r="C2773" s="6"/>
      <c r="D2773" s="6"/>
      <c r="E2773" s="12"/>
      <c r="F2773" s="6"/>
      <c r="G2773" s="6"/>
      <c r="H2773" s="6"/>
      <c r="I2773" s="6"/>
    </row>
    <row r="2774" spans="1:9" x14ac:dyDescent="0.25">
      <c r="A2774" s="6"/>
      <c r="B2774" s="6"/>
      <c r="C2774" s="6"/>
      <c r="D2774" s="6"/>
      <c r="E2774" s="12"/>
      <c r="F2774" s="6"/>
      <c r="G2774" s="6"/>
      <c r="H2774" s="6"/>
      <c r="I2774" s="6"/>
    </row>
    <row r="2775" spans="1:9" x14ac:dyDescent="0.25">
      <c r="A2775" s="6"/>
      <c r="B2775" s="6"/>
      <c r="C2775" s="6"/>
      <c r="D2775" s="6"/>
      <c r="E2775" s="12"/>
      <c r="F2775" s="6"/>
      <c r="G2775" s="6"/>
      <c r="H2775" s="6"/>
      <c r="I2775" s="6"/>
    </row>
    <row r="2776" spans="1:9" x14ac:dyDescent="0.25">
      <c r="A2776" s="6"/>
      <c r="B2776" s="6"/>
      <c r="C2776" s="6"/>
      <c r="D2776" s="6"/>
      <c r="E2776" s="12"/>
      <c r="F2776" s="6"/>
      <c r="G2776" s="6"/>
      <c r="H2776" s="6"/>
      <c r="I2776" s="6"/>
    </row>
    <row r="2777" spans="1:9" x14ac:dyDescent="0.25">
      <c r="A2777" s="6"/>
      <c r="B2777" s="6"/>
      <c r="C2777" s="6"/>
      <c r="D2777" s="6"/>
      <c r="E2777" s="12"/>
      <c r="F2777" s="6"/>
      <c r="G2777" s="6"/>
      <c r="H2777" s="6"/>
      <c r="I2777" s="6"/>
    </row>
    <row r="2778" spans="1:9" x14ac:dyDescent="0.25">
      <c r="A2778" s="6"/>
      <c r="B2778" s="6"/>
      <c r="C2778" s="6"/>
      <c r="D2778" s="6"/>
      <c r="E2778" s="12"/>
      <c r="F2778" s="6"/>
      <c r="G2778" s="6"/>
      <c r="H2778" s="6"/>
      <c r="I2778" s="6"/>
    </row>
    <row r="2779" spans="1:9" x14ac:dyDescent="0.25">
      <c r="A2779" s="6"/>
      <c r="B2779" s="6"/>
      <c r="C2779" s="6"/>
      <c r="D2779" s="6"/>
      <c r="E2779" s="12"/>
      <c r="F2779" s="6"/>
      <c r="G2779" s="6"/>
      <c r="H2779" s="6"/>
      <c r="I2779" s="6"/>
    </row>
    <row r="2780" spans="1:9" x14ac:dyDescent="0.25">
      <c r="A2780" s="6"/>
      <c r="B2780" s="6"/>
      <c r="C2780" s="6"/>
      <c r="D2780" s="6"/>
      <c r="E2780" s="12"/>
      <c r="F2780" s="6"/>
      <c r="G2780" s="6"/>
      <c r="H2780" s="6"/>
      <c r="I2780" s="6"/>
    </row>
    <row r="2781" spans="1:9" x14ac:dyDescent="0.25">
      <c r="A2781" s="6"/>
      <c r="B2781" s="6"/>
      <c r="C2781" s="6"/>
      <c r="D2781" s="6"/>
      <c r="E2781" s="12"/>
      <c r="F2781" s="6"/>
      <c r="G2781" s="6"/>
      <c r="H2781" s="6"/>
      <c r="I2781" s="6"/>
    </row>
    <row r="2782" spans="1:9" x14ac:dyDescent="0.25">
      <c r="A2782" s="6"/>
      <c r="B2782" s="6"/>
      <c r="C2782" s="6"/>
      <c r="D2782" s="6"/>
      <c r="E2782" s="12"/>
      <c r="F2782" s="6"/>
      <c r="G2782" s="6"/>
      <c r="H2782" s="6"/>
      <c r="I2782" s="6"/>
    </row>
    <row r="2783" spans="1:9" x14ac:dyDescent="0.25">
      <c r="A2783" s="6"/>
      <c r="B2783" s="6"/>
      <c r="C2783" s="6"/>
      <c r="D2783" s="6"/>
      <c r="E2783" s="12"/>
      <c r="F2783" s="6"/>
      <c r="G2783" s="6"/>
      <c r="H2783" s="6"/>
      <c r="I2783" s="6"/>
    </row>
    <row r="2784" spans="1:9" x14ac:dyDescent="0.25">
      <c r="A2784" s="6"/>
      <c r="B2784" s="6"/>
      <c r="C2784" s="6"/>
      <c r="D2784" s="6"/>
      <c r="E2784" s="12"/>
      <c r="F2784" s="6"/>
      <c r="G2784" s="6"/>
      <c r="H2784" s="6"/>
      <c r="I2784" s="6"/>
    </row>
    <row r="2785" spans="1:9" x14ac:dyDescent="0.25">
      <c r="A2785" s="6"/>
      <c r="B2785" s="6"/>
      <c r="C2785" s="6"/>
      <c r="D2785" s="6"/>
      <c r="E2785" s="12"/>
      <c r="F2785" s="6"/>
      <c r="G2785" s="6"/>
      <c r="H2785" s="6"/>
      <c r="I2785" s="6"/>
    </row>
    <row r="2786" spans="1:9" x14ac:dyDescent="0.25">
      <c r="A2786" s="6"/>
      <c r="B2786" s="6"/>
      <c r="C2786" s="6"/>
      <c r="D2786" s="6"/>
      <c r="E2786" s="12"/>
      <c r="F2786" s="6"/>
      <c r="G2786" s="6"/>
      <c r="H2786" s="6"/>
      <c r="I2786" s="6"/>
    </row>
    <row r="2787" spans="1:9" x14ac:dyDescent="0.25">
      <c r="A2787" s="6"/>
      <c r="B2787" s="6"/>
      <c r="C2787" s="6"/>
      <c r="D2787" s="6"/>
      <c r="E2787" s="12"/>
      <c r="F2787" s="6"/>
      <c r="G2787" s="6"/>
      <c r="H2787" s="6"/>
      <c r="I2787" s="6"/>
    </row>
    <row r="2788" spans="1:9" x14ac:dyDescent="0.25">
      <c r="A2788" s="6"/>
      <c r="B2788" s="6"/>
      <c r="C2788" s="6"/>
      <c r="D2788" s="6"/>
      <c r="E2788" s="12"/>
      <c r="F2788" s="6"/>
      <c r="G2788" s="6"/>
      <c r="H2788" s="6"/>
      <c r="I2788" s="6"/>
    </row>
    <row r="2789" spans="1:9" x14ac:dyDescent="0.25">
      <c r="A2789" s="6"/>
      <c r="B2789" s="6"/>
      <c r="C2789" s="6"/>
      <c r="D2789" s="6"/>
      <c r="E2789" s="12"/>
      <c r="F2789" s="6"/>
      <c r="G2789" s="6"/>
      <c r="H2789" s="6"/>
      <c r="I2789" s="6"/>
    </row>
    <row r="2790" spans="1:9" x14ac:dyDescent="0.25">
      <c r="A2790" s="6"/>
      <c r="B2790" s="6"/>
      <c r="C2790" s="6"/>
      <c r="D2790" s="6"/>
      <c r="E2790" s="12"/>
      <c r="F2790" s="6"/>
      <c r="G2790" s="6"/>
      <c r="H2790" s="6"/>
      <c r="I2790" s="6"/>
    </row>
    <row r="2791" spans="1:9" x14ac:dyDescent="0.25">
      <c r="A2791" s="6"/>
      <c r="B2791" s="6"/>
      <c r="C2791" s="6"/>
      <c r="D2791" s="6"/>
      <c r="E2791" s="12"/>
      <c r="F2791" s="6"/>
      <c r="G2791" s="6"/>
      <c r="H2791" s="6"/>
      <c r="I2791" s="6"/>
    </row>
    <row r="2792" spans="1:9" x14ac:dyDescent="0.25">
      <c r="A2792" s="6"/>
      <c r="B2792" s="6"/>
      <c r="C2792" s="6"/>
      <c r="D2792" s="6"/>
      <c r="E2792" s="12"/>
      <c r="F2792" s="6"/>
      <c r="G2792" s="6"/>
      <c r="H2792" s="6"/>
      <c r="I2792" s="6"/>
    </row>
    <row r="2793" spans="1:9" x14ac:dyDescent="0.25">
      <c r="A2793" s="6"/>
      <c r="B2793" s="6"/>
      <c r="C2793" s="6"/>
      <c r="D2793" s="6"/>
      <c r="E2793" s="12"/>
      <c r="F2793" s="6"/>
      <c r="G2793" s="6"/>
      <c r="H2793" s="6"/>
      <c r="I2793" s="6"/>
    </row>
    <row r="2794" spans="1:9" x14ac:dyDescent="0.25">
      <c r="A2794" s="6"/>
      <c r="B2794" s="6"/>
      <c r="C2794" s="6"/>
      <c r="D2794" s="6"/>
      <c r="E2794" s="12"/>
      <c r="F2794" s="6"/>
      <c r="G2794" s="6"/>
      <c r="H2794" s="6"/>
      <c r="I2794" s="6"/>
    </row>
    <row r="2795" spans="1:9" x14ac:dyDescent="0.25">
      <c r="A2795" s="6"/>
      <c r="B2795" s="6"/>
      <c r="C2795" s="6"/>
      <c r="D2795" s="6"/>
      <c r="E2795" s="12"/>
      <c r="F2795" s="6"/>
      <c r="G2795" s="6"/>
      <c r="H2795" s="6"/>
      <c r="I2795" s="6"/>
    </row>
    <row r="2796" spans="1:9" x14ac:dyDescent="0.25">
      <c r="A2796" s="6"/>
      <c r="B2796" s="6"/>
      <c r="C2796" s="6"/>
      <c r="D2796" s="6"/>
      <c r="E2796" s="12"/>
      <c r="F2796" s="6"/>
      <c r="G2796" s="6"/>
      <c r="H2796" s="6"/>
      <c r="I2796" s="6"/>
    </row>
    <row r="2797" spans="1:9" x14ac:dyDescent="0.25">
      <c r="A2797" s="6"/>
      <c r="B2797" s="6"/>
      <c r="C2797" s="6"/>
      <c r="D2797" s="6"/>
      <c r="E2797" s="12"/>
      <c r="F2797" s="6"/>
      <c r="G2797" s="6"/>
      <c r="H2797" s="6"/>
      <c r="I2797" s="6"/>
    </row>
    <row r="2798" spans="1:9" x14ac:dyDescent="0.25">
      <c r="A2798" s="6"/>
      <c r="B2798" s="6"/>
      <c r="C2798" s="6"/>
      <c r="D2798" s="6"/>
      <c r="E2798" s="12"/>
      <c r="F2798" s="6"/>
      <c r="G2798" s="6"/>
      <c r="H2798" s="6"/>
      <c r="I2798" s="6"/>
    </row>
    <row r="2799" spans="1:9" x14ac:dyDescent="0.25">
      <c r="A2799" s="6"/>
      <c r="B2799" s="6"/>
      <c r="C2799" s="6"/>
      <c r="D2799" s="6"/>
      <c r="E2799" s="12"/>
      <c r="F2799" s="6"/>
      <c r="G2799" s="6"/>
      <c r="H2799" s="6"/>
      <c r="I2799" s="6"/>
    </row>
    <row r="2800" spans="1:9" x14ac:dyDescent="0.25">
      <c r="A2800" s="6"/>
      <c r="B2800" s="6"/>
      <c r="C2800" s="6"/>
      <c r="D2800" s="6"/>
      <c r="E2800" s="12"/>
      <c r="F2800" s="6"/>
      <c r="G2800" s="6"/>
      <c r="H2800" s="6"/>
      <c r="I2800" s="6"/>
    </row>
    <row r="2801" spans="1:9" x14ac:dyDescent="0.25">
      <c r="A2801" s="6"/>
      <c r="B2801" s="6"/>
      <c r="C2801" s="6"/>
      <c r="D2801" s="6"/>
      <c r="E2801" s="12"/>
      <c r="F2801" s="6"/>
      <c r="G2801" s="6"/>
      <c r="H2801" s="6"/>
      <c r="I2801" s="6"/>
    </row>
    <row r="2802" spans="1:9" x14ac:dyDescent="0.25">
      <c r="A2802" s="6"/>
      <c r="B2802" s="6"/>
      <c r="C2802" s="6"/>
      <c r="D2802" s="6"/>
      <c r="E2802" s="12"/>
      <c r="F2802" s="6"/>
      <c r="G2802" s="6"/>
      <c r="H2802" s="6"/>
      <c r="I2802" s="6"/>
    </row>
    <row r="2803" spans="1:9" x14ac:dyDescent="0.25">
      <c r="A2803" s="6"/>
      <c r="B2803" s="6"/>
      <c r="C2803" s="6"/>
      <c r="D2803" s="6"/>
      <c r="E2803" s="12"/>
      <c r="F2803" s="6"/>
      <c r="G2803" s="6"/>
      <c r="H2803" s="6"/>
      <c r="I2803" s="6"/>
    </row>
    <row r="2804" spans="1:9" x14ac:dyDescent="0.25">
      <c r="A2804" s="6"/>
      <c r="B2804" s="6"/>
      <c r="C2804" s="6"/>
      <c r="D2804" s="6"/>
      <c r="E2804" s="12"/>
      <c r="F2804" s="6"/>
      <c r="G2804" s="6"/>
      <c r="H2804" s="6"/>
      <c r="I2804" s="6"/>
    </row>
    <row r="2805" spans="1:9" x14ac:dyDescent="0.25">
      <c r="A2805" s="6"/>
      <c r="B2805" s="6"/>
      <c r="C2805" s="6"/>
      <c r="D2805" s="6"/>
      <c r="E2805" s="12"/>
      <c r="F2805" s="6"/>
      <c r="G2805" s="6"/>
      <c r="H2805" s="6"/>
      <c r="I2805" s="6"/>
    </row>
    <row r="2806" spans="1:9" x14ac:dyDescent="0.25">
      <c r="A2806" s="6"/>
      <c r="B2806" s="6"/>
      <c r="C2806" s="6"/>
      <c r="D2806" s="6"/>
      <c r="E2806" s="12"/>
      <c r="F2806" s="6"/>
      <c r="G2806" s="6"/>
      <c r="H2806" s="6"/>
      <c r="I2806" s="6"/>
    </row>
    <row r="2807" spans="1:9" x14ac:dyDescent="0.25">
      <c r="A2807" s="6"/>
      <c r="B2807" s="6"/>
      <c r="C2807" s="6"/>
      <c r="D2807" s="6"/>
      <c r="E2807" s="12"/>
      <c r="F2807" s="6"/>
      <c r="G2807" s="6"/>
      <c r="H2807" s="6"/>
      <c r="I2807" s="6"/>
    </row>
    <row r="2808" spans="1:9" x14ac:dyDescent="0.25">
      <c r="A2808" s="6"/>
      <c r="B2808" s="6"/>
      <c r="C2808" s="6"/>
      <c r="D2808" s="6"/>
      <c r="E2808" s="12"/>
      <c r="F2808" s="6"/>
      <c r="G2808" s="6"/>
      <c r="H2808" s="6"/>
      <c r="I2808" s="6"/>
    </row>
    <row r="2809" spans="1:9" x14ac:dyDescent="0.25">
      <c r="A2809" s="6"/>
      <c r="B2809" s="6"/>
      <c r="C2809" s="6"/>
      <c r="D2809" s="6"/>
      <c r="E2809" s="12"/>
      <c r="F2809" s="6"/>
      <c r="G2809" s="6"/>
      <c r="H2809" s="6"/>
      <c r="I2809" s="6"/>
    </row>
    <row r="2810" spans="1:9" x14ac:dyDescent="0.25">
      <c r="A2810" s="6"/>
      <c r="B2810" s="6"/>
      <c r="C2810" s="6"/>
      <c r="D2810" s="6"/>
      <c r="E2810" s="12"/>
      <c r="F2810" s="6"/>
      <c r="G2810" s="6"/>
      <c r="H2810" s="6"/>
      <c r="I2810" s="6"/>
    </row>
    <row r="2811" spans="1:9" x14ac:dyDescent="0.25">
      <c r="A2811" s="6"/>
      <c r="B2811" s="6"/>
      <c r="C2811" s="6"/>
      <c r="D2811" s="6"/>
      <c r="E2811" s="12"/>
      <c r="F2811" s="6"/>
      <c r="G2811" s="6"/>
      <c r="H2811" s="6"/>
      <c r="I2811" s="6"/>
    </row>
    <row r="2812" spans="1:9" x14ac:dyDescent="0.25">
      <c r="A2812" s="6"/>
      <c r="B2812" s="6"/>
      <c r="C2812" s="6"/>
      <c r="D2812" s="6"/>
      <c r="E2812" s="12"/>
      <c r="F2812" s="6"/>
      <c r="G2812" s="6"/>
      <c r="H2812" s="6"/>
      <c r="I2812" s="6"/>
    </row>
    <row r="2813" spans="1:9" x14ac:dyDescent="0.25">
      <c r="A2813" s="6"/>
      <c r="B2813" s="6"/>
      <c r="C2813" s="6"/>
      <c r="D2813" s="6"/>
      <c r="E2813" s="12"/>
      <c r="F2813" s="6"/>
      <c r="G2813" s="6"/>
      <c r="H2813" s="6"/>
      <c r="I2813" s="6"/>
    </row>
    <row r="2814" spans="1:9" x14ac:dyDescent="0.25">
      <c r="A2814" s="6"/>
      <c r="B2814" s="6"/>
      <c r="C2814" s="6"/>
      <c r="D2814" s="6"/>
      <c r="E2814" s="12"/>
      <c r="F2814" s="6"/>
      <c r="G2814" s="6"/>
      <c r="H2814" s="6"/>
      <c r="I2814" s="6"/>
    </row>
    <row r="2815" spans="1:9" x14ac:dyDescent="0.25">
      <c r="A2815" s="6"/>
      <c r="B2815" s="6"/>
      <c r="C2815" s="6"/>
      <c r="D2815" s="6"/>
      <c r="E2815" s="12"/>
      <c r="F2815" s="6"/>
      <c r="G2815" s="6"/>
      <c r="H2815" s="6"/>
      <c r="I2815" s="6"/>
    </row>
    <row r="2816" spans="1:9" x14ac:dyDescent="0.25">
      <c r="A2816" s="6"/>
      <c r="B2816" s="6"/>
      <c r="C2816" s="6"/>
      <c r="D2816" s="6"/>
      <c r="E2816" s="12"/>
      <c r="F2816" s="6"/>
      <c r="G2816" s="6"/>
      <c r="H2816" s="6"/>
      <c r="I2816" s="6"/>
    </row>
    <row r="2817" spans="1:9" x14ac:dyDescent="0.25">
      <c r="A2817" s="6"/>
      <c r="B2817" s="6"/>
      <c r="C2817" s="6"/>
      <c r="D2817" s="6"/>
      <c r="E2817" s="12"/>
      <c r="F2817" s="6"/>
      <c r="G2817" s="6"/>
      <c r="H2817" s="6"/>
      <c r="I2817" s="6"/>
    </row>
    <row r="2818" spans="1:9" x14ac:dyDescent="0.25">
      <c r="A2818" s="6"/>
      <c r="B2818" s="6"/>
      <c r="C2818" s="6"/>
      <c r="D2818" s="6"/>
      <c r="E2818" s="12"/>
      <c r="F2818" s="6"/>
      <c r="G2818" s="6"/>
      <c r="H2818" s="6"/>
      <c r="I2818" s="6"/>
    </row>
    <row r="2819" spans="1:9" x14ac:dyDescent="0.25">
      <c r="A2819" s="6"/>
      <c r="B2819" s="6"/>
      <c r="C2819" s="6"/>
      <c r="D2819" s="6"/>
      <c r="E2819" s="12"/>
      <c r="F2819" s="6"/>
      <c r="G2819" s="6"/>
      <c r="H2819" s="6"/>
      <c r="I2819" s="6"/>
    </row>
    <row r="2820" spans="1:9" x14ac:dyDescent="0.25">
      <c r="A2820" s="6"/>
      <c r="B2820" s="6"/>
      <c r="C2820" s="6"/>
      <c r="D2820" s="6"/>
      <c r="E2820" s="12"/>
      <c r="F2820" s="6"/>
      <c r="G2820" s="6"/>
      <c r="H2820" s="6"/>
      <c r="I2820" s="6"/>
    </row>
    <row r="2821" spans="1:9" x14ac:dyDescent="0.25">
      <c r="A2821" s="6"/>
      <c r="B2821" s="6"/>
      <c r="C2821" s="6"/>
      <c r="D2821" s="6"/>
      <c r="E2821" s="12"/>
      <c r="F2821" s="6"/>
      <c r="G2821" s="6"/>
      <c r="H2821" s="6"/>
      <c r="I2821" s="6"/>
    </row>
    <row r="2822" spans="1:9" x14ac:dyDescent="0.25">
      <c r="A2822" s="6"/>
      <c r="B2822" s="6"/>
      <c r="C2822" s="6"/>
      <c r="D2822" s="6"/>
      <c r="E2822" s="12"/>
      <c r="F2822" s="6"/>
      <c r="G2822" s="6"/>
      <c r="H2822" s="6"/>
      <c r="I2822" s="6"/>
    </row>
    <row r="2823" spans="1:9" x14ac:dyDescent="0.25">
      <c r="A2823" s="6"/>
      <c r="B2823" s="6"/>
      <c r="C2823" s="6"/>
      <c r="D2823" s="6"/>
      <c r="E2823" s="12"/>
      <c r="F2823" s="6"/>
      <c r="G2823" s="6"/>
      <c r="H2823" s="6"/>
      <c r="I2823" s="6"/>
    </row>
    <row r="2824" spans="1:9" x14ac:dyDescent="0.25">
      <c r="A2824" s="6"/>
      <c r="B2824" s="6"/>
      <c r="C2824" s="6"/>
      <c r="D2824" s="6"/>
      <c r="E2824" s="12"/>
      <c r="F2824" s="6"/>
      <c r="G2824" s="6"/>
      <c r="H2824" s="6"/>
      <c r="I2824" s="6"/>
    </row>
    <row r="2825" spans="1:9" x14ac:dyDescent="0.25">
      <c r="A2825" s="6"/>
      <c r="B2825" s="6"/>
      <c r="C2825" s="6"/>
      <c r="D2825" s="6"/>
      <c r="E2825" s="12"/>
      <c r="F2825" s="6"/>
      <c r="G2825" s="6"/>
      <c r="H2825" s="6"/>
      <c r="I2825" s="6"/>
    </row>
    <row r="2826" spans="1:9" x14ac:dyDescent="0.25">
      <c r="A2826" s="6"/>
      <c r="B2826" s="6"/>
      <c r="C2826" s="6"/>
      <c r="D2826" s="6"/>
      <c r="E2826" s="12"/>
      <c r="F2826" s="6"/>
      <c r="G2826" s="6"/>
      <c r="H2826" s="6"/>
      <c r="I2826" s="6"/>
    </row>
    <row r="2827" spans="1:9" x14ac:dyDescent="0.25">
      <c r="A2827" s="6"/>
      <c r="B2827" s="6"/>
      <c r="C2827" s="6"/>
      <c r="D2827" s="6"/>
      <c r="E2827" s="12"/>
      <c r="F2827" s="6"/>
      <c r="G2827" s="6"/>
      <c r="H2827" s="6"/>
      <c r="I2827" s="6"/>
    </row>
    <row r="2828" spans="1:9" x14ac:dyDescent="0.25">
      <c r="A2828" s="6"/>
      <c r="B2828" s="6"/>
      <c r="C2828" s="6"/>
      <c r="D2828" s="6"/>
      <c r="E2828" s="12"/>
      <c r="F2828" s="6"/>
      <c r="G2828" s="6"/>
      <c r="H2828" s="6"/>
      <c r="I2828" s="6"/>
    </row>
    <row r="2829" spans="1:9" x14ac:dyDescent="0.25">
      <c r="A2829" s="6"/>
      <c r="B2829" s="6"/>
      <c r="C2829" s="6"/>
      <c r="D2829" s="6"/>
      <c r="E2829" s="12"/>
      <c r="F2829" s="6"/>
      <c r="G2829" s="6"/>
      <c r="H2829" s="6"/>
      <c r="I2829" s="6"/>
    </row>
    <row r="2830" spans="1:9" x14ac:dyDescent="0.25">
      <c r="A2830" s="6"/>
      <c r="B2830" s="6"/>
      <c r="C2830" s="6"/>
      <c r="D2830" s="6"/>
      <c r="E2830" s="12"/>
      <c r="F2830" s="6"/>
      <c r="G2830" s="6"/>
      <c r="H2830" s="6"/>
      <c r="I2830" s="6"/>
    </row>
    <row r="2831" spans="1:9" x14ac:dyDescent="0.25">
      <c r="A2831" s="6"/>
      <c r="B2831" s="6"/>
      <c r="C2831" s="6"/>
      <c r="D2831" s="6"/>
      <c r="E2831" s="12"/>
      <c r="F2831" s="6"/>
      <c r="G2831" s="6"/>
      <c r="H2831" s="6"/>
      <c r="I2831" s="6"/>
    </row>
    <row r="2832" spans="1:9" x14ac:dyDescent="0.25">
      <c r="A2832" s="6"/>
      <c r="B2832" s="6"/>
      <c r="C2832" s="6"/>
      <c r="D2832" s="6"/>
      <c r="E2832" s="12"/>
      <c r="F2832" s="6"/>
      <c r="G2832" s="6"/>
      <c r="H2832" s="6"/>
      <c r="I2832" s="6"/>
    </row>
    <row r="2833" spans="1:9" x14ac:dyDescent="0.25">
      <c r="A2833" s="6"/>
      <c r="B2833" s="6"/>
      <c r="C2833" s="6"/>
      <c r="D2833" s="6"/>
      <c r="E2833" s="12"/>
      <c r="F2833" s="6"/>
      <c r="G2833" s="6"/>
      <c r="H2833" s="6"/>
      <c r="I2833" s="6"/>
    </row>
    <row r="2834" spans="1:9" x14ac:dyDescent="0.25">
      <c r="A2834" s="6"/>
      <c r="B2834" s="6"/>
      <c r="C2834" s="6"/>
      <c r="D2834" s="6"/>
      <c r="E2834" s="12"/>
      <c r="F2834" s="6"/>
      <c r="G2834" s="6"/>
      <c r="H2834" s="6"/>
      <c r="I2834" s="6"/>
    </row>
    <row r="2835" spans="1:9" x14ac:dyDescent="0.25">
      <c r="A2835" s="6"/>
      <c r="B2835" s="6"/>
      <c r="C2835" s="6"/>
      <c r="D2835" s="6"/>
      <c r="E2835" s="12"/>
      <c r="F2835" s="6"/>
      <c r="G2835" s="6"/>
      <c r="H2835" s="6"/>
      <c r="I2835" s="6"/>
    </row>
    <row r="2836" spans="1:9" x14ac:dyDescent="0.25">
      <c r="A2836" s="6"/>
      <c r="B2836" s="6"/>
      <c r="C2836" s="6"/>
      <c r="D2836" s="6"/>
      <c r="E2836" s="12"/>
      <c r="F2836" s="6"/>
      <c r="G2836" s="6"/>
      <c r="H2836" s="6"/>
      <c r="I2836" s="6"/>
    </row>
    <row r="2837" spans="1:9" x14ac:dyDescent="0.25">
      <c r="A2837" s="6"/>
      <c r="B2837" s="6"/>
      <c r="C2837" s="6"/>
      <c r="D2837" s="6"/>
      <c r="E2837" s="12"/>
      <c r="F2837" s="6"/>
      <c r="G2837" s="6"/>
      <c r="H2837" s="6"/>
      <c r="I2837" s="6"/>
    </row>
    <row r="2838" spans="1:9" x14ac:dyDescent="0.25">
      <c r="A2838" s="6"/>
      <c r="B2838" s="6"/>
      <c r="C2838" s="6"/>
      <c r="D2838" s="6"/>
      <c r="E2838" s="12"/>
      <c r="F2838" s="6"/>
      <c r="G2838" s="6"/>
      <c r="H2838" s="6"/>
      <c r="I2838" s="6"/>
    </row>
    <row r="2839" spans="1:9" x14ac:dyDescent="0.25">
      <c r="A2839" s="6"/>
      <c r="B2839" s="6"/>
      <c r="C2839" s="6"/>
      <c r="D2839" s="6"/>
      <c r="E2839" s="12"/>
      <c r="F2839" s="6"/>
      <c r="G2839" s="6"/>
      <c r="H2839" s="6"/>
      <c r="I2839" s="6"/>
    </row>
    <row r="2840" spans="1:9" x14ac:dyDescent="0.25">
      <c r="A2840" s="6"/>
      <c r="B2840" s="6"/>
      <c r="C2840" s="6"/>
      <c r="D2840" s="6"/>
      <c r="E2840" s="12"/>
      <c r="F2840" s="6"/>
      <c r="G2840" s="6"/>
      <c r="H2840" s="6"/>
      <c r="I2840" s="6"/>
    </row>
    <row r="2841" spans="1:9" x14ac:dyDescent="0.25">
      <c r="A2841" s="6"/>
      <c r="B2841" s="6"/>
      <c r="C2841" s="6"/>
      <c r="D2841" s="6"/>
      <c r="E2841" s="12"/>
      <c r="F2841" s="6"/>
      <c r="G2841" s="6"/>
      <c r="H2841" s="6"/>
      <c r="I2841" s="6"/>
    </row>
    <row r="2842" spans="1:9" x14ac:dyDescent="0.25">
      <c r="A2842" s="6"/>
      <c r="B2842" s="6"/>
      <c r="C2842" s="6"/>
      <c r="D2842" s="6"/>
      <c r="E2842" s="12"/>
      <c r="F2842" s="6"/>
      <c r="G2842" s="6"/>
      <c r="H2842" s="6"/>
      <c r="I2842" s="6"/>
    </row>
    <row r="2843" spans="1:9" x14ac:dyDescent="0.25">
      <c r="A2843" s="6"/>
      <c r="B2843" s="6"/>
      <c r="C2843" s="6"/>
      <c r="D2843" s="6"/>
      <c r="E2843" s="12"/>
      <c r="F2843" s="6"/>
      <c r="G2843" s="6"/>
      <c r="H2843" s="6"/>
      <c r="I2843" s="6"/>
    </row>
    <row r="2844" spans="1:9" x14ac:dyDescent="0.25">
      <c r="A2844" s="6"/>
      <c r="B2844" s="6"/>
      <c r="C2844" s="6"/>
      <c r="D2844" s="6"/>
      <c r="E2844" s="12"/>
      <c r="F2844" s="6"/>
      <c r="G2844" s="6"/>
      <c r="H2844" s="6"/>
      <c r="I2844" s="6"/>
    </row>
    <row r="2845" spans="1:9" x14ac:dyDescent="0.25">
      <c r="A2845" s="6"/>
      <c r="B2845" s="6"/>
      <c r="C2845" s="6"/>
      <c r="D2845" s="6"/>
      <c r="E2845" s="12"/>
      <c r="F2845" s="6"/>
      <c r="G2845" s="6"/>
      <c r="H2845" s="6"/>
      <c r="I2845" s="6"/>
    </row>
    <row r="2846" spans="1:9" x14ac:dyDescent="0.25">
      <c r="A2846" s="6"/>
      <c r="B2846" s="6"/>
      <c r="C2846" s="6"/>
      <c r="D2846" s="6"/>
      <c r="E2846" s="12"/>
      <c r="F2846" s="6"/>
      <c r="G2846" s="6"/>
      <c r="H2846" s="6"/>
      <c r="I2846" s="6"/>
    </row>
    <row r="2847" spans="1:9" x14ac:dyDescent="0.25">
      <c r="A2847" s="6"/>
      <c r="B2847" s="6"/>
      <c r="C2847" s="6"/>
      <c r="D2847" s="6"/>
      <c r="E2847" s="12"/>
      <c r="F2847" s="6"/>
      <c r="G2847" s="6"/>
      <c r="H2847" s="6"/>
      <c r="I2847" s="6"/>
    </row>
    <row r="2848" spans="1:9" x14ac:dyDescent="0.25">
      <c r="A2848" s="6"/>
      <c r="B2848" s="6"/>
      <c r="C2848" s="6"/>
      <c r="D2848" s="6"/>
      <c r="E2848" s="12"/>
      <c r="F2848" s="6"/>
      <c r="G2848" s="6"/>
      <c r="H2848" s="6"/>
      <c r="I2848" s="6"/>
    </row>
    <row r="2849" spans="1:9" x14ac:dyDescent="0.25">
      <c r="A2849" s="6"/>
      <c r="B2849" s="6"/>
      <c r="C2849" s="6"/>
      <c r="D2849" s="6"/>
      <c r="E2849" s="12"/>
      <c r="F2849" s="6"/>
      <c r="G2849" s="6"/>
      <c r="H2849" s="6"/>
      <c r="I2849" s="6"/>
    </row>
    <row r="2850" spans="1:9" x14ac:dyDescent="0.25">
      <c r="A2850" s="6"/>
      <c r="B2850" s="6"/>
      <c r="C2850" s="6"/>
      <c r="D2850" s="6"/>
      <c r="E2850" s="12"/>
      <c r="F2850" s="6"/>
      <c r="G2850" s="6"/>
      <c r="H2850" s="6"/>
      <c r="I2850" s="6"/>
    </row>
    <row r="2851" spans="1:9" x14ac:dyDescent="0.25">
      <c r="A2851" s="6"/>
      <c r="B2851" s="6"/>
      <c r="C2851" s="6"/>
      <c r="D2851" s="6"/>
      <c r="E2851" s="12"/>
      <c r="F2851" s="6"/>
      <c r="G2851" s="6"/>
      <c r="H2851" s="6"/>
      <c r="I2851" s="6"/>
    </row>
    <row r="2852" spans="1:9" x14ac:dyDescent="0.25">
      <c r="A2852" s="6"/>
      <c r="B2852" s="6"/>
      <c r="C2852" s="6"/>
      <c r="D2852" s="6"/>
      <c r="E2852" s="12"/>
      <c r="F2852" s="6"/>
      <c r="G2852" s="6"/>
      <c r="H2852" s="6"/>
      <c r="I2852" s="6"/>
    </row>
    <row r="2853" spans="1:9" x14ac:dyDescent="0.25">
      <c r="A2853" s="6"/>
      <c r="B2853" s="6"/>
      <c r="C2853" s="6"/>
      <c r="D2853" s="6"/>
      <c r="E2853" s="12"/>
      <c r="F2853" s="6"/>
      <c r="G2853" s="6"/>
      <c r="H2853" s="6"/>
      <c r="I2853" s="6"/>
    </row>
    <row r="2854" spans="1:9" x14ac:dyDescent="0.25">
      <c r="A2854" s="6"/>
      <c r="B2854" s="6"/>
      <c r="C2854" s="6"/>
      <c r="D2854" s="6"/>
      <c r="E2854" s="12"/>
      <c r="F2854" s="6"/>
      <c r="G2854" s="6"/>
      <c r="H2854" s="6"/>
      <c r="I2854" s="6"/>
    </row>
    <row r="2855" spans="1:9" x14ac:dyDescent="0.25">
      <c r="A2855" s="6"/>
      <c r="B2855" s="6"/>
      <c r="C2855" s="6"/>
      <c r="D2855" s="6"/>
      <c r="E2855" s="12"/>
      <c r="F2855" s="6"/>
      <c r="G2855" s="6"/>
      <c r="H2855" s="6"/>
      <c r="I2855" s="6"/>
    </row>
    <row r="2856" spans="1:9" x14ac:dyDescent="0.25">
      <c r="A2856" s="6"/>
      <c r="B2856" s="6"/>
      <c r="C2856" s="6"/>
      <c r="D2856" s="6"/>
      <c r="E2856" s="12"/>
      <c r="F2856" s="6"/>
      <c r="G2856" s="6"/>
      <c r="H2856" s="6"/>
      <c r="I2856" s="6"/>
    </row>
    <row r="2857" spans="1:9" x14ac:dyDescent="0.25">
      <c r="A2857" s="6"/>
      <c r="B2857" s="6"/>
      <c r="C2857" s="6"/>
      <c r="D2857" s="6"/>
      <c r="E2857" s="12"/>
      <c r="F2857" s="6"/>
      <c r="G2857" s="6"/>
      <c r="H2857" s="6"/>
      <c r="I2857" s="6"/>
    </row>
    <row r="2858" spans="1:9" x14ac:dyDescent="0.25">
      <c r="A2858" s="6"/>
      <c r="B2858" s="6"/>
      <c r="C2858" s="6"/>
      <c r="D2858" s="6"/>
      <c r="E2858" s="12"/>
      <c r="F2858" s="6"/>
      <c r="G2858" s="6"/>
      <c r="H2858" s="6"/>
      <c r="I2858" s="6"/>
    </row>
    <row r="2859" spans="1:9" x14ac:dyDescent="0.25">
      <c r="A2859" s="6"/>
      <c r="B2859" s="6"/>
      <c r="C2859" s="6"/>
      <c r="D2859" s="6"/>
      <c r="E2859" s="12"/>
      <c r="F2859" s="6"/>
      <c r="G2859" s="6"/>
      <c r="H2859" s="6"/>
      <c r="I2859" s="6"/>
    </row>
    <row r="2860" spans="1:9" x14ac:dyDescent="0.25">
      <c r="A2860" s="6"/>
      <c r="B2860" s="6"/>
      <c r="C2860" s="6"/>
      <c r="D2860" s="6"/>
      <c r="E2860" s="12"/>
      <c r="F2860" s="6"/>
      <c r="G2860" s="6"/>
      <c r="H2860" s="6"/>
      <c r="I2860" s="6"/>
    </row>
    <row r="2861" spans="1:9" x14ac:dyDescent="0.25">
      <c r="A2861" s="6"/>
      <c r="B2861" s="6"/>
      <c r="C2861" s="6"/>
      <c r="D2861" s="6"/>
      <c r="E2861" s="12"/>
      <c r="F2861" s="6"/>
      <c r="G2861" s="6"/>
      <c r="H2861" s="6"/>
      <c r="I2861" s="6"/>
    </row>
    <row r="2862" spans="1:9" x14ac:dyDescent="0.25">
      <c r="A2862" s="6"/>
      <c r="B2862" s="6"/>
      <c r="C2862" s="6"/>
      <c r="D2862" s="6"/>
      <c r="E2862" s="12"/>
      <c r="F2862" s="6"/>
      <c r="G2862" s="6"/>
      <c r="H2862" s="6"/>
      <c r="I2862" s="6"/>
    </row>
    <row r="2863" spans="1:9" x14ac:dyDescent="0.25">
      <c r="A2863" s="6"/>
      <c r="B2863" s="6"/>
      <c r="C2863" s="6"/>
      <c r="D2863" s="6"/>
      <c r="E2863" s="12"/>
      <c r="F2863" s="6"/>
      <c r="G2863" s="6"/>
      <c r="H2863" s="6"/>
      <c r="I2863" s="6"/>
    </row>
    <row r="2864" spans="1:9" x14ac:dyDescent="0.25">
      <c r="A2864" s="6"/>
      <c r="B2864" s="6"/>
      <c r="C2864" s="6"/>
      <c r="D2864" s="6"/>
      <c r="E2864" s="12"/>
      <c r="F2864" s="6"/>
      <c r="G2864" s="6"/>
      <c r="H2864" s="6"/>
      <c r="I2864" s="6"/>
    </row>
    <row r="2865" spans="1:9" x14ac:dyDescent="0.25">
      <c r="A2865" s="6"/>
      <c r="B2865" s="6"/>
      <c r="C2865" s="6"/>
      <c r="D2865" s="6"/>
      <c r="E2865" s="12"/>
      <c r="F2865" s="6"/>
      <c r="G2865" s="6"/>
      <c r="H2865" s="6"/>
      <c r="I2865" s="6"/>
    </row>
    <row r="2866" spans="1:9" x14ac:dyDescent="0.25">
      <c r="A2866" s="6"/>
      <c r="B2866" s="6"/>
      <c r="C2866" s="6"/>
      <c r="D2866" s="6"/>
      <c r="E2866" s="12"/>
      <c r="F2866" s="6"/>
      <c r="G2866" s="6"/>
      <c r="H2866" s="6"/>
      <c r="I2866" s="6"/>
    </row>
    <row r="2867" spans="1:9" x14ac:dyDescent="0.25">
      <c r="A2867" s="6"/>
      <c r="B2867" s="6"/>
      <c r="C2867" s="6"/>
      <c r="D2867" s="6"/>
      <c r="E2867" s="12"/>
      <c r="F2867" s="6"/>
      <c r="G2867" s="6"/>
      <c r="H2867" s="6"/>
      <c r="I2867" s="6"/>
    </row>
    <row r="2868" spans="1:9" x14ac:dyDescent="0.25">
      <c r="A2868" s="6"/>
      <c r="B2868" s="6"/>
      <c r="C2868" s="6"/>
      <c r="D2868" s="6"/>
      <c r="E2868" s="12"/>
      <c r="F2868" s="6"/>
      <c r="G2868" s="6"/>
      <c r="H2868" s="6"/>
      <c r="I2868" s="6"/>
    </row>
    <row r="2869" spans="1:9" x14ac:dyDescent="0.25">
      <c r="A2869" s="6"/>
      <c r="B2869" s="6"/>
      <c r="C2869" s="6"/>
      <c r="D2869" s="6"/>
      <c r="E2869" s="12"/>
      <c r="F2869" s="6"/>
      <c r="G2869" s="6"/>
      <c r="H2869" s="6"/>
      <c r="I2869" s="6"/>
    </row>
    <row r="2870" spans="1:9" x14ac:dyDescent="0.25">
      <c r="A2870" s="6"/>
      <c r="B2870" s="6"/>
      <c r="C2870" s="6"/>
      <c r="D2870" s="6"/>
      <c r="E2870" s="12"/>
      <c r="F2870" s="6"/>
      <c r="G2870" s="6"/>
      <c r="H2870" s="6"/>
      <c r="I2870" s="6"/>
    </row>
    <row r="2871" spans="1:9" x14ac:dyDescent="0.25">
      <c r="A2871" s="6"/>
      <c r="B2871" s="6"/>
      <c r="C2871" s="6"/>
      <c r="D2871" s="6"/>
      <c r="E2871" s="12"/>
      <c r="F2871" s="6"/>
      <c r="G2871" s="6"/>
      <c r="H2871" s="6"/>
      <c r="I2871" s="6"/>
    </row>
    <row r="2872" spans="1:9" x14ac:dyDescent="0.25">
      <c r="A2872" s="6"/>
      <c r="B2872" s="6"/>
      <c r="C2872" s="6"/>
      <c r="D2872" s="6"/>
      <c r="E2872" s="12"/>
      <c r="F2872" s="6"/>
      <c r="G2872" s="6"/>
      <c r="H2872" s="6"/>
      <c r="I2872" s="6"/>
    </row>
    <row r="2873" spans="1:9" x14ac:dyDescent="0.25">
      <c r="A2873" s="6"/>
      <c r="B2873" s="6"/>
      <c r="C2873" s="6"/>
      <c r="D2873" s="6"/>
      <c r="E2873" s="12"/>
      <c r="F2873" s="6"/>
      <c r="G2873" s="6"/>
      <c r="H2873" s="6"/>
      <c r="I2873" s="6"/>
    </row>
    <row r="2874" spans="1:9" x14ac:dyDescent="0.25">
      <c r="A2874" s="6"/>
      <c r="B2874" s="6"/>
      <c r="C2874" s="6"/>
      <c r="D2874" s="6"/>
      <c r="E2874" s="12"/>
      <c r="F2874" s="6"/>
      <c r="G2874" s="6"/>
      <c r="H2874" s="6"/>
      <c r="I2874" s="6"/>
    </row>
    <row r="2875" spans="1:9" x14ac:dyDescent="0.25">
      <c r="A2875" s="6"/>
      <c r="B2875" s="6"/>
      <c r="C2875" s="6"/>
      <c r="D2875" s="6"/>
      <c r="E2875" s="12"/>
      <c r="F2875" s="6"/>
      <c r="G2875" s="6"/>
      <c r="H2875" s="6"/>
      <c r="I2875" s="6"/>
    </row>
    <row r="2876" spans="1:9" x14ac:dyDescent="0.25">
      <c r="A2876" s="6"/>
      <c r="B2876" s="6"/>
      <c r="C2876" s="6"/>
      <c r="D2876" s="6"/>
      <c r="E2876" s="12"/>
      <c r="F2876" s="6"/>
      <c r="G2876" s="6"/>
      <c r="H2876" s="6"/>
      <c r="I2876" s="6"/>
    </row>
    <row r="2877" spans="1:9" x14ac:dyDescent="0.25">
      <c r="A2877" s="6"/>
      <c r="B2877" s="6"/>
      <c r="C2877" s="6"/>
      <c r="D2877" s="6"/>
      <c r="E2877" s="12"/>
      <c r="F2877" s="6"/>
      <c r="G2877" s="6"/>
      <c r="H2877" s="6"/>
      <c r="I2877" s="6"/>
    </row>
    <row r="2878" spans="1:9" x14ac:dyDescent="0.25">
      <c r="A2878" s="6"/>
      <c r="B2878" s="6"/>
      <c r="C2878" s="6"/>
      <c r="D2878" s="6"/>
      <c r="E2878" s="12"/>
      <c r="F2878" s="6"/>
      <c r="G2878" s="6"/>
      <c r="H2878" s="6"/>
      <c r="I2878" s="6"/>
    </row>
    <row r="2879" spans="1:9" x14ac:dyDescent="0.25">
      <c r="A2879" s="6"/>
      <c r="B2879" s="6"/>
      <c r="C2879" s="6"/>
      <c r="D2879" s="6"/>
      <c r="E2879" s="12"/>
      <c r="F2879" s="6"/>
      <c r="G2879" s="6"/>
      <c r="H2879" s="6"/>
      <c r="I2879" s="6"/>
    </row>
    <row r="2880" spans="1:9" x14ac:dyDescent="0.25">
      <c r="A2880" s="6"/>
      <c r="B2880" s="6"/>
      <c r="C2880" s="6"/>
      <c r="D2880" s="6"/>
      <c r="E2880" s="12"/>
      <c r="F2880" s="6"/>
      <c r="G2880" s="6"/>
      <c r="H2880" s="6"/>
      <c r="I2880" s="6"/>
    </row>
    <row r="2881" spans="1:9" x14ac:dyDescent="0.25">
      <c r="A2881" s="6"/>
      <c r="B2881" s="6"/>
      <c r="C2881" s="6"/>
      <c r="D2881" s="6"/>
      <c r="E2881" s="12"/>
      <c r="F2881" s="6"/>
      <c r="G2881" s="6"/>
      <c r="H2881" s="6"/>
      <c r="I2881" s="6"/>
    </row>
    <row r="2882" spans="1:9" x14ac:dyDescent="0.25">
      <c r="A2882" s="6"/>
      <c r="B2882" s="6"/>
      <c r="C2882" s="6"/>
      <c r="D2882" s="6"/>
      <c r="E2882" s="12"/>
      <c r="F2882" s="6"/>
      <c r="G2882" s="6"/>
      <c r="H2882" s="6"/>
      <c r="I2882" s="6"/>
    </row>
    <row r="2883" spans="1:9" x14ac:dyDescent="0.25">
      <c r="A2883" s="6"/>
      <c r="B2883" s="6"/>
      <c r="C2883" s="6"/>
      <c r="D2883" s="6"/>
      <c r="E2883" s="12"/>
      <c r="F2883" s="6"/>
      <c r="G2883" s="6"/>
      <c r="H2883" s="6"/>
      <c r="I2883" s="6"/>
    </row>
    <row r="2884" spans="1:9" x14ac:dyDescent="0.25">
      <c r="A2884" s="6"/>
      <c r="B2884" s="6"/>
      <c r="C2884" s="6"/>
      <c r="D2884" s="6"/>
      <c r="E2884" s="12"/>
      <c r="F2884" s="6"/>
      <c r="G2884" s="6"/>
      <c r="H2884" s="6"/>
      <c r="I2884" s="6"/>
    </row>
    <row r="2885" spans="1:9" x14ac:dyDescent="0.25">
      <c r="A2885" s="6"/>
      <c r="B2885" s="6"/>
      <c r="C2885" s="6"/>
      <c r="D2885" s="6"/>
      <c r="E2885" s="12"/>
      <c r="F2885" s="6"/>
      <c r="G2885" s="6"/>
      <c r="H2885" s="6"/>
      <c r="I2885" s="6"/>
    </row>
    <row r="2886" spans="1:9" x14ac:dyDescent="0.25">
      <c r="A2886" s="6"/>
      <c r="B2886" s="6"/>
      <c r="C2886" s="6"/>
      <c r="D2886" s="6"/>
      <c r="E2886" s="12"/>
      <c r="F2886" s="6"/>
      <c r="G2886" s="6"/>
      <c r="H2886" s="6"/>
      <c r="I2886" s="6"/>
    </row>
    <row r="2887" spans="1:9" x14ac:dyDescent="0.25">
      <c r="A2887" s="6"/>
      <c r="B2887" s="6"/>
      <c r="C2887" s="6"/>
      <c r="D2887" s="6"/>
      <c r="E2887" s="12"/>
      <c r="F2887" s="6"/>
      <c r="G2887" s="6"/>
      <c r="H2887" s="6"/>
      <c r="I2887" s="6"/>
    </row>
    <row r="2888" spans="1:9" x14ac:dyDescent="0.25">
      <c r="A2888" s="6"/>
      <c r="B2888" s="6"/>
      <c r="C2888" s="6"/>
      <c r="D2888" s="6"/>
      <c r="E2888" s="12"/>
      <c r="F2888" s="6"/>
      <c r="G2888" s="6"/>
      <c r="H2888" s="6"/>
      <c r="I2888" s="6"/>
    </row>
    <row r="2889" spans="1:9" x14ac:dyDescent="0.25">
      <c r="A2889" s="6"/>
      <c r="B2889" s="6"/>
      <c r="C2889" s="6"/>
      <c r="D2889" s="6"/>
      <c r="E2889" s="12"/>
      <c r="F2889" s="6"/>
      <c r="G2889" s="6"/>
      <c r="H2889" s="6"/>
      <c r="I2889" s="6"/>
    </row>
    <row r="2890" spans="1:9" x14ac:dyDescent="0.25">
      <c r="A2890" s="6"/>
      <c r="B2890" s="6"/>
      <c r="C2890" s="6"/>
      <c r="D2890" s="6"/>
      <c r="E2890" s="12"/>
      <c r="F2890" s="6"/>
      <c r="G2890" s="6"/>
      <c r="H2890" s="6"/>
      <c r="I2890" s="6"/>
    </row>
    <row r="2891" spans="1:9" x14ac:dyDescent="0.25">
      <c r="A2891" s="6"/>
      <c r="B2891" s="6"/>
      <c r="C2891" s="6"/>
      <c r="D2891" s="6"/>
      <c r="E2891" s="12"/>
      <c r="F2891" s="6"/>
      <c r="G2891" s="6"/>
      <c r="H2891" s="6"/>
      <c r="I2891" s="6"/>
    </row>
    <row r="2892" spans="1:9" x14ac:dyDescent="0.25">
      <c r="A2892" s="6"/>
      <c r="B2892" s="6"/>
      <c r="C2892" s="6"/>
      <c r="D2892" s="6"/>
      <c r="E2892" s="12"/>
      <c r="F2892" s="6"/>
      <c r="G2892" s="6"/>
      <c r="H2892" s="6"/>
      <c r="I2892" s="6"/>
    </row>
    <row r="2893" spans="1:9" x14ac:dyDescent="0.25">
      <c r="A2893" s="6"/>
      <c r="B2893" s="6"/>
      <c r="C2893" s="6"/>
      <c r="D2893" s="6"/>
      <c r="E2893" s="12"/>
      <c r="F2893" s="6"/>
      <c r="G2893" s="6"/>
      <c r="H2893" s="6"/>
      <c r="I2893" s="6"/>
    </row>
    <row r="2894" spans="1:9" x14ac:dyDescent="0.25">
      <c r="A2894" s="6"/>
      <c r="B2894" s="6"/>
      <c r="C2894" s="6"/>
      <c r="D2894" s="6"/>
      <c r="E2894" s="12"/>
      <c r="F2894" s="6"/>
      <c r="G2894" s="6"/>
      <c r="H2894" s="6"/>
      <c r="I2894" s="6"/>
    </row>
    <row r="2895" spans="1:9" x14ac:dyDescent="0.25">
      <c r="A2895" s="6"/>
      <c r="B2895" s="6"/>
      <c r="C2895" s="6"/>
      <c r="D2895" s="6"/>
      <c r="E2895" s="12"/>
      <c r="F2895" s="6"/>
      <c r="G2895" s="6"/>
      <c r="H2895" s="6"/>
      <c r="I2895" s="6"/>
    </row>
    <row r="2896" spans="1:9" x14ac:dyDescent="0.25">
      <c r="A2896" s="6"/>
      <c r="B2896" s="6"/>
      <c r="C2896" s="6"/>
      <c r="D2896" s="6"/>
      <c r="E2896" s="12"/>
      <c r="F2896" s="6"/>
      <c r="G2896" s="6"/>
      <c r="H2896" s="6"/>
      <c r="I2896" s="6"/>
    </row>
    <row r="2897" spans="1:9" x14ac:dyDescent="0.25">
      <c r="A2897" s="6"/>
      <c r="B2897" s="6"/>
      <c r="C2897" s="6"/>
      <c r="D2897" s="6"/>
      <c r="E2897" s="12"/>
      <c r="F2897" s="6"/>
      <c r="G2897" s="6"/>
      <c r="H2897" s="6"/>
      <c r="I2897" s="6"/>
    </row>
    <row r="2898" spans="1:9" x14ac:dyDescent="0.25">
      <c r="A2898" s="6"/>
      <c r="B2898" s="6"/>
      <c r="C2898" s="6"/>
      <c r="D2898" s="6"/>
      <c r="E2898" s="12"/>
      <c r="F2898" s="6"/>
      <c r="G2898" s="6"/>
      <c r="H2898" s="6"/>
      <c r="I2898" s="6"/>
    </row>
    <row r="2899" spans="1:9" x14ac:dyDescent="0.25">
      <c r="A2899" s="6"/>
      <c r="B2899" s="6"/>
      <c r="C2899" s="6"/>
      <c r="D2899" s="6"/>
      <c r="E2899" s="12"/>
      <c r="F2899" s="6"/>
      <c r="G2899" s="6"/>
      <c r="H2899" s="6"/>
      <c r="I2899" s="6"/>
    </row>
    <row r="2900" spans="1:9" x14ac:dyDescent="0.25">
      <c r="A2900" s="6"/>
      <c r="B2900" s="6"/>
      <c r="C2900" s="6"/>
      <c r="D2900" s="6"/>
      <c r="E2900" s="12"/>
      <c r="F2900" s="6"/>
      <c r="G2900" s="6"/>
      <c r="H2900" s="6"/>
      <c r="I2900" s="6"/>
    </row>
    <row r="2901" spans="1:9" x14ac:dyDescent="0.25">
      <c r="A2901" s="6"/>
      <c r="B2901" s="6"/>
      <c r="C2901" s="6"/>
      <c r="D2901" s="6"/>
      <c r="E2901" s="12"/>
      <c r="F2901" s="6"/>
      <c r="G2901" s="6"/>
      <c r="H2901" s="6"/>
      <c r="I2901" s="6"/>
    </row>
    <row r="2902" spans="1:9" x14ac:dyDescent="0.25">
      <c r="A2902" s="6"/>
      <c r="B2902" s="6"/>
      <c r="C2902" s="6"/>
      <c r="D2902" s="6"/>
      <c r="E2902" s="12"/>
      <c r="F2902" s="6"/>
      <c r="G2902" s="6"/>
      <c r="H2902" s="6"/>
      <c r="I2902" s="6"/>
    </row>
    <row r="2903" spans="1:9" x14ac:dyDescent="0.25">
      <c r="A2903" s="6"/>
      <c r="B2903" s="6"/>
      <c r="C2903" s="6"/>
      <c r="D2903" s="6"/>
      <c r="E2903" s="12"/>
      <c r="F2903" s="6"/>
      <c r="G2903" s="6"/>
      <c r="H2903" s="6"/>
      <c r="I2903" s="6"/>
    </row>
    <row r="2904" spans="1:9" x14ac:dyDescent="0.25">
      <c r="A2904" s="6"/>
      <c r="B2904" s="6"/>
      <c r="C2904" s="6"/>
      <c r="D2904" s="6"/>
      <c r="E2904" s="12"/>
      <c r="F2904" s="6"/>
      <c r="G2904" s="6"/>
      <c r="H2904" s="6"/>
      <c r="I2904" s="6"/>
    </row>
    <row r="2905" spans="1:9" x14ac:dyDescent="0.25">
      <c r="A2905" s="6"/>
      <c r="B2905" s="6"/>
      <c r="C2905" s="6"/>
      <c r="D2905" s="6"/>
      <c r="E2905" s="12"/>
      <c r="F2905" s="6"/>
      <c r="G2905" s="6"/>
      <c r="H2905" s="6"/>
      <c r="I2905" s="6"/>
    </row>
    <row r="2906" spans="1:9" x14ac:dyDescent="0.25">
      <c r="A2906" s="6"/>
      <c r="B2906" s="6"/>
      <c r="C2906" s="6"/>
      <c r="D2906" s="6"/>
      <c r="E2906" s="12"/>
      <c r="F2906" s="6"/>
      <c r="G2906" s="6"/>
      <c r="H2906" s="6"/>
      <c r="I2906" s="6"/>
    </row>
    <row r="2907" spans="1:9" x14ac:dyDescent="0.25">
      <c r="A2907" s="6"/>
      <c r="B2907" s="6"/>
      <c r="C2907" s="6"/>
      <c r="D2907" s="6"/>
      <c r="E2907" s="12"/>
      <c r="F2907" s="6"/>
      <c r="G2907" s="6"/>
      <c r="H2907" s="6"/>
      <c r="I2907" s="6"/>
    </row>
    <row r="2908" spans="1:9" x14ac:dyDescent="0.25">
      <c r="A2908" s="6"/>
      <c r="B2908" s="6"/>
      <c r="C2908" s="6"/>
      <c r="D2908" s="6"/>
      <c r="E2908" s="12"/>
      <c r="F2908" s="6"/>
      <c r="G2908" s="6"/>
      <c r="H2908" s="6"/>
      <c r="I2908" s="6"/>
    </row>
    <row r="2909" spans="1:9" x14ac:dyDescent="0.25">
      <c r="A2909" s="6"/>
      <c r="B2909" s="6"/>
      <c r="C2909" s="6"/>
      <c r="D2909" s="6"/>
      <c r="E2909" s="12"/>
      <c r="F2909" s="6"/>
      <c r="G2909" s="6"/>
      <c r="H2909" s="6"/>
      <c r="I2909" s="6"/>
    </row>
    <row r="2910" spans="1:9" x14ac:dyDescent="0.25">
      <c r="A2910" s="6"/>
      <c r="B2910" s="6"/>
      <c r="C2910" s="6"/>
      <c r="D2910" s="6"/>
      <c r="E2910" s="12"/>
      <c r="F2910" s="6"/>
      <c r="G2910" s="6"/>
      <c r="H2910" s="6"/>
      <c r="I2910" s="6"/>
    </row>
    <row r="2911" spans="1:9" x14ac:dyDescent="0.25">
      <c r="A2911" s="6"/>
      <c r="B2911" s="6"/>
      <c r="C2911" s="6"/>
      <c r="D2911" s="6"/>
      <c r="E2911" s="12"/>
      <c r="F2911" s="6"/>
      <c r="G2911" s="6"/>
      <c r="H2911" s="6"/>
      <c r="I2911" s="6"/>
    </row>
    <row r="2912" spans="1:9" x14ac:dyDescent="0.25">
      <c r="A2912" s="6"/>
      <c r="B2912" s="6"/>
      <c r="C2912" s="6"/>
      <c r="D2912" s="6"/>
      <c r="E2912" s="12"/>
      <c r="F2912" s="6"/>
      <c r="G2912" s="6"/>
      <c r="H2912" s="6"/>
      <c r="I2912" s="6"/>
    </row>
    <row r="2913" spans="1:9" x14ac:dyDescent="0.25">
      <c r="A2913" s="6"/>
      <c r="B2913" s="6"/>
      <c r="C2913" s="6"/>
      <c r="D2913" s="6"/>
      <c r="E2913" s="12"/>
      <c r="F2913" s="6"/>
      <c r="G2913" s="6"/>
      <c r="H2913" s="6"/>
      <c r="I2913" s="6"/>
    </row>
    <row r="2914" spans="1:9" x14ac:dyDescent="0.25">
      <c r="A2914" s="6"/>
      <c r="B2914" s="6"/>
      <c r="C2914" s="6"/>
      <c r="D2914" s="6"/>
      <c r="E2914" s="12"/>
      <c r="F2914" s="6"/>
      <c r="G2914" s="6"/>
      <c r="H2914" s="6"/>
      <c r="I2914" s="6"/>
    </row>
    <row r="2915" spans="1:9" x14ac:dyDescent="0.25">
      <c r="A2915" s="6"/>
      <c r="B2915" s="6"/>
      <c r="C2915" s="6"/>
      <c r="D2915" s="6"/>
      <c r="E2915" s="12"/>
      <c r="F2915" s="6"/>
      <c r="G2915" s="6"/>
      <c r="H2915" s="6"/>
      <c r="I2915" s="6"/>
    </row>
    <row r="2916" spans="1:9" x14ac:dyDescent="0.25">
      <c r="A2916" s="6"/>
      <c r="B2916" s="6"/>
      <c r="C2916" s="6"/>
      <c r="D2916" s="6"/>
      <c r="E2916" s="12"/>
      <c r="F2916" s="6"/>
      <c r="G2916" s="6"/>
      <c r="H2916" s="6"/>
      <c r="I2916" s="6"/>
    </row>
    <row r="2917" spans="1:9" x14ac:dyDescent="0.25">
      <c r="A2917" s="6"/>
      <c r="B2917" s="6"/>
      <c r="C2917" s="6"/>
      <c r="D2917" s="6"/>
      <c r="E2917" s="12"/>
      <c r="F2917" s="6"/>
      <c r="G2917" s="6"/>
      <c r="H2917" s="6"/>
      <c r="I2917" s="6"/>
    </row>
    <row r="2918" spans="1:9" x14ac:dyDescent="0.25">
      <c r="A2918" s="6"/>
      <c r="B2918" s="6"/>
      <c r="C2918" s="6"/>
      <c r="D2918" s="6"/>
      <c r="E2918" s="12"/>
      <c r="F2918" s="6"/>
      <c r="G2918" s="6"/>
      <c r="H2918" s="6"/>
      <c r="I2918" s="6"/>
    </row>
    <row r="2919" spans="1:9" x14ac:dyDescent="0.25">
      <c r="A2919" s="6"/>
      <c r="B2919" s="6"/>
      <c r="C2919" s="6"/>
      <c r="D2919" s="6"/>
      <c r="E2919" s="12"/>
      <c r="F2919" s="6"/>
      <c r="G2919" s="6"/>
      <c r="H2919" s="6"/>
      <c r="I2919" s="6"/>
    </row>
    <row r="2920" spans="1:9" x14ac:dyDescent="0.25">
      <c r="A2920" s="6"/>
      <c r="B2920" s="6"/>
      <c r="C2920" s="6"/>
      <c r="D2920" s="6"/>
      <c r="E2920" s="12"/>
      <c r="F2920" s="6"/>
      <c r="G2920" s="6"/>
      <c r="H2920" s="6"/>
      <c r="I2920" s="6"/>
    </row>
    <row r="2921" spans="1:9" x14ac:dyDescent="0.25">
      <c r="A2921" s="6"/>
      <c r="B2921" s="6"/>
      <c r="C2921" s="6"/>
      <c r="D2921" s="6"/>
      <c r="E2921" s="12"/>
      <c r="F2921" s="6"/>
      <c r="G2921" s="6"/>
      <c r="H2921" s="6"/>
      <c r="I2921" s="6"/>
    </row>
    <row r="2922" spans="1:9" x14ac:dyDescent="0.25">
      <c r="A2922" s="6"/>
      <c r="B2922" s="6"/>
      <c r="C2922" s="6"/>
      <c r="D2922" s="6"/>
      <c r="E2922" s="12"/>
      <c r="F2922" s="6"/>
      <c r="G2922" s="6"/>
      <c r="H2922" s="6"/>
      <c r="I2922" s="6"/>
    </row>
    <row r="2923" spans="1:9" x14ac:dyDescent="0.25">
      <c r="A2923" s="6"/>
      <c r="B2923" s="6"/>
      <c r="C2923" s="6"/>
      <c r="D2923" s="6"/>
      <c r="E2923" s="12"/>
      <c r="F2923" s="6"/>
      <c r="G2923" s="6"/>
      <c r="H2923" s="6"/>
      <c r="I2923" s="6"/>
    </row>
    <row r="2924" spans="1:9" x14ac:dyDescent="0.25">
      <c r="A2924" s="6"/>
      <c r="B2924" s="6"/>
      <c r="C2924" s="6"/>
      <c r="D2924" s="6"/>
      <c r="E2924" s="12"/>
      <c r="F2924" s="6"/>
      <c r="G2924" s="6"/>
      <c r="H2924" s="6"/>
      <c r="I2924" s="6"/>
    </row>
    <row r="2925" spans="1:9" x14ac:dyDescent="0.25">
      <c r="A2925" s="6"/>
      <c r="B2925" s="6"/>
      <c r="C2925" s="6"/>
      <c r="D2925" s="6"/>
      <c r="E2925" s="12"/>
      <c r="F2925" s="6"/>
      <c r="G2925" s="6"/>
      <c r="H2925" s="6"/>
      <c r="I2925" s="6"/>
    </row>
    <row r="2926" spans="1:9" x14ac:dyDescent="0.25">
      <c r="A2926" s="6"/>
      <c r="B2926" s="6"/>
      <c r="C2926" s="6"/>
      <c r="D2926" s="6"/>
      <c r="E2926" s="12"/>
      <c r="F2926" s="6"/>
      <c r="G2926" s="6"/>
      <c r="H2926" s="6"/>
      <c r="I2926" s="6"/>
    </row>
    <row r="2927" spans="1:9" x14ac:dyDescent="0.25">
      <c r="A2927" s="6"/>
      <c r="B2927" s="6"/>
      <c r="C2927" s="6"/>
      <c r="D2927" s="6"/>
      <c r="E2927" s="12"/>
      <c r="F2927" s="6"/>
      <c r="G2927" s="6"/>
      <c r="H2927" s="6"/>
      <c r="I2927" s="6"/>
    </row>
    <row r="2928" spans="1:9" x14ac:dyDescent="0.25">
      <c r="A2928" s="6"/>
      <c r="B2928" s="6"/>
      <c r="C2928" s="6"/>
      <c r="D2928" s="6"/>
      <c r="E2928" s="12"/>
      <c r="F2928" s="6"/>
      <c r="G2928" s="6"/>
      <c r="H2928" s="6"/>
      <c r="I2928" s="6"/>
    </row>
    <row r="2929" spans="1:9" x14ac:dyDescent="0.25">
      <c r="A2929" s="6"/>
      <c r="B2929" s="6"/>
      <c r="C2929" s="6"/>
      <c r="D2929" s="6"/>
      <c r="E2929" s="12"/>
      <c r="F2929" s="6"/>
      <c r="G2929" s="6"/>
      <c r="H2929" s="6"/>
      <c r="I2929" s="6"/>
    </row>
    <row r="2930" spans="1:9" x14ac:dyDescent="0.25">
      <c r="A2930" s="6"/>
      <c r="B2930" s="6"/>
      <c r="C2930" s="6"/>
      <c r="D2930" s="6"/>
      <c r="E2930" s="12"/>
      <c r="F2930" s="6"/>
      <c r="G2930" s="6"/>
      <c r="H2930" s="6"/>
      <c r="I2930" s="6"/>
    </row>
    <row r="2931" spans="1:9" x14ac:dyDescent="0.25">
      <c r="A2931" s="6"/>
      <c r="B2931" s="6"/>
      <c r="C2931" s="6"/>
      <c r="D2931" s="6"/>
      <c r="E2931" s="12"/>
      <c r="F2931" s="6"/>
      <c r="G2931" s="6"/>
      <c r="H2931" s="6"/>
      <c r="I2931" s="6"/>
    </row>
    <row r="2932" spans="1:9" x14ac:dyDescent="0.25">
      <c r="A2932" s="6"/>
      <c r="B2932" s="6"/>
      <c r="C2932" s="6"/>
      <c r="D2932" s="6"/>
      <c r="E2932" s="12"/>
      <c r="F2932" s="6"/>
      <c r="G2932" s="6"/>
      <c r="H2932" s="6"/>
      <c r="I2932" s="6"/>
    </row>
    <row r="2933" spans="1:9" x14ac:dyDescent="0.25">
      <c r="A2933" s="6"/>
      <c r="B2933" s="6"/>
      <c r="C2933" s="6"/>
      <c r="D2933" s="6"/>
      <c r="E2933" s="12"/>
      <c r="F2933" s="6"/>
      <c r="G2933" s="6"/>
      <c r="H2933" s="6"/>
      <c r="I2933" s="6"/>
    </row>
    <row r="2934" spans="1:9" x14ac:dyDescent="0.25">
      <c r="A2934" s="6"/>
      <c r="B2934" s="6"/>
      <c r="C2934" s="6"/>
      <c r="D2934" s="6"/>
      <c r="E2934" s="12"/>
      <c r="F2934" s="6"/>
      <c r="G2934" s="6"/>
      <c r="H2934" s="6"/>
      <c r="I2934" s="6"/>
    </row>
    <row r="2935" spans="1:9" x14ac:dyDescent="0.25">
      <c r="A2935" s="6"/>
      <c r="B2935" s="6"/>
      <c r="C2935" s="6"/>
      <c r="D2935" s="6"/>
      <c r="E2935" s="12"/>
      <c r="F2935" s="6"/>
      <c r="G2935" s="6"/>
      <c r="H2935" s="6"/>
      <c r="I2935" s="6"/>
    </row>
    <row r="2936" spans="1:9" x14ac:dyDescent="0.25">
      <c r="A2936" s="6"/>
      <c r="B2936" s="6"/>
      <c r="C2936" s="6"/>
      <c r="D2936" s="6"/>
      <c r="E2936" s="12"/>
      <c r="F2936" s="6"/>
      <c r="G2936" s="6"/>
      <c r="H2936" s="6"/>
      <c r="I2936" s="6"/>
    </row>
    <row r="2937" spans="1:9" x14ac:dyDescent="0.25">
      <c r="A2937" s="6"/>
      <c r="B2937" s="6"/>
      <c r="C2937" s="6"/>
      <c r="D2937" s="6"/>
      <c r="E2937" s="12"/>
      <c r="F2937" s="6"/>
      <c r="G2937" s="6"/>
      <c r="H2937" s="6"/>
      <c r="I2937" s="6"/>
    </row>
    <row r="2938" spans="1:9" x14ac:dyDescent="0.25">
      <c r="A2938" s="6"/>
      <c r="B2938" s="6"/>
      <c r="C2938" s="6"/>
      <c r="D2938" s="6"/>
      <c r="E2938" s="12"/>
      <c r="F2938" s="6"/>
      <c r="G2938" s="6"/>
      <c r="H2938" s="6"/>
      <c r="I2938" s="6"/>
    </row>
    <row r="2939" spans="1:9" x14ac:dyDescent="0.25">
      <c r="A2939" s="6"/>
      <c r="B2939" s="6"/>
      <c r="C2939" s="6"/>
      <c r="D2939" s="6"/>
      <c r="E2939" s="12"/>
      <c r="F2939" s="6"/>
      <c r="G2939" s="6"/>
      <c r="H2939" s="6"/>
      <c r="I2939" s="6"/>
    </row>
    <row r="2940" spans="1:9" x14ac:dyDescent="0.25">
      <c r="A2940" s="6"/>
      <c r="B2940" s="6"/>
      <c r="C2940" s="6"/>
      <c r="D2940" s="6"/>
      <c r="E2940" s="12"/>
      <c r="F2940" s="6"/>
      <c r="G2940" s="6"/>
      <c r="H2940" s="6"/>
      <c r="I2940" s="6"/>
    </row>
    <row r="2941" spans="1:9" x14ac:dyDescent="0.25">
      <c r="A2941" s="6"/>
      <c r="B2941" s="6"/>
      <c r="C2941" s="6"/>
      <c r="D2941" s="6"/>
      <c r="E2941" s="12"/>
      <c r="F2941" s="6"/>
      <c r="G2941" s="6"/>
      <c r="H2941" s="6"/>
      <c r="I2941" s="6"/>
    </row>
    <row r="2942" spans="1:9" x14ac:dyDescent="0.25">
      <c r="A2942" s="6"/>
      <c r="B2942" s="6"/>
      <c r="C2942" s="6"/>
      <c r="D2942" s="6"/>
      <c r="E2942" s="12"/>
      <c r="F2942" s="6"/>
      <c r="G2942" s="6"/>
      <c r="H2942" s="6"/>
      <c r="I2942" s="6"/>
    </row>
    <row r="2943" spans="1:9" x14ac:dyDescent="0.25">
      <c r="A2943" s="6"/>
      <c r="B2943" s="6"/>
      <c r="C2943" s="6"/>
      <c r="D2943" s="6"/>
      <c r="E2943" s="12"/>
      <c r="F2943" s="6"/>
      <c r="G2943" s="6"/>
      <c r="H2943" s="6"/>
      <c r="I2943" s="6"/>
    </row>
    <row r="2944" spans="1:9" x14ac:dyDescent="0.25">
      <c r="A2944" s="6"/>
      <c r="B2944" s="6"/>
      <c r="C2944" s="6"/>
      <c r="D2944" s="6"/>
      <c r="E2944" s="12"/>
      <c r="F2944" s="6"/>
      <c r="G2944" s="6"/>
      <c r="H2944" s="6"/>
      <c r="I2944" s="6"/>
    </row>
    <row r="2945" spans="1:9" x14ac:dyDescent="0.25">
      <c r="A2945" s="6"/>
      <c r="B2945" s="6"/>
      <c r="C2945" s="6"/>
      <c r="D2945" s="6"/>
      <c r="E2945" s="12"/>
      <c r="F2945" s="6"/>
      <c r="G2945" s="6"/>
      <c r="H2945" s="6"/>
      <c r="I2945" s="6"/>
    </row>
    <row r="2946" spans="1:9" x14ac:dyDescent="0.25">
      <c r="A2946" s="6"/>
      <c r="B2946" s="6"/>
      <c r="C2946" s="6"/>
      <c r="D2946" s="6"/>
      <c r="E2946" s="12"/>
      <c r="F2946" s="6"/>
      <c r="G2946" s="6"/>
      <c r="H2946" s="6"/>
      <c r="I2946" s="6"/>
    </row>
    <row r="2947" spans="1:9" x14ac:dyDescent="0.25">
      <c r="A2947" s="6"/>
      <c r="B2947" s="6"/>
      <c r="C2947" s="6"/>
      <c r="D2947" s="6"/>
      <c r="E2947" s="12"/>
      <c r="F2947" s="6"/>
      <c r="G2947" s="6"/>
      <c r="H2947" s="6"/>
      <c r="I2947" s="6"/>
    </row>
    <row r="2948" spans="1:9" x14ac:dyDescent="0.25">
      <c r="A2948" s="6"/>
      <c r="B2948" s="6"/>
      <c r="C2948" s="6"/>
      <c r="D2948" s="6"/>
      <c r="E2948" s="12"/>
      <c r="F2948" s="6"/>
      <c r="G2948" s="6"/>
      <c r="H2948" s="6"/>
      <c r="I2948" s="6"/>
    </row>
    <row r="2949" spans="1:9" x14ac:dyDescent="0.25">
      <c r="A2949" s="6"/>
      <c r="B2949" s="6"/>
      <c r="C2949" s="6"/>
      <c r="D2949" s="6"/>
      <c r="E2949" s="12"/>
      <c r="F2949" s="6"/>
      <c r="G2949" s="6"/>
      <c r="H2949" s="6"/>
      <c r="I2949" s="6"/>
    </row>
    <row r="2950" spans="1:9" x14ac:dyDescent="0.25">
      <c r="A2950" s="6"/>
      <c r="B2950" s="6"/>
      <c r="C2950" s="6"/>
      <c r="D2950" s="6"/>
      <c r="E2950" s="12"/>
      <c r="F2950" s="6"/>
      <c r="G2950" s="6"/>
      <c r="H2950" s="6"/>
      <c r="I2950" s="6"/>
    </row>
    <row r="2951" spans="1:9" x14ac:dyDescent="0.25">
      <c r="A2951" s="6"/>
      <c r="B2951" s="6"/>
      <c r="C2951" s="6"/>
      <c r="D2951" s="6"/>
      <c r="E2951" s="12"/>
      <c r="F2951" s="6"/>
      <c r="G2951" s="6"/>
      <c r="H2951" s="6"/>
      <c r="I2951" s="6"/>
    </row>
    <row r="2952" spans="1:9" x14ac:dyDescent="0.25">
      <c r="A2952" s="6"/>
      <c r="B2952" s="6"/>
      <c r="C2952" s="6"/>
      <c r="D2952" s="6"/>
      <c r="E2952" s="12"/>
      <c r="F2952" s="6"/>
      <c r="G2952" s="6"/>
      <c r="H2952" s="6"/>
      <c r="I2952" s="6"/>
    </row>
    <row r="2953" spans="1:9" x14ac:dyDescent="0.25">
      <c r="A2953" s="6"/>
      <c r="B2953" s="6"/>
      <c r="C2953" s="6"/>
      <c r="D2953" s="6"/>
      <c r="E2953" s="12"/>
      <c r="F2953" s="6"/>
      <c r="G2953" s="6"/>
      <c r="H2953" s="6"/>
      <c r="I2953" s="6"/>
    </row>
    <row r="2954" spans="1:9" x14ac:dyDescent="0.25">
      <c r="A2954" s="6"/>
      <c r="B2954" s="6"/>
      <c r="C2954" s="6"/>
      <c r="D2954" s="6"/>
      <c r="E2954" s="12"/>
      <c r="F2954" s="6"/>
      <c r="G2954" s="6"/>
      <c r="H2954" s="6"/>
      <c r="I2954" s="6"/>
    </row>
    <row r="2955" spans="1:9" x14ac:dyDescent="0.25">
      <c r="A2955" s="6"/>
      <c r="B2955" s="6"/>
      <c r="C2955" s="6"/>
      <c r="D2955" s="6"/>
      <c r="E2955" s="12"/>
      <c r="F2955" s="6"/>
      <c r="G2955" s="6"/>
      <c r="H2955" s="6"/>
      <c r="I2955" s="6"/>
    </row>
    <row r="2956" spans="1:9" x14ac:dyDescent="0.25">
      <c r="A2956" s="6"/>
      <c r="B2956" s="6"/>
      <c r="C2956" s="6"/>
      <c r="D2956" s="6"/>
      <c r="E2956" s="12"/>
      <c r="F2956" s="6"/>
      <c r="G2956" s="6"/>
      <c r="H2956" s="6"/>
      <c r="I2956" s="6"/>
    </row>
    <row r="2957" spans="1:9" x14ac:dyDescent="0.25">
      <c r="A2957" s="6"/>
      <c r="B2957" s="6"/>
      <c r="C2957" s="6"/>
      <c r="D2957" s="6"/>
      <c r="E2957" s="12"/>
      <c r="F2957" s="6"/>
      <c r="G2957" s="6"/>
      <c r="H2957" s="6"/>
      <c r="I2957" s="6"/>
    </row>
    <row r="2958" spans="1:9" x14ac:dyDescent="0.25">
      <c r="A2958" s="6"/>
      <c r="B2958" s="6"/>
      <c r="C2958" s="6"/>
      <c r="D2958" s="6"/>
      <c r="E2958" s="12"/>
      <c r="F2958" s="6"/>
      <c r="G2958" s="6"/>
      <c r="H2958" s="6"/>
      <c r="I2958" s="6"/>
    </row>
    <row r="2959" spans="1:9" x14ac:dyDescent="0.25">
      <c r="A2959" s="6"/>
      <c r="B2959" s="6"/>
      <c r="C2959" s="6"/>
      <c r="D2959" s="6"/>
      <c r="E2959" s="12"/>
      <c r="F2959" s="6"/>
      <c r="G2959" s="6"/>
      <c r="H2959" s="6"/>
      <c r="I2959" s="6"/>
    </row>
    <row r="2960" spans="1:9" x14ac:dyDescent="0.25">
      <c r="A2960" s="6"/>
      <c r="B2960" s="6"/>
      <c r="C2960" s="6"/>
      <c r="D2960" s="6"/>
      <c r="E2960" s="12"/>
      <c r="F2960" s="6"/>
      <c r="G2960" s="6"/>
      <c r="H2960" s="6"/>
      <c r="I2960" s="6"/>
    </row>
    <row r="2961" spans="1:9" x14ac:dyDescent="0.25">
      <c r="A2961" s="6"/>
      <c r="B2961" s="6"/>
      <c r="C2961" s="6"/>
      <c r="D2961" s="6"/>
      <c r="E2961" s="12"/>
      <c r="F2961" s="6"/>
      <c r="G2961" s="6"/>
      <c r="H2961" s="6"/>
      <c r="I2961" s="6"/>
    </row>
    <row r="2962" spans="1:9" x14ac:dyDescent="0.25">
      <c r="A2962" s="6"/>
      <c r="B2962" s="6"/>
      <c r="C2962" s="6"/>
      <c r="D2962" s="6"/>
      <c r="E2962" s="12"/>
      <c r="F2962" s="6"/>
      <c r="G2962" s="6"/>
      <c r="H2962" s="6"/>
      <c r="I2962" s="6"/>
    </row>
    <row r="2963" spans="1:9" x14ac:dyDescent="0.25">
      <c r="A2963" s="6"/>
      <c r="B2963" s="6"/>
      <c r="C2963" s="6"/>
      <c r="D2963" s="6"/>
      <c r="E2963" s="12"/>
      <c r="F2963" s="6"/>
      <c r="G2963" s="6"/>
      <c r="H2963" s="6"/>
      <c r="I2963" s="6"/>
    </row>
    <row r="2964" spans="1:9" x14ac:dyDescent="0.25">
      <c r="A2964" s="6"/>
      <c r="B2964" s="6"/>
      <c r="C2964" s="6"/>
      <c r="D2964" s="6"/>
      <c r="E2964" s="12"/>
      <c r="F2964" s="6"/>
      <c r="G2964" s="6"/>
      <c r="H2964" s="6"/>
      <c r="I2964" s="6"/>
    </row>
    <row r="2965" spans="1:9" x14ac:dyDescent="0.25">
      <c r="A2965" s="6"/>
      <c r="B2965" s="6"/>
      <c r="C2965" s="6"/>
      <c r="D2965" s="6"/>
      <c r="E2965" s="12"/>
      <c r="F2965" s="6"/>
      <c r="G2965" s="6"/>
      <c r="H2965" s="6"/>
      <c r="I2965" s="6"/>
    </row>
    <row r="2966" spans="1:9" x14ac:dyDescent="0.25">
      <c r="A2966" s="6"/>
      <c r="B2966" s="6"/>
      <c r="C2966" s="6"/>
      <c r="D2966" s="6"/>
      <c r="E2966" s="12"/>
      <c r="F2966" s="6"/>
      <c r="G2966" s="6"/>
      <c r="H2966" s="6"/>
      <c r="I2966" s="6"/>
    </row>
    <row r="2967" spans="1:9" x14ac:dyDescent="0.25">
      <c r="A2967" s="6"/>
      <c r="B2967" s="6"/>
      <c r="C2967" s="6"/>
      <c r="D2967" s="6"/>
      <c r="E2967" s="12"/>
      <c r="F2967" s="6"/>
      <c r="G2967" s="6"/>
      <c r="H2967" s="6"/>
      <c r="I2967" s="6"/>
    </row>
    <row r="2968" spans="1:9" x14ac:dyDescent="0.25">
      <c r="A2968" s="6"/>
      <c r="B2968" s="6"/>
      <c r="C2968" s="6"/>
      <c r="D2968" s="6"/>
      <c r="E2968" s="12"/>
      <c r="F2968" s="6"/>
      <c r="G2968" s="6"/>
      <c r="H2968" s="6"/>
      <c r="I2968" s="6"/>
    </row>
    <row r="2969" spans="1:9" x14ac:dyDescent="0.25">
      <c r="A2969" s="6"/>
      <c r="B2969" s="6"/>
      <c r="C2969" s="6"/>
      <c r="D2969" s="6"/>
      <c r="E2969" s="12"/>
      <c r="F2969" s="6"/>
      <c r="G2969" s="6"/>
      <c r="H2969" s="6"/>
      <c r="I2969" s="6"/>
    </row>
    <row r="2970" spans="1:9" x14ac:dyDescent="0.25">
      <c r="A2970" s="6"/>
      <c r="B2970" s="6"/>
      <c r="C2970" s="6"/>
      <c r="D2970" s="6"/>
      <c r="E2970" s="12"/>
      <c r="F2970" s="6"/>
      <c r="G2970" s="6"/>
      <c r="H2970" s="6"/>
      <c r="I2970" s="6"/>
    </row>
    <row r="2971" spans="1:9" x14ac:dyDescent="0.25">
      <c r="A2971" s="6"/>
      <c r="B2971" s="6"/>
      <c r="C2971" s="6"/>
      <c r="D2971" s="6"/>
      <c r="E2971" s="12"/>
      <c r="F2971" s="6"/>
      <c r="G2971" s="6"/>
      <c r="H2971" s="6"/>
      <c r="I2971" s="6"/>
    </row>
    <row r="2972" spans="1:9" x14ac:dyDescent="0.25">
      <c r="A2972" s="6"/>
      <c r="B2972" s="6"/>
      <c r="C2972" s="6"/>
      <c r="D2972" s="6"/>
      <c r="E2972" s="12"/>
      <c r="F2972" s="6"/>
      <c r="G2972" s="6"/>
      <c r="H2972" s="6"/>
      <c r="I2972" s="6"/>
    </row>
    <row r="2973" spans="1:9" x14ac:dyDescent="0.25">
      <c r="A2973" s="6"/>
      <c r="B2973" s="6"/>
      <c r="C2973" s="6"/>
      <c r="D2973" s="6"/>
      <c r="E2973" s="12"/>
      <c r="F2973" s="6"/>
      <c r="G2973" s="6"/>
      <c r="H2973" s="6"/>
      <c r="I2973" s="6"/>
    </row>
    <row r="2974" spans="1:9" x14ac:dyDescent="0.25">
      <c r="A2974" s="6"/>
      <c r="B2974" s="6"/>
      <c r="C2974" s="6"/>
      <c r="D2974" s="6"/>
      <c r="E2974" s="12"/>
      <c r="F2974" s="6"/>
      <c r="G2974" s="6"/>
      <c r="H2974" s="6"/>
      <c r="I2974" s="6"/>
    </row>
    <row r="2975" spans="1:9" x14ac:dyDescent="0.25">
      <c r="A2975" s="6"/>
      <c r="B2975" s="6"/>
      <c r="C2975" s="6"/>
      <c r="D2975" s="6"/>
      <c r="E2975" s="12"/>
      <c r="F2975" s="6"/>
      <c r="G2975" s="6"/>
      <c r="H2975" s="6"/>
      <c r="I2975" s="6"/>
    </row>
    <row r="2976" spans="1:9" x14ac:dyDescent="0.25">
      <c r="A2976" s="6"/>
      <c r="B2976" s="6"/>
      <c r="C2976" s="6"/>
      <c r="D2976" s="6"/>
      <c r="E2976" s="12"/>
      <c r="F2976" s="6"/>
      <c r="G2976" s="6"/>
      <c r="H2976" s="6"/>
      <c r="I2976" s="6"/>
    </row>
    <row r="2977" spans="1:9" x14ac:dyDescent="0.25">
      <c r="A2977" s="6"/>
      <c r="B2977" s="6"/>
      <c r="C2977" s="6"/>
      <c r="D2977" s="6"/>
      <c r="E2977" s="12"/>
      <c r="F2977" s="6"/>
      <c r="G2977" s="6"/>
      <c r="H2977" s="6"/>
      <c r="I2977" s="6"/>
    </row>
    <row r="2978" spans="1:9" x14ac:dyDescent="0.25">
      <c r="A2978" s="6"/>
      <c r="B2978" s="6"/>
      <c r="C2978" s="6"/>
      <c r="D2978" s="6"/>
      <c r="E2978" s="12"/>
      <c r="F2978" s="6"/>
      <c r="G2978" s="6"/>
      <c r="H2978" s="6"/>
      <c r="I2978" s="6"/>
    </row>
    <row r="2979" spans="1:9" x14ac:dyDescent="0.25">
      <c r="A2979" s="6"/>
      <c r="B2979" s="6"/>
      <c r="C2979" s="6"/>
      <c r="D2979" s="6"/>
      <c r="E2979" s="12"/>
      <c r="F2979" s="6"/>
      <c r="G2979" s="6"/>
      <c r="H2979" s="6"/>
      <c r="I2979" s="6"/>
    </row>
    <row r="2980" spans="1:9" x14ac:dyDescent="0.25">
      <c r="A2980" s="6"/>
      <c r="B2980" s="6"/>
      <c r="C2980" s="6"/>
      <c r="D2980" s="6"/>
      <c r="E2980" s="12"/>
      <c r="F2980" s="6"/>
      <c r="G2980" s="6"/>
      <c r="H2980" s="6"/>
      <c r="I2980" s="6"/>
    </row>
    <row r="2981" spans="1:9" x14ac:dyDescent="0.25">
      <c r="A2981" s="6"/>
      <c r="B2981" s="6"/>
      <c r="C2981" s="6"/>
      <c r="D2981" s="6"/>
      <c r="E2981" s="12"/>
      <c r="F2981" s="6"/>
      <c r="G2981" s="6"/>
      <c r="H2981" s="6"/>
      <c r="I2981" s="6"/>
    </row>
    <row r="2982" spans="1:9" x14ac:dyDescent="0.25">
      <c r="A2982" s="6"/>
      <c r="B2982" s="6"/>
      <c r="C2982" s="6"/>
      <c r="D2982" s="6"/>
      <c r="E2982" s="12"/>
      <c r="F2982" s="6"/>
      <c r="G2982" s="6"/>
      <c r="H2982" s="6"/>
      <c r="I2982" s="6"/>
    </row>
    <row r="2983" spans="1:9" x14ac:dyDescent="0.25">
      <c r="A2983" s="6"/>
      <c r="B2983" s="6"/>
      <c r="C2983" s="6"/>
      <c r="D2983" s="6"/>
      <c r="E2983" s="12"/>
      <c r="F2983" s="6"/>
      <c r="G2983" s="6"/>
      <c r="H2983" s="6"/>
      <c r="I2983" s="6"/>
    </row>
    <row r="2984" spans="1:9" x14ac:dyDescent="0.25">
      <c r="A2984" s="6"/>
      <c r="B2984" s="6"/>
      <c r="C2984" s="6"/>
      <c r="D2984" s="6"/>
      <c r="E2984" s="12"/>
      <c r="F2984" s="6"/>
      <c r="G2984" s="6"/>
      <c r="H2984" s="6"/>
      <c r="I2984" s="6"/>
    </row>
    <row r="2985" spans="1:9" x14ac:dyDescent="0.25">
      <c r="A2985" s="6"/>
      <c r="B2985" s="6"/>
      <c r="C2985" s="6"/>
      <c r="D2985" s="6"/>
      <c r="E2985" s="12"/>
      <c r="F2985" s="6"/>
      <c r="G2985" s="6"/>
      <c r="H2985" s="6"/>
      <c r="I2985" s="6"/>
    </row>
    <row r="2986" spans="1:9" x14ac:dyDescent="0.25">
      <c r="A2986" s="6"/>
      <c r="B2986" s="6"/>
      <c r="C2986" s="6"/>
      <c r="D2986" s="6"/>
      <c r="E2986" s="12"/>
      <c r="F2986" s="6"/>
      <c r="G2986" s="6"/>
      <c r="H2986" s="6"/>
      <c r="I2986" s="6"/>
    </row>
    <row r="2987" spans="1:9" x14ac:dyDescent="0.25">
      <c r="A2987" s="6"/>
      <c r="B2987" s="6"/>
      <c r="C2987" s="6"/>
      <c r="D2987" s="6"/>
      <c r="E2987" s="12"/>
      <c r="F2987" s="6"/>
      <c r="G2987" s="6"/>
      <c r="H2987" s="6"/>
      <c r="I2987" s="6"/>
    </row>
    <row r="2988" spans="1:9" x14ac:dyDescent="0.25">
      <c r="A2988" s="6"/>
      <c r="B2988" s="6"/>
      <c r="C2988" s="6"/>
      <c r="D2988" s="6"/>
      <c r="E2988" s="12"/>
      <c r="F2988" s="6"/>
      <c r="G2988" s="6"/>
      <c r="H2988" s="6"/>
      <c r="I2988" s="6"/>
    </row>
    <row r="2989" spans="1:9" x14ac:dyDescent="0.25">
      <c r="A2989" s="6"/>
      <c r="B2989" s="6"/>
      <c r="C2989" s="6"/>
      <c r="D2989" s="6"/>
      <c r="E2989" s="12"/>
      <c r="F2989" s="6"/>
      <c r="G2989" s="6"/>
      <c r="H2989" s="6"/>
      <c r="I2989" s="6"/>
    </row>
    <row r="2990" spans="1:9" x14ac:dyDescent="0.25">
      <c r="A2990" s="6"/>
      <c r="B2990" s="6"/>
      <c r="C2990" s="6"/>
      <c r="D2990" s="6"/>
      <c r="E2990" s="12"/>
      <c r="F2990" s="6"/>
      <c r="G2990" s="6"/>
      <c r="H2990" s="6"/>
      <c r="I2990" s="6"/>
    </row>
    <row r="2991" spans="1:9" x14ac:dyDescent="0.25">
      <c r="A2991" s="6"/>
      <c r="B2991" s="6"/>
      <c r="C2991" s="6"/>
      <c r="D2991" s="6"/>
      <c r="E2991" s="12"/>
      <c r="F2991" s="6"/>
      <c r="G2991" s="6"/>
      <c r="H2991" s="6"/>
      <c r="I2991" s="6"/>
    </row>
    <row r="2992" spans="1:9" x14ac:dyDescent="0.25">
      <c r="A2992" s="6"/>
      <c r="B2992" s="6"/>
      <c r="C2992" s="6"/>
      <c r="D2992" s="6"/>
      <c r="E2992" s="12"/>
      <c r="F2992" s="6"/>
      <c r="G2992" s="6"/>
      <c r="H2992" s="6"/>
      <c r="I2992" s="6"/>
    </row>
    <row r="2993" spans="1:9" x14ac:dyDescent="0.25">
      <c r="A2993" s="6"/>
      <c r="B2993" s="6"/>
      <c r="C2993" s="6"/>
      <c r="D2993" s="6"/>
      <c r="E2993" s="12"/>
      <c r="F2993" s="6"/>
      <c r="G2993" s="6"/>
      <c r="H2993" s="6"/>
      <c r="I2993" s="6"/>
    </row>
    <row r="2994" spans="1:9" x14ac:dyDescent="0.25">
      <c r="A2994" s="6"/>
      <c r="B2994" s="6"/>
      <c r="C2994" s="6"/>
      <c r="D2994" s="6"/>
      <c r="E2994" s="12"/>
      <c r="F2994" s="6"/>
      <c r="G2994" s="6"/>
      <c r="H2994" s="6"/>
      <c r="I2994" s="6"/>
    </row>
    <row r="2995" spans="1:9" x14ac:dyDescent="0.25">
      <c r="A2995" s="6"/>
      <c r="B2995" s="6"/>
      <c r="C2995" s="6"/>
      <c r="D2995" s="6"/>
      <c r="E2995" s="12"/>
      <c r="F2995" s="6"/>
      <c r="G2995" s="6"/>
      <c r="H2995" s="6"/>
      <c r="I2995" s="6"/>
    </row>
    <row r="2996" spans="1:9" x14ac:dyDescent="0.25">
      <c r="A2996" s="6"/>
      <c r="B2996" s="6"/>
      <c r="C2996" s="6"/>
      <c r="D2996" s="6"/>
      <c r="E2996" s="12"/>
      <c r="F2996" s="6"/>
      <c r="G2996" s="6"/>
      <c r="H2996" s="6"/>
      <c r="I2996" s="6"/>
    </row>
    <row r="2997" spans="1:9" x14ac:dyDescent="0.25">
      <c r="A2997" s="6"/>
      <c r="B2997" s="6"/>
      <c r="C2997" s="6"/>
      <c r="D2997" s="6"/>
      <c r="E2997" s="12"/>
      <c r="F2997" s="6"/>
      <c r="G2997" s="6"/>
      <c r="H2997" s="6"/>
      <c r="I2997" s="6"/>
    </row>
    <row r="2998" spans="1:9" x14ac:dyDescent="0.25">
      <c r="A2998" s="6"/>
      <c r="B2998" s="6"/>
      <c r="C2998" s="6"/>
      <c r="D2998" s="6"/>
      <c r="E2998" s="12"/>
      <c r="F2998" s="6"/>
      <c r="G2998" s="6"/>
      <c r="H2998" s="6"/>
      <c r="I2998" s="6"/>
    </row>
    <row r="2999" spans="1:9" x14ac:dyDescent="0.25">
      <c r="A2999" s="6"/>
      <c r="B2999" s="6"/>
      <c r="C2999" s="6"/>
      <c r="D2999" s="6"/>
      <c r="E2999" s="12"/>
      <c r="F2999" s="6"/>
      <c r="G2999" s="6"/>
      <c r="H2999" s="6"/>
      <c r="I2999" s="6"/>
    </row>
    <row r="3000" spans="1:9" x14ac:dyDescent="0.25">
      <c r="A3000" s="6"/>
      <c r="B3000" s="6"/>
      <c r="C3000" s="6"/>
      <c r="D3000" s="6"/>
      <c r="E3000" s="12"/>
      <c r="F3000" s="6"/>
      <c r="G3000" s="6"/>
      <c r="H3000" s="6"/>
      <c r="I3000" s="6"/>
    </row>
    <row r="3001" spans="1:9" x14ac:dyDescent="0.25">
      <c r="A3001" s="6"/>
      <c r="B3001" s="6"/>
      <c r="C3001" s="6"/>
      <c r="D3001" s="6"/>
      <c r="E3001" s="12"/>
      <c r="F3001" s="6"/>
      <c r="G3001" s="6"/>
      <c r="H3001" s="6"/>
      <c r="I3001" s="6"/>
    </row>
    <row r="3002" spans="1:9" x14ac:dyDescent="0.25">
      <c r="A3002" s="6"/>
      <c r="B3002" s="6"/>
      <c r="C3002" s="6"/>
      <c r="D3002" s="6"/>
      <c r="E3002" s="12"/>
      <c r="F3002" s="6"/>
      <c r="G3002" s="6"/>
      <c r="H3002" s="6"/>
      <c r="I3002" s="6"/>
    </row>
    <row r="3003" spans="1:9" x14ac:dyDescent="0.25">
      <c r="A3003" s="6"/>
      <c r="B3003" s="6"/>
      <c r="C3003" s="6"/>
      <c r="D3003" s="6"/>
      <c r="E3003" s="12"/>
      <c r="F3003" s="6"/>
      <c r="G3003" s="6"/>
      <c r="H3003" s="6"/>
      <c r="I3003" s="6"/>
    </row>
    <row r="3004" spans="1:9" x14ac:dyDescent="0.25">
      <c r="A3004" s="6"/>
      <c r="B3004" s="6"/>
      <c r="C3004" s="6"/>
      <c r="D3004" s="6"/>
      <c r="E3004" s="12"/>
      <c r="F3004" s="6"/>
      <c r="G3004" s="6"/>
      <c r="H3004" s="6"/>
      <c r="I3004" s="6"/>
    </row>
    <row r="3005" spans="1:9" x14ac:dyDescent="0.25">
      <c r="A3005" s="6"/>
      <c r="B3005" s="6"/>
      <c r="C3005" s="6"/>
      <c r="D3005" s="6"/>
      <c r="E3005" s="12"/>
      <c r="F3005" s="6"/>
      <c r="G3005" s="6"/>
      <c r="H3005" s="6"/>
      <c r="I3005" s="6"/>
    </row>
    <row r="3006" spans="1:9" x14ac:dyDescent="0.25">
      <c r="A3006" s="6"/>
      <c r="B3006" s="6"/>
      <c r="C3006" s="6"/>
      <c r="D3006" s="6"/>
      <c r="E3006" s="12"/>
      <c r="F3006" s="6"/>
      <c r="G3006" s="6"/>
      <c r="H3006" s="6"/>
      <c r="I3006" s="6"/>
    </row>
    <row r="3007" spans="1:9" x14ac:dyDescent="0.25">
      <c r="A3007" s="6"/>
      <c r="B3007" s="6"/>
      <c r="C3007" s="6"/>
      <c r="D3007" s="6"/>
      <c r="E3007" s="12"/>
      <c r="F3007" s="6"/>
      <c r="G3007" s="6"/>
      <c r="H3007" s="6"/>
      <c r="I3007" s="6"/>
    </row>
    <row r="3008" spans="1:9" x14ac:dyDescent="0.25">
      <c r="A3008" s="6"/>
      <c r="B3008" s="6"/>
      <c r="C3008" s="6"/>
      <c r="D3008" s="6"/>
      <c r="E3008" s="12"/>
      <c r="F3008" s="6"/>
      <c r="G3008" s="6"/>
      <c r="H3008" s="6"/>
      <c r="I3008" s="6"/>
    </row>
    <row r="3009" spans="1:9" x14ac:dyDescent="0.25">
      <c r="A3009" s="6"/>
      <c r="B3009" s="6"/>
      <c r="C3009" s="6"/>
      <c r="D3009" s="6"/>
      <c r="E3009" s="12"/>
      <c r="F3009" s="6"/>
      <c r="G3009" s="6"/>
      <c r="H3009" s="6"/>
      <c r="I3009" s="6"/>
    </row>
    <row r="3010" spans="1:9" x14ac:dyDescent="0.25">
      <c r="A3010" s="6"/>
      <c r="B3010" s="6"/>
      <c r="C3010" s="6"/>
      <c r="D3010" s="6"/>
      <c r="E3010" s="12"/>
      <c r="F3010" s="6"/>
      <c r="G3010" s="6"/>
      <c r="H3010" s="6"/>
      <c r="I3010" s="6"/>
    </row>
    <row r="3011" spans="1:9" x14ac:dyDescent="0.25">
      <c r="A3011" s="6"/>
      <c r="B3011" s="6"/>
      <c r="C3011" s="6"/>
      <c r="D3011" s="6"/>
      <c r="E3011" s="12"/>
      <c r="F3011" s="6"/>
      <c r="G3011" s="6"/>
      <c r="H3011" s="6"/>
      <c r="I3011" s="6"/>
    </row>
    <row r="3012" spans="1:9" x14ac:dyDescent="0.25">
      <c r="A3012" s="6"/>
      <c r="B3012" s="6"/>
      <c r="C3012" s="6"/>
      <c r="D3012" s="6"/>
      <c r="E3012" s="12"/>
      <c r="F3012" s="6"/>
      <c r="G3012" s="6"/>
      <c r="H3012" s="6"/>
      <c r="I3012" s="6"/>
    </row>
    <row r="3013" spans="1:9" x14ac:dyDescent="0.25">
      <c r="A3013" s="6"/>
      <c r="B3013" s="6"/>
      <c r="C3013" s="6"/>
      <c r="D3013" s="6"/>
      <c r="E3013" s="12"/>
      <c r="F3013" s="6"/>
      <c r="G3013" s="6"/>
      <c r="H3013" s="6"/>
      <c r="I3013" s="6"/>
    </row>
    <row r="3014" spans="1:9" x14ac:dyDescent="0.25">
      <c r="A3014" s="6"/>
      <c r="B3014" s="6"/>
      <c r="C3014" s="6"/>
      <c r="D3014" s="6"/>
      <c r="E3014" s="12"/>
      <c r="F3014" s="6"/>
      <c r="G3014" s="6"/>
      <c r="H3014" s="6"/>
      <c r="I3014" s="6"/>
    </row>
    <row r="3015" spans="1:9" x14ac:dyDescent="0.25">
      <c r="A3015" s="6"/>
      <c r="B3015" s="6"/>
      <c r="C3015" s="6"/>
      <c r="D3015" s="6"/>
      <c r="E3015" s="12"/>
      <c r="F3015" s="6"/>
      <c r="G3015" s="6"/>
      <c r="H3015" s="6"/>
      <c r="I3015" s="6"/>
    </row>
    <row r="3016" spans="1:9" x14ac:dyDescent="0.25">
      <c r="A3016" s="6"/>
      <c r="B3016" s="6"/>
      <c r="C3016" s="6"/>
      <c r="D3016" s="6"/>
      <c r="E3016" s="12"/>
      <c r="F3016" s="6"/>
      <c r="G3016" s="6"/>
      <c r="H3016" s="6"/>
      <c r="I3016" s="6"/>
    </row>
    <row r="3017" spans="1:9" x14ac:dyDescent="0.25">
      <c r="A3017" s="6"/>
      <c r="B3017" s="6"/>
      <c r="C3017" s="6"/>
      <c r="D3017" s="6"/>
      <c r="E3017" s="12"/>
      <c r="F3017" s="6"/>
      <c r="G3017" s="6"/>
      <c r="H3017" s="6"/>
      <c r="I3017" s="6"/>
    </row>
    <row r="3018" spans="1:9" x14ac:dyDescent="0.25">
      <c r="A3018" s="6"/>
      <c r="B3018" s="6"/>
      <c r="C3018" s="6"/>
      <c r="D3018" s="6"/>
      <c r="E3018" s="12"/>
      <c r="F3018" s="6"/>
      <c r="G3018" s="6"/>
      <c r="H3018" s="6"/>
      <c r="I3018" s="6"/>
    </row>
    <row r="3019" spans="1:9" x14ac:dyDescent="0.25">
      <c r="A3019" s="6"/>
      <c r="B3019" s="6"/>
      <c r="C3019" s="6"/>
      <c r="D3019" s="6"/>
      <c r="E3019" s="12"/>
      <c r="F3019" s="6"/>
      <c r="G3019" s="6"/>
      <c r="H3019" s="6"/>
      <c r="I3019" s="6"/>
    </row>
    <row r="3020" spans="1:9" x14ac:dyDescent="0.25">
      <c r="A3020" s="6"/>
      <c r="B3020" s="6"/>
      <c r="C3020" s="6"/>
      <c r="D3020" s="6"/>
      <c r="E3020" s="12"/>
      <c r="F3020" s="6"/>
      <c r="G3020" s="6"/>
      <c r="H3020" s="6"/>
      <c r="I3020" s="6"/>
    </row>
    <row r="3021" spans="1:9" x14ac:dyDescent="0.25">
      <c r="A3021" s="6"/>
      <c r="B3021" s="6"/>
      <c r="C3021" s="6"/>
      <c r="D3021" s="6"/>
      <c r="E3021" s="12"/>
      <c r="F3021" s="6"/>
      <c r="G3021" s="6"/>
      <c r="H3021" s="6"/>
      <c r="I3021" s="6"/>
    </row>
    <row r="3022" spans="1:9" x14ac:dyDescent="0.25">
      <c r="A3022" s="6"/>
      <c r="B3022" s="6"/>
      <c r="C3022" s="6"/>
      <c r="D3022" s="6"/>
      <c r="E3022" s="12"/>
      <c r="F3022" s="6"/>
      <c r="G3022" s="6"/>
      <c r="H3022" s="6"/>
      <c r="I3022" s="6"/>
    </row>
    <row r="3023" spans="1:9" x14ac:dyDescent="0.25">
      <c r="A3023" s="6"/>
      <c r="B3023" s="6"/>
      <c r="C3023" s="6"/>
      <c r="D3023" s="6"/>
      <c r="E3023" s="12"/>
      <c r="F3023" s="6"/>
      <c r="G3023" s="6"/>
      <c r="H3023" s="6"/>
      <c r="I3023" s="6"/>
    </row>
    <row r="3024" spans="1:9" x14ac:dyDescent="0.25">
      <c r="A3024" s="6"/>
      <c r="B3024" s="6"/>
      <c r="C3024" s="6"/>
      <c r="D3024" s="6"/>
      <c r="E3024" s="12"/>
      <c r="F3024" s="6"/>
      <c r="G3024" s="6"/>
      <c r="H3024" s="6"/>
      <c r="I3024" s="6"/>
    </row>
    <row r="3025" spans="1:9" x14ac:dyDescent="0.25">
      <c r="A3025" s="6"/>
      <c r="B3025" s="6"/>
      <c r="C3025" s="6"/>
      <c r="D3025" s="6"/>
      <c r="E3025" s="12"/>
      <c r="F3025" s="6"/>
      <c r="G3025" s="6"/>
      <c r="H3025" s="6"/>
      <c r="I3025" s="6"/>
    </row>
    <row r="3026" spans="1:9" x14ac:dyDescent="0.25">
      <c r="A3026" s="6"/>
      <c r="B3026" s="6"/>
      <c r="C3026" s="6"/>
      <c r="D3026" s="6"/>
      <c r="E3026" s="12"/>
      <c r="F3026" s="6"/>
      <c r="G3026" s="6"/>
      <c r="H3026" s="6"/>
      <c r="I3026" s="6"/>
    </row>
    <row r="3027" spans="1:9" x14ac:dyDescent="0.25">
      <c r="A3027" s="6"/>
      <c r="B3027" s="6"/>
      <c r="C3027" s="6"/>
      <c r="D3027" s="6"/>
      <c r="E3027" s="12"/>
      <c r="F3027" s="6"/>
      <c r="G3027" s="6"/>
      <c r="H3027" s="6"/>
      <c r="I3027" s="6"/>
    </row>
    <row r="3028" spans="1:9" x14ac:dyDescent="0.25">
      <c r="A3028" s="6"/>
      <c r="B3028" s="6"/>
      <c r="C3028" s="6"/>
      <c r="D3028" s="6"/>
      <c r="E3028" s="12"/>
      <c r="F3028" s="6"/>
      <c r="G3028" s="6"/>
      <c r="H3028" s="6"/>
      <c r="I3028" s="6"/>
    </row>
    <row r="3029" spans="1:9" x14ac:dyDescent="0.25">
      <c r="A3029" s="6"/>
      <c r="B3029" s="6"/>
      <c r="C3029" s="6"/>
      <c r="D3029" s="6"/>
      <c r="E3029" s="12"/>
      <c r="F3029" s="6"/>
      <c r="G3029" s="6"/>
      <c r="H3029" s="6"/>
      <c r="I3029" s="6"/>
    </row>
    <row r="3030" spans="1:9" x14ac:dyDescent="0.25">
      <c r="A3030" s="6"/>
      <c r="B3030" s="6"/>
      <c r="C3030" s="6"/>
      <c r="D3030" s="6"/>
      <c r="E3030" s="12"/>
      <c r="F3030" s="6"/>
      <c r="G3030" s="6"/>
      <c r="H3030" s="6"/>
      <c r="I3030" s="6"/>
    </row>
    <row r="3031" spans="1:9" x14ac:dyDescent="0.25">
      <c r="A3031" s="6"/>
      <c r="B3031" s="6"/>
      <c r="C3031" s="6"/>
      <c r="D3031" s="6"/>
      <c r="E3031" s="12"/>
      <c r="F3031" s="6"/>
      <c r="G3031" s="6"/>
      <c r="H3031" s="6"/>
      <c r="I3031" s="6"/>
    </row>
    <row r="3032" spans="1:9" x14ac:dyDescent="0.25">
      <c r="A3032" s="6"/>
      <c r="B3032" s="6"/>
      <c r="C3032" s="6"/>
      <c r="D3032" s="6"/>
      <c r="E3032" s="12"/>
      <c r="F3032" s="6"/>
      <c r="G3032" s="6"/>
      <c r="H3032" s="6"/>
      <c r="I3032" s="6"/>
    </row>
    <row r="3033" spans="1:9" x14ac:dyDescent="0.25">
      <c r="A3033" s="6"/>
      <c r="B3033" s="6"/>
      <c r="C3033" s="6"/>
      <c r="D3033" s="6"/>
      <c r="E3033" s="12"/>
      <c r="F3033" s="6"/>
      <c r="G3033" s="6"/>
      <c r="H3033" s="6"/>
      <c r="I3033" s="6"/>
    </row>
    <row r="3034" spans="1:9" x14ac:dyDescent="0.25">
      <c r="A3034" s="6"/>
      <c r="B3034" s="6"/>
      <c r="C3034" s="6"/>
      <c r="D3034" s="6"/>
      <c r="E3034" s="12"/>
      <c r="F3034" s="6"/>
      <c r="G3034" s="6"/>
      <c r="H3034" s="6"/>
      <c r="I3034" s="6"/>
    </row>
    <row r="3035" spans="1:9" x14ac:dyDescent="0.25">
      <c r="A3035" s="6"/>
      <c r="B3035" s="6"/>
      <c r="C3035" s="6"/>
      <c r="D3035" s="6"/>
      <c r="E3035" s="12"/>
      <c r="F3035" s="6"/>
      <c r="G3035" s="6"/>
      <c r="H3035" s="6"/>
      <c r="I3035" s="6"/>
    </row>
    <row r="3036" spans="1:9" x14ac:dyDescent="0.25">
      <c r="A3036" s="6"/>
      <c r="B3036" s="6"/>
      <c r="C3036" s="6"/>
      <c r="D3036" s="6"/>
      <c r="E3036" s="12"/>
      <c r="F3036" s="6"/>
      <c r="G3036" s="6"/>
      <c r="H3036" s="6"/>
      <c r="I3036" s="6"/>
    </row>
    <row r="3037" spans="1:9" x14ac:dyDescent="0.25">
      <c r="A3037" s="6"/>
      <c r="B3037" s="6"/>
      <c r="C3037" s="6"/>
      <c r="D3037" s="6"/>
      <c r="E3037" s="12"/>
      <c r="F3037" s="6"/>
      <c r="G3037" s="6"/>
      <c r="H3037" s="6"/>
      <c r="I3037" s="6"/>
    </row>
    <row r="3038" spans="1:9" x14ac:dyDescent="0.25">
      <c r="A3038" s="6"/>
      <c r="B3038" s="6"/>
      <c r="C3038" s="6"/>
      <c r="D3038" s="6"/>
      <c r="E3038" s="12"/>
      <c r="F3038" s="6"/>
      <c r="G3038" s="6"/>
      <c r="H3038" s="6"/>
      <c r="I3038" s="6"/>
    </row>
    <row r="3039" spans="1:9" x14ac:dyDescent="0.25">
      <c r="A3039" s="6"/>
      <c r="B3039" s="6"/>
      <c r="C3039" s="6"/>
      <c r="D3039" s="6"/>
      <c r="E3039" s="12"/>
      <c r="F3039" s="6"/>
      <c r="G3039" s="6"/>
      <c r="H3039" s="6"/>
      <c r="I3039" s="6"/>
    </row>
    <row r="3040" spans="1:9" x14ac:dyDescent="0.25">
      <c r="A3040" s="6"/>
      <c r="B3040" s="6"/>
      <c r="C3040" s="6"/>
      <c r="D3040" s="6"/>
      <c r="E3040" s="12"/>
      <c r="F3040" s="6"/>
      <c r="G3040" s="6"/>
      <c r="H3040" s="6"/>
      <c r="I3040" s="6"/>
    </row>
    <row r="3041" spans="1:9" x14ac:dyDescent="0.25">
      <c r="A3041" s="6"/>
      <c r="B3041" s="6"/>
      <c r="C3041" s="6"/>
      <c r="D3041" s="6"/>
      <c r="E3041" s="12"/>
      <c r="F3041" s="6"/>
      <c r="G3041" s="6"/>
      <c r="H3041" s="6"/>
      <c r="I3041" s="6"/>
    </row>
    <row r="3042" spans="1:9" x14ac:dyDescent="0.25">
      <c r="A3042" s="6"/>
      <c r="B3042" s="6"/>
      <c r="C3042" s="6"/>
      <c r="D3042" s="6"/>
      <c r="E3042" s="12"/>
      <c r="F3042" s="6"/>
      <c r="G3042" s="6"/>
      <c r="H3042" s="6"/>
      <c r="I3042" s="6"/>
    </row>
    <row r="3043" spans="1:9" x14ac:dyDescent="0.25">
      <c r="A3043" s="6"/>
      <c r="B3043" s="6"/>
      <c r="C3043" s="6"/>
      <c r="D3043" s="6"/>
      <c r="E3043" s="12"/>
      <c r="F3043" s="6"/>
      <c r="G3043" s="6"/>
      <c r="H3043" s="6"/>
      <c r="I3043" s="6"/>
    </row>
    <row r="3044" spans="1:9" x14ac:dyDescent="0.25">
      <c r="A3044" s="6"/>
      <c r="B3044" s="6"/>
      <c r="C3044" s="6"/>
      <c r="D3044" s="6"/>
      <c r="E3044" s="12"/>
      <c r="F3044" s="6"/>
      <c r="G3044" s="6"/>
      <c r="H3044" s="6"/>
      <c r="I3044" s="6"/>
    </row>
    <row r="3045" spans="1:9" x14ac:dyDescent="0.25">
      <c r="A3045" s="6"/>
      <c r="B3045" s="6"/>
      <c r="C3045" s="6"/>
      <c r="D3045" s="6"/>
      <c r="E3045" s="12"/>
      <c r="F3045" s="6"/>
      <c r="G3045" s="6"/>
      <c r="H3045" s="6"/>
      <c r="I3045" s="6"/>
    </row>
    <row r="3046" spans="1:9" x14ac:dyDescent="0.25">
      <c r="A3046" s="6"/>
      <c r="B3046" s="6"/>
      <c r="C3046" s="6"/>
      <c r="D3046" s="6"/>
      <c r="E3046" s="12"/>
      <c r="F3046" s="6"/>
      <c r="G3046" s="6"/>
      <c r="H3046" s="6"/>
      <c r="I3046" s="6"/>
    </row>
    <row r="3047" spans="1:9" x14ac:dyDescent="0.25">
      <c r="A3047" s="6"/>
      <c r="B3047" s="6"/>
      <c r="C3047" s="6"/>
      <c r="D3047" s="6"/>
      <c r="E3047" s="12"/>
      <c r="F3047" s="6"/>
      <c r="G3047" s="6"/>
      <c r="H3047" s="6"/>
      <c r="I3047" s="6"/>
    </row>
    <row r="3048" spans="1:9" x14ac:dyDescent="0.25">
      <c r="A3048" s="6"/>
      <c r="B3048" s="6"/>
      <c r="C3048" s="6"/>
      <c r="D3048" s="6"/>
      <c r="E3048" s="12"/>
      <c r="F3048" s="6"/>
      <c r="G3048" s="6"/>
      <c r="H3048" s="6"/>
      <c r="I3048" s="6"/>
    </row>
    <row r="3049" spans="1:9" x14ac:dyDescent="0.25">
      <c r="A3049" s="6"/>
      <c r="B3049" s="6"/>
      <c r="C3049" s="6"/>
      <c r="D3049" s="6"/>
      <c r="E3049" s="12"/>
      <c r="F3049" s="6"/>
      <c r="G3049" s="6"/>
      <c r="H3049" s="6"/>
      <c r="I3049" s="6"/>
    </row>
    <row r="3050" spans="1:9" x14ac:dyDescent="0.25">
      <c r="A3050" s="6"/>
      <c r="B3050" s="6"/>
      <c r="C3050" s="6"/>
      <c r="D3050" s="6"/>
      <c r="E3050" s="12"/>
      <c r="F3050" s="6"/>
      <c r="G3050" s="6"/>
      <c r="H3050" s="6"/>
      <c r="I3050" s="6"/>
    </row>
    <row r="3051" spans="1:9" x14ac:dyDescent="0.25">
      <c r="A3051" s="6"/>
      <c r="B3051" s="6"/>
      <c r="C3051" s="6"/>
      <c r="D3051" s="6"/>
      <c r="E3051" s="12"/>
      <c r="F3051" s="6"/>
      <c r="G3051" s="6"/>
      <c r="H3051" s="6"/>
      <c r="I3051" s="6"/>
    </row>
    <row r="3052" spans="1:9" x14ac:dyDescent="0.25">
      <c r="A3052" s="6"/>
      <c r="B3052" s="6"/>
      <c r="C3052" s="6"/>
      <c r="D3052" s="6"/>
      <c r="E3052" s="12"/>
      <c r="F3052" s="6"/>
      <c r="G3052" s="6"/>
      <c r="H3052" s="6"/>
      <c r="I3052" s="6"/>
    </row>
    <row r="3053" spans="1:9" x14ac:dyDescent="0.25">
      <c r="A3053" s="6"/>
      <c r="B3053" s="6"/>
      <c r="C3053" s="6"/>
      <c r="D3053" s="6"/>
      <c r="E3053" s="12"/>
      <c r="F3053" s="6"/>
      <c r="G3053" s="6"/>
      <c r="H3053" s="6"/>
      <c r="I3053" s="6"/>
    </row>
    <row r="3054" spans="1:9" x14ac:dyDescent="0.25">
      <c r="A3054" s="6"/>
      <c r="B3054" s="6"/>
      <c r="C3054" s="6"/>
      <c r="D3054" s="6"/>
      <c r="E3054" s="12"/>
      <c r="F3054" s="6"/>
      <c r="G3054" s="6"/>
      <c r="H3054" s="6"/>
      <c r="I3054" s="6"/>
    </row>
    <row r="3055" spans="1:9" x14ac:dyDescent="0.25">
      <c r="A3055" s="6"/>
      <c r="B3055" s="6"/>
      <c r="C3055" s="6"/>
      <c r="D3055" s="6"/>
      <c r="E3055" s="12"/>
      <c r="F3055" s="6"/>
      <c r="G3055" s="6"/>
      <c r="H3055" s="6"/>
      <c r="I3055" s="6"/>
    </row>
    <row r="3056" spans="1:9" x14ac:dyDescent="0.25">
      <c r="A3056" s="6"/>
      <c r="B3056" s="6"/>
      <c r="C3056" s="6"/>
      <c r="D3056" s="6"/>
      <c r="E3056" s="12"/>
      <c r="F3056" s="6"/>
      <c r="G3056" s="6"/>
      <c r="H3056" s="6"/>
      <c r="I3056" s="6"/>
    </row>
    <row r="3057" spans="1:9" x14ac:dyDescent="0.25">
      <c r="A3057" s="6"/>
      <c r="B3057" s="6"/>
      <c r="C3057" s="6"/>
      <c r="D3057" s="6"/>
      <c r="E3057" s="12"/>
      <c r="F3057" s="6"/>
      <c r="G3057" s="6"/>
      <c r="H3057" s="6"/>
      <c r="I3057" s="6"/>
    </row>
    <row r="3058" spans="1:9" x14ac:dyDescent="0.25">
      <c r="A3058" s="6"/>
      <c r="B3058" s="6"/>
      <c r="C3058" s="6"/>
      <c r="D3058" s="6"/>
      <c r="E3058" s="12"/>
      <c r="F3058" s="6"/>
      <c r="G3058" s="6"/>
      <c r="H3058" s="6"/>
      <c r="I3058" s="6"/>
    </row>
    <row r="3059" spans="1:9" x14ac:dyDescent="0.25">
      <c r="A3059" s="6"/>
      <c r="B3059" s="6"/>
      <c r="C3059" s="6"/>
      <c r="D3059" s="6"/>
      <c r="E3059" s="12"/>
      <c r="F3059" s="6"/>
      <c r="G3059" s="6"/>
      <c r="H3059" s="6"/>
      <c r="I3059" s="6"/>
    </row>
    <row r="3060" spans="1:9" x14ac:dyDescent="0.25">
      <c r="A3060" s="6"/>
      <c r="B3060" s="6"/>
      <c r="C3060" s="6"/>
      <c r="D3060" s="6"/>
      <c r="E3060" s="12"/>
      <c r="F3060" s="6"/>
      <c r="G3060" s="6"/>
      <c r="H3060" s="6"/>
      <c r="I3060" s="6"/>
    </row>
    <row r="3061" spans="1:9" x14ac:dyDescent="0.25">
      <c r="A3061" s="6"/>
      <c r="B3061" s="6"/>
      <c r="C3061" s="6"/>
      <c r="D3061" s="6"/>
      <c r="E3061" s="12"/>
      <c r="F3061" s="6"/>
      <c r="G3061" s="6"/>
      <c r="H3061" s="6"/>
      <c r="I3061" s="6"/>
    </row>
    <row r="3062" spans="1:9" x14ac:dyDescent="0.25">
      <c r="A3062" s="6"/>
      <c r="B3062" s="6"/>
      <c r="C3062" s="6"/>
      <c r="D3062" s="6"/>
      <c r="E3062" s="12"/>
      <c r="F3062" s="6"/>
      <c r="G3062" s="6"/>
      <c r="H3062" s="6"/>
      <c r="I3062" s="6"/>
    </row>
    <row r="3063" spans="1:9" x14ac:dyDescent="0.25">
      <c r="A3063" s="6"/>
      <c r="B3063" s="6"/>
      <c r="C3063" s="6"/>
      <c r="D3063" s="6"/>
      <c r="E3063" s="12"/>
      <c r="F3063" s="6"/>
      <c r="G3063" s="6"/>
      <c r="H3063" s="6"/>
      <c r="I3063" s="6"/>
    </row>
    <row r="3064" spans="1:9" x14ac:dyDescent="0.25">
      <c r="A3064" s="6"/>
      <c r="B3064" s="6"/>
      <c r="C3064" s="6"/>
      <c r="D3064" s="6"/>
      <c r="E3064" s="12"/>
      <c r="F3064" s="6"/>
      <c r="G3064" s="6"/>
      <c r="H3064" s="6"/>
      <c r="I3064" s="6"/>
    </row>
    <row r="3065" spans="1:9" x14ac:dyDescent="0.25">
      <c r="A3065" s="6"/>
      <c r="B3065" s="6"/>
      <c r="C3065" s="6"/>
      <c r="D3065" s="6"/>
      <c r="E3065" s="12"/>
      <c r="F3065" s="6"/>
      <c r="G3065" s="6"/>
      <c r="H3065" s="6"/>
      <c r="I3065" s="6"/>
    </row>
    <row r="3066" spans="1:9" x14ac:dyDescent="0.25">
      <c r="A3066" s="6"/>
      <c r="B3066" s="6"/>
      <c r="C3066" s="6"/>
      <c r="D3066" s="6"/>
      <c r="E3066" s="12"/>
      <c r="F3066" s="6"/>
      <c r="G3066" s="6"/>
      <c r="H3066" s="6"/>
      <c r="I3066" s="6"/>
    </row>
    <row r="3067" spans="1:9" x14ac:dyDescent="0.25">
      <c r="A3067" s="6"/>
      <c r="B3067" s="6"/>
      <c r="C3067" s="6"/>
      <c r="D3067" s="6"/>
      <c r="E3067" s="12"/>
      <c r="F3067" s="6"/>
      <c r="G3067" s="6"/>
      <c r="H3067" s="6"/>
      <c r="I3067" s="6"/>
    </row>
    <row r="3068" spans="1:9" x14ac:dyDescent="0.25">
      <c r="A3068" s="6"/>
      <c r="B3068" s="6"/>
      <c r="C3068" s="6"/>
      <c r="D3068" s="6"/>
      <c r="E3068" s="12"/>
      <c r="F3068" s="6"/>
      <c r="G3068" s="6"/>
      <c r="H3068" s="6"/>
      <c r="I3068" s="6"/>
    </row>
    <row r="3069" spans="1:9" x14ac:dyDescent="0.25">
      <c r="A3069" s="6"/>
      <c r="B3069" s="6"/>
      <c r="C3069" s="6"/>
      <c r="D3069" s="6"/>
      <c r="E3069" s="12"/>
      <c r="F3069" s="6"/>
      <c r="G3069" s="6"/>
      <c r="H3069" s="6"/>
      <c r="I3069" s="6"/>
    </row>
    <row r="3070" spans="1:9" x14ac:dyDescent="0.25">
      <c r="A3070" s="6"/>
      <c r="B3070" s="6"/>
      <c r="C3070" s="6"/>
      <c r="D3070" s="6"/>
      <c r="E3070" s="12"/>
      <c r="F3070" s="6"/>
      <c r="G3070" s="6"/>
      <c r="H3070" s="6"/>
      <c r="I3070" s="6"/>
    </row>
    <row r="3071" spans="1:9" x14ac:dyDescent="0.25">
      <c r="A3071" s="6"/>
      <c r="B3071" s="6"/>
      <c r="C3071" s="6"/>
      <c r="D3071" s="6"/>
      <c r="E3071" s="12"/>
      <c r="F3071" s="6"/>
      <c r="G3071" s="6"/>
      <c r="H3071" s="6"/>
      <c r="I3071" s="6"/>
    </row>
    <row r="3072" spans="1:9" x14ac:dyDescent="0.25">
      <c r="A3072" s="6"/>
      <c r="B3072" s="6"/>
      <c r="C3072" s="6"/>
      <c r="D3072" s="6"/>
      <c r="E3072" s="12"/>
      <c r="F3072" s="6"/>
      <c r="G3072" s="6"/>
      <c r="H3072" s="6"/>
      <c r="I3072" s="6"/>
    </row>
    <row r="3073" spans="1:9" x14ac:dyDescent="0.25">
      <c r="A3073" s="6"/>
      <c r="B3073" s="6"/>
      <c r="C3073" s="6"/>
      <c r="D3073" s="6"/>
      <c r="E3073" s="12"/>
      <c r="F3073" s="6"/>
      <c r="G3073" s="6"/>
      <c r="H3073" s="6"/>
      <c r="I3073" s="6"/>
    </row>
    <row r="3074" spans="1:9" x14ac:dyDescent="0.25">
      <c r="A3074" s="6"/>
      <c r="B3074" s="6"/>
      <c r="C3074" s="6"/>
      <c r="D3074" s="6"/>
      <c r="E3074" s="12"/>
      <c r="F3074" s="6"/>
      <c r="G3074" s="6"/>
      <c r="H3074" s="6"/>
      <c r="I3074" s="6"/>
    </row>
    <row r="3075" spans="1:9" x14ac:dyDescent="0.25">
      <c r="A3075" s="6"/>
      <c r="B3075" s="6"/>
      <c r="C3075" s="6"/>
      <c r="D3075" s="6"/>
      <c r="E3075" s="12"/>
      <c r="F3075" s="6"/>
      <c r="G3075" s="6"/>
      <c r="H3075" s="6"/>
      <c r="I3075" s="6"/>
    </row>
    <row r="3076" spans="1:9" x14ac:dyDescent="0.25">
      <c r="A3076" s="6"/>
      <c r="B3076" s="6"/>
      <c r="C3076" s="6"/>
      <c r="D3076" s="6"/>
      <c r="E3076" s="12"/>
      <c r="F3076" s="6"/>
      <c r="G3076" s="6"/>
      <c r="H3076" s="6"/>
      <c r="I3076" s="6"/>
    </row>
    <row r="3077" spans="1:9" x14ac:dyDescent="0.25">
      <c r="A3077" s="6"/>
      <c r="B3077" s="6"/>
      <c r="C3077" s="6"/>
      <c r="D3077" s="6"/>
      <c r="E3077" s="12"/>
      <c r="F3077" s="6"/>
      <c r="G3077" s="6"/>
      <c r="H3077" s="6"/>
      <c r="I3077" s="6"/>
    </row>
    <row r="3078" spans="1:9" x14ac:dyDescent="0.25">
      <c r="A3078" s="6"/>
      <c r="B3078" s="6"/>
      <c r="C3078" s="6"/>
      <c r="D3078" s="6"/>
      <c r="E3078" s="12"/>
      <c r="F3078" s="6"/>
      <c r="G3078" s="6"/>
      <c r="H3078" s="6"/>
      <c r="I3078" s="6"/>
    </row>
    <row r="3079" spans="1:9" x14ac:dyDescent="0.25">
      <c r="A3079" s="6"/>
      <c r="B3079" s="6"/>
      <c r="C3079" s="6"/>
      <c r="D3079" s="6"/>
      <c r="E3079" s="12"/>
      <c r="F3079" s="6"/>
      <c r="G3079" s="6"/>
      <c r="H3079" s="6"/>
      <c r="I3079" s="6"/>
    </row>
    <row r="3080" spans="1:9" x14ac:dyDescent="0.25">
      <c r="A3080" s="6"/>
      <c r="B3080" s="6"/>
      <c r="C3080" s="6"/>
      <c r="D3080" s="6"/>
      <c r="E3080" s="12"/>
      <c r="F3080" s="6"/>
      <c r="G3080" s="6"/>
      <c r="H3080" s="6"/>
      <c r="I3080" s="6"/>
    </row>
    <row r="3081" spans="1:9" x14ac:dyDescent="0.25">
      <c r="A3081" s="6"/>
      <c r="B3081" s="6"/>
      <c r="C3081" s="6"/>
      <c r="D3081" s="6"/>
      <c r="E3081" s="12"/>
      <c r="F3081" s="6"/>
      <c r="G3081" s="6"/>
      <c r="H3081" s="6"/>
      <c r="I3081" s="6"/>
    </row>
    <row r="3082" spans="1:9" x14ac:dyDescent="0.25">
      <c r="A3082" s="6"/>
      <c r="B3082" s="6"/>
      <c r="C3082" s="6"/>
      <c r="D3082" s="6"/>
      <c r="E3082" s="12"/>
      <c r="F3082" s="6"/>
      <c r="G3082" s="6"/>
      <c r="H3082" s="6"/>
      <c r="I3082" s="6"/>
    </row>
    <row r="3083" spans="1:9" x14ac:dyDescent="0.25">
      <c r="A3083" s="6"/>
      <c r="B3083" s="6"/>
      <c r="C3083" s="6"/>
      <c r="D3083" s="6"/>
      <c r="E3083" s="12"/>
      <c r="F3083" s="6"/>
      <c r="G3083" s="6"/>
      <c r="H3083" s="6"/>
      <c r="I3083" s="6"/>
    </row>
    <row r="3084" spans="1:9" x14ac:dyDescent="0.25">
      <c r="A3084" s="6"/>
      <c r="B3084" s="6"/>
      <c r="C3084" s="6"/>
      <c r="D3084" s="6"/>
      <c r="E3084" s="12"/>
      <c r="F3084" s="6"/>
      <c r="G3084" s="6"/>
      <c r="H3084" s="6"/>
      <c r="I3084" s="6"/>
    </row>
    <row r="3085" spans="1:9" x14ac:dyDescent="0.25">
      <c r="A3085" s="6"/>
      <c r="B3085" s="6"/>
      <c r="C3085" s="6"/>
      <c r="D3085" s="6"/>
      <c r="E3085" s="12"/>
      <c r="F3085" s="6"/>
      <c r="G3085" s="6"/>
      <c r="H3085" s="6"/>
      <c r="I3085" s="6"/>
    </row>
    <row r="3086" spans="1:9" x14ac:dyDescent="0.25">
      <c r="A3086" s="6"/>
      <c r="B3086" s="6"/>
      <c r="C3086" s="6"/>
      <c r="D3086" s="6"/>
      <c r="E3086" s="12"/>
      <c r="F3086" s="6"/>
      <c r="G3086" s="6"/>
      <c r="H3086" s="6"/>
      <c r="I3086" s="6"/>
    </row>
    <row r="3087" spans="1:9" x14ac:dyDescent="0.25">
      <c r="A3087" s="6"/>
      <c r="B3087" s="6"/>
      <c r="C3087" s="6"/>
      <c r="D3087" s="6"/>
      <c r="E3087" s="12"/>
      <c r="F3087" s="6"/>
      <c r="G3087" s="6"/>
      <c r="H3087" s="6"/>
      <c r="I3087" s="6"/>
    </row>
    <row r="3088" spans="1:9" x14ac:dyDescent="0.25">
      <c r="A3088" s="6"/>
      <c r="B3088" s="6"/>
      <c r="C3088" s="6"/>
      <c r="D3088" s="6"/>
      <c r="E3088" s="12"/>
      <c r="F3088" s="6"/>
      <c r="G3088" s="6"/>
      <c r="H3088" s="6"/>
      <c r="I3088" s="6"/>
    </row>
    <row r="3089" spans="1:9" x14ac:dyDescent="0.25">
      <c r="A3089" s="6"/>
      <c r="B3089" s="6"/>
      <c r="C3089" s="6"/>
      <c r="D3089" s="6"/>
      <c r="E3089" s="12"/>
      <c r="F3089" s="6"/>
      <c r="G3089" s="6"/>
      <c r="H3089" s="6"/>
      <c r="I3089" s="6"/>
    </row>
    <row r="3090" spans="1:9" x14ac:dyDescent="0.25">
      <c r="A3090" s="6"/>
      <c r="B3090" s="6"/>
      <c r="C3090" s="6"/>
      <c r="D3090" s="6"/>
      <c r="E3090" s="12"/>
      <c r="F3090" s="6"/>
      <c r="G3090" s="6"/>
      <c r="H3090" s="6"/>
      <c r="I3090" s="6"/>
    </row>
    <row r="3091" spans="1:9" x14ac:dyDescent="0.25">
      <c r="A3091" s="6"/>
      <c r="B3091" s="6"/>
      <c r="C3091" s="6"/>
      <c r="D3091" s="6"/>
      <c r="E3091" s="12"/>
      <c r="F3091" s="6"/>
      <c r="G3091" s="6"/>
      <c r="H3091" s="6"/>
      <c r="I3091" s="6"/>
    </row>
    <row r="3092" spans="1:9" x14ac:dyDescent="0.25">
      <c r="A3092" s="6"/>
      <c r="B3092" s="6"/>
      <c r="C3092" s="6"/>
      <c r="D3092" s="6"/>
      <c r="E3092" s="12"/>
      <c r="F3092" s="6"/>
      <c r="G3092" s="6"/>
      <c r="H3092" s="6"/>
      <c r="I3092" s="6"/>
    </row>
    <row r="3093" spans="1:9" x14ac:dyDescent="0.25">
      <c r="A3093" s="6"/>
      <c r="B3093" s="6"/>
      <c r="C3093" s="6"/>
      <c r="D3093" s="6"/>
      <c r="E3093" s="12"/>
      <c r="F3093" s="6"/>
      <c r="G3093" s="6"/>
      <c r="H3093" s="6"/>
      <c r="I3093" s="6"/>
    </row>
    <row r="3094" spans="1:9" x14ac:dyDescent="0.25">
      <c r="A3094" s="6"/>
      <c r="B3094" s="6"/>
      <c r="C3094" s="6"/>
      <c r="D3094" s="6"/>
      <c r="E3094" s="12"/>
      <c r="F3094" s="6"/>
      <c r="G3094" s="6"/>
      <c r="H3094" s="6"/>
      <c r="I3094" s="6"/>
    </row>
    <row r="3095" spans="1:9" x14ac:dyDescent="0.25">
      <c r="A3095" s="6"/>
      <c r="B3095" s="6"/>
      <c r="C3095" s="6"/>
      <c r="D3095" s="6"/>
      <c r="E3095" s="12"/>
      <c r="F3095" s="6"/>
      <c r="G3095" s="6"/>
      <c r="H3095" s="6"/>
      <c r="I3095" s="6"/>
    </row>
    <row r="3096" spans="1:9" x14ac:dyDescent="0.25">
      <c r="A3096" s="6"/>
      <c r="B3096" s="6"/>
      <c r="C3096" s="6"/>
      <c r="D3096" s="6"/>
      <c r="E3096" s="12"/>
      <c r="F3096" s="6"/>
      <c r="G3096" s="6"/>
      <c r="H3096" s="6"/>
      <c r="I3096" s="6"/>
    </row>
    <row r="3097" spans="1:9" x14ac:dyDescent="0.25">
      <c r="A3097" s="6"/>
      <c r="B3097" s="6"/>
      <c r="C3097" s="6"/>
      <c r="D3097" s="6"/>
      <c r="E3097" s="12"/>
      <c r="F3097" s="6"/>
      <c r="G3097" s="6"/>
      <c r="H3097" s="6"/>
      <c r="I3097" s="6"/>
    </row>
    <row r="3098" spans="1:9" x14ac:dyDescent="0.25">
      <c r="A3098" s="6"/>
      <c r="B3098" s="6"/>
      <c r="C3098" s="6"/>
      <c r="D3098" s="6"/>
      <c r="E3098" s="12"/>
      <c r="F3098" s="6"/>
      <c r="G3098" s="6"/>
      <c r="H3098" s="6"/>
      <c r="I3098" s="6"/>
    </row>
    <row r="3099" spans="1:9" x14ac:dyDescent="0.25">
      <c r="A3099" s="6"/>
      <c r="B3099" s="6"/>
      <c r="C3099" s="6"/>
      <c r="D3099" s="6"/>
      <c r="E3099" s="12"/>
      <c r="F3099" s="6"/>
      <c r="G3099" s="6"/>
      <c r="H3099" s="6"/>
      <c r="I3099" s="6"/>
    </row>
    <row r="3100" spans="1:9" x14ac:dyDescent="0.25">
      <c r="A3100" s="6"/>
      <c r="B3100" s="6"/>
      <c r="C3100" s="6"/>
      <c r="D3100" s="6"/>
      <c r="E3100" s="12"/>
      <c r="F3100" s="6"/>
      <c r="G3100" s="6"/>
      <c r="H3100" s="6"/>
      <c r="I3100" s="6"/>
    </row>
    <row r="3101" spans="1:9" x14ac:dyDescent="0.25">
      <c r="A3101" s="6"/>
      <c r="B3101" s="6"/>
      <c r="C3101" s="6"/>
      <c r="D3101" s="6"/>
      <c r="E3101" s="12"/>
      <c r="F3101" s="6"/>
      <c r="G3101" s="6"/>
      <c r="H3101" s="6"/>
      <c r="I3101" s="6"/>
    </row>
    <row r="3102" spans="1:9" x14ac:dyDescent="0.25">
      <c r="A3102" s="6"/>
      <c r="B3102" s="6"/>
      <c r="C3102" s="6"/>
      <c r="D3102" s="6"/>
      <c r="E3102" s="12"/>
      <c r="F3102" s="6"/>
      <c r="G3102" s="6"/>
      <c r="H3102" s="6"/>
      <c r="I3102" s="6"/>
    </row>
    <row r="3103" spans="1:9" x14ac:dyDescent="0.25">
      <c r="A3103" s="6"/>
      <c r="B3103" s="6"/>
      <c r="C3103" s="6"/>
      <c r="D3103" s="6"/>
      <c r="E3103" s="12"/>
      <c r="F3103" s="6"/>
      <c r="G3103" s="6"/>
      <c r="H3103" s="6"/>
      <c r="I3103" s="6"/>
    </row>
    <row r="3104" spans="1:9" x14ac:dyDescent="0.25">
      <c r="A3104" s="6"/>
      <c r="B3104" s="6"/>
      <c r="C3104" s="6"/>
      <c r="D3104" s="6"/>
      <c r="E3104" s="12"/>
      <c r="F3104" s="6"/>
      <c r="G3104" s="6"/>
      <c r="H3104" s="6"/>
      <c r="I3104" s="6"/>
    </row>
    <row r="3105" spans="1:9" x14ac:dyDescent="0.25">
      <c r="A3105" s="6"/>
      <c r="B3105" s="6"/>
      <c r="C3105" s="6"/>
      <c r="D3105" s="6"/>
      <c r="E3105" s="12"/>
      <c r="F3105" s="6"/>
      <c r="G3105" s="6"/>
      <c r="H3105" s="6"/>
      <c r="I3105" s="6"/>
    </row>
    <row r="3106" spans="1:9" x14ac:dyDescent="0.25">
      <c r="A3106" s="6"/>
      <c r="B3106" s="6"/>
      <c r="C3106" s="6"/>
      <c r="D3106" s="6"/>
      <c r="E3106" s="12"/>
      <c r="F3106" s="6"/>
      <c r="G3106" s="6"/>
      <c r="H3106" s="6"/>
      <c r="I3106" s="6"/>
    </row>
    <row r="3107" spans="1:9" x14ac:dyDescent="0.25">
      <c r="A3107" s="6"/>
      <c r="B3107" s="6"/>
      <c r="C3107" s="6"/>
      <c r="D3107" s="6"/>
      <c r="E3107" s="12"/>
      <c r="F3107" s="6"/>
      <c r="G3107" s="6"/>
      <c r="H3107" s="6"/>
      <c r="I3107" s="6"/>
    </row>
    <row r="3108" spans="1:9" x14ac:dyDescent="0.25">
      <c r="A3108" s="6"/>
      <c r="B3108" s="6"/>
      <c r="C3108" s="6"/>
      <c r="D3108" s="6"/>
      <c r="E3108" s="12"/>
      <c r="F3108" s="6"/>
      <c r="G3108" s="6"/>
      <c r="H3108" s="6"/>
      <c r="I3108" s="6"/>
    </row>
    <row r="3109" spans="1:9" x14ac:dyDescent="0.25">
      <c r="A3109" s="6"/>
      <c r="B3109" s="6"/>
      <c r="C3109" s="6"/>
      <c r="D3109" s="6"/>
      <c r="E3109" s="12"/>
      <c r="F3109" s="6"/>
      <c r="G3109" s="6"/>
      <c r="H3109" s="6"/>
      <c r="I3109" s="6"/>
    </row>
    <row r="3110" spans="1:9" x14ac:dyDescent="0.25">
      <c r="A3110" s="6"/>
      <c r="B3110" s="6"/>
      <c r="C3110" s="6"/>
      <c r="D3110" s="6"/>
      <c r="E3110" s="12"/>
      <c r="F3110" s="6"/>
      <c r="G3110" s="6"/>
      <c r="H3110" s="6"/>
      <c r="I3110" s="6"/>
    </row>
    <row r="3111" spans="1:9" x14ac:dyDescent="0.25">
      <c r="A3111" s="6"/>
      <c r="B3111" s="6"/>
      <c r="C3111" s="6"/>
      <c r="D3111" s="6"/>
      <c r="E3111" s="12"/>
      <c r="F3111" s="6"/>
      <c r="G3111" s="6"/>
      <c r="H3111" s="6"/>
      <c r="I3111" s="6"/>
    </row>
    <row r="3112" spans="1:9" x14ac:dyDescent="0.25">
      <c r="A3112" s="6"/>
      <c r="B3112" s="6"/>
      <c r="C3112" s="6"/>
      <c r="D3112" s="6"/>
      <c r="E3112" s="12"/>
      <c r="F3112" s="6"/>
      <c r="G3112" s="6"/>
      <c r="H3112" s="6"/>
      <c r="I3112" s="6"/>
    </row>
    <row r="3113" spans="1:9" x14ac:dyDescent="0.25">
      <c r="A3113" s="6"/>
      <c r="B3113" s="6"/>
      <c r="C3113" s="6"/>
      <c r="D3113" s="6"/>
      <c r="E3113" s="12"/>
      <c r="F3113" s="6"/>
      <c r="G3113" s="6"/>
      <c r="H3113" s="6"/>
      <c r="I3113" s="6"/>
    </row>
    <row r="3114" spans="1:9" x14ac:dyDescent="0.25">
      <c r="A3114" s="6"/>
      <c r="B3114" s="6"/>
      <c r="C3114" s="6"/>
      <c r="D3114" s="6"/>
      <c r="E3114" s="12"/>
      <c r="F3114" s="6"/>
      <c r="G3114" s="6"/>
      <c r="H3114" s="6"/>
      <c r="I3114" s="6"/>
    </row>
    <row r="3115" spans="1:9" x14ac:dyDescent="0.25">
      <c r="A3115" s="6"/>
      <c r="B3115" s="6"/>
      <c r="C3115" s="6"/>
      <c r="D3115" s="6"/>
      <c r="E3115" s="12"/>
      <c r="F3115" s="6"/>
      <c r="G3115" s="6"/>
      <c r="H3115" s="6"/>
      <c r="I3115" s="6"/>
    </row>
    <row r="3116" spans="1:9" x14ac:dyDescent="0.25">
      <c r="A3116" s="6"/>
      <c r="B3116" s="6"/>
      <c r="C3116" s="6"/>
      <c r="D3116" s="6"/>
      <c r="E3116" s="12"/>
      <c r="F3116" s="6"/>
      <c r="G3116" s="6"/>
      <c r="H3116" s="6"/>
      <c r="I3116" s="6"/>
    </row>
    <row r="3117" spans="1:9" x14ac:dyDescent="0.25">
      <c r="A3117" s="6"/>
      <c r="B3117" s="6"/>
      <c r="C3117" s="6"/>
      <c r="D3117" s="6"/>
      <c r="E3117" s="12"/>
      <c r="F3117" s="6"/>
      <c r="G3117" s="6"/>
      <c r="H3117" s="6"/>
      <c r="I3117" s="6"/>
    </row>
    <row r="3118" spans="1:9" x14ac:dyDescent="0.25">
      <c r="A3118" s="6"/>
      <c r="B3118" s="6"/>
      <c r="C3118" s="6"/>
      <c r="D3118" s="6"/>
      <c r="E3118" s="12"/>
      <c r="F3118" s="6"/>
      <c r="G3118" s="6"/>
      <c r="H3118" s="6"/>
      <c r="I3118" s="6"/>
    </row>
    <row r="3119" spans="1:9" x14ac:dyDescent="0.25">
      <c r="A3119" s="6"/>
      <c r="B3119" s="6"/>
      <c r="C3119" s="6"/>
      <c r="D3119" s="6"/>
      <c r="E3119" s="12"/>
      <c r="F3119" s="6"/>
      <c r="G3119" s="6"/>
      <c r="H3119" s="6"/>
      <c r="I3119" s="6"/>
    </row>
    <row r="3120" spans="1:9" x14ac:dyDescent="0.25">
      <c r="A3120" s="6"/>
      <c r="B3120" s="6"/>
      <c r="C3120" s="6"/>
      <c r="D3120" s="6"/>
      <c r="E3120" s="12"/>
      <c r="F3120" s="6"/>
      <c r="G3120" s="6"/>
      <c r="H3120" s="6"/>
      <c r="I3120" s="6"/>
    </row>
    <row r="3121" spans="1:9" x14ac:dyDescent="0.25">
      <c r="A3121" s="6"/>
      <c r="B3121" s="6"/>
      <c r="C3121" s="6"/>
      <c r="D3121" s="6"/>
      <c r="E3121" s="12"/>
      <c r="F3121" s="6"/>
      <c r="G3121" s="6"/>
      <c r="H3121" s="6"/>
      <c r="I3121" s="6"/>
    </row>
    <row r="3122" spans="1:9" x14ac:dyDescent="0.25">
      <c r="A3122" s="6"/>
      <c r="B3122" s="6"/>
      <c r="C3122" s="6"/>
      <c r="D3122" s="6"/>
      <c r="E3122" s="12"/>
      <c r="F3122" s="6"/>
      <c r="G3122" s="6"/>
      <c r="H3122" s="6"/>
      <c r="I3122" s="6"/>
    </row>
    <row r="3123" spans="1:9" x14ac:dyDescent="0.25">
      <c r="A3123" s="6"/>
      <c r="B3123" s="6"/>
      <c r="C3123" s="6"/>
      <c r="D3123" s="6"/>
      <c r="E3123" s="12"/>
      <c r="F3123" s="6"/>
      <c r="G3123" s="6"/>
      <c r="H3123" s="6"/>
      <c r="I3123" s="6"/>
    </row>
    <row r="3124" spans="1:9" x14ac:dyDescent="0.25">
      <c r="A3124" s="6"/>
      <c r="B3124" s="6"/>
      <c r="C3124" s="6"/>
      <c r="D3124" s="6"/>
      <c r="E3124" s="12"/>
      <c r="F3124" s="6"/>
      <c r="G3124" s="6"/>
      <c r="H3124" s="6"/>
      <c r="I3124" s="6"/>
    </row>
    <row r="3125" spans="1:9" x14ac:dyDescent="0.25">
      <c r="A3125" s="6"/>
      <c r="B3125" s="6"/>
      <c r="C3125" s="6"/>
      <c r="D3125" s="6"/>
      <c r="E3125" s="12"/>
      <c r="F3125" s="6"/>
      <c r="G3125" s="6"/>
      <c r="H3125" s="6"/>
      <c r="I3125" s="6"/>
    </row>
    <row r="3126" spans="1:9" x14ac:dyDescent="0.25">
      <c r="A3126" s="6"/>
      <c r="B3126" s="6"/>
      <c r="C3126" s="6"/>
      <c r="D3126" s="6"/>
      <c r="E3126" s="12"/>
      <c r="F3126" s="6"/>
      <c r="G3126" s="6"/>
      <c r="H3126" s="6"/>
      <c r="I3126" s="6"/>
    </row>
    <row r="3127" spans="1:9" x14ac:dyDescent="0.25">
      <c r="A3127" s="6"/>
      <c r="B3127" s="6"/>
      <c r="C3127" s="6"/>
      <c r="D3127" s="6"/>
      <c r="E3127" s="12"/>
      <c r="F3127" s="6"/>
      <c r="G3127" s="6"/>
      <c r="H3127" s="6"/>
      <c r="I3127" s="6"/>
    </row>
    <row r="3128" spans="1:9" x14ac:dyDescent="0.25">
      <c r="A3128" s="6"/>
      <c r="B3128" s="6"/>
      <c r="C3128" s="6"/>
      <c r="D3128" s="6"/>
      <c r="E3128" s="12"/>
      <c r="F3128" s="6"/>
      <c r="G3128" s="6"/>
      <c r="H3128" s="6"/>
      <c r="I3128" s="6"/>
    </row>
    <row r="3129" spans="1:9" x14ac:dyDescent="0.25">
      <c r="A3129" s="6"/>
      <c r="B3129" s="6"/>
      <c r="C3129" s="6"/>
      <c r="D3129" s="6"/>
      <c r="E3129" s="12"/>
      <c r="F3129" s="6"/>
      <c r="G3129" s="6"/>
      <c r="H3129" s="6"/>
      <c r="I3129" s="6"/>
    </row>
    <row r="3130" spans="1:9" x14ac:dyDescent="0.25">
      <c r="A3130" s="6"/>
      <c r="B3130" s="6"/>
      <c r="C3130" s="6"/>
      <c r="D3130" s="6"/>
      <c r="E3130" s="12"/>
      <c r="F3130" s="6"/>
      <c r="G3130" s="6"/>
      <c r="H3130" s="6"/>
      <c r="I3130" s="6"/>
    </row>
    <row r="3131" spans="1:9" x14ac:dyDescent="0.25">
      <c r="A3131" s="6"/>
      <c r="B3131" s="6"/>
      <c r="C3131" s="6"/>
      <c r="D3131" s="6"/>
      <c r="E3131" s="12"/>
      <c r="F3131" s="6"/>
      <c r="G3131" s="6"/>
      <c r="H3131" s="6"/>
      <c r="I3131" s="6"/>
    </row>
    <row r="3132" spans="1:9" x14ac:dyDescent="0.25">
      <c r="A3132" s="6"/>
      <c r="B3132" s="6"/>
      <c r="C3132" s="6"/>
      <c r="D3132" s="6"/>
      <c r="E3132" s="12"/>
      <c r="F3132" s="6"/>
      <c r="G3132" s="6"/>
      <c r="H3132" s="6"/>
      <c r="I3132" s="6"/>
    </row>
    <row r="3133" spans="1:9" x14ac:dyDescent="0.25">
      <c r="A3133" s="6"/>
      <c r="B3133" s="6"/>
      <c r="C3133" s="6"/>
      <c r="D3133" s="6"/>
      <c r="E3133" s="12"/>
      <c r="F3133" s="6"/>
      <c r="G3133" s="6"/>
      <c r="H3133" s="6"/>
      <c r="I3133" s="6"/>
    </row>
    <row r="3134" spans="1:9" x14ac:dyDescent="0.25">
      <c r="A3134" s="6"/>
      <c r="B3134" s="6"/>
      <c r="C3134" s="6"/>
      <c r="D3134" s="6"/>
      <c r="E3134" s="12"/>
      <c r="F3134" s="6"/>
      <c r="G3134" s="6"/>
      <c r="H3134" s="6"/>
      <c r="I3134" s="6"/>
    </row>
    <row r="3135" spans="1:9" x14ac:dyDescent="0.25">
      <c r="A3135" s="6"/>
      <c r="B3135" s="6"/>
      <c r="C3135" s="6"/>
      <c r="D3135" s="6"/>
      <c r="E3135" s="12"/>
      <c r="F3135" s="6"/>
      <c r="G3135" s="6"/>
      <c r="H3135" s="6"/>
      <c r="I3135" s="6"/>
    </row>
    <row r="3136" spans="1:9" x14ac:dyDescent="0.25">
      <c r="A3136" s="6"/>
      <c r="B3136" s="6"/>
      <c r="C3136" s="6"/>
      <c r="D3136" s="6"/>
      <c r="E3136" s="12"/>
      <c r="F3136" s="6"/>
      <c r="G3136" s="6"/>
      <c r="H3136" s="6"/>
      <c r="I3136" s="6"/>
    </row>
    <row r="3137" spans="1:9" x14ac:dyDescent="0.25">
      <c r="A3137" s="6"/>
      <c r="B3137" s="6"/>
      <c r="C3137" s="6"/>
      <c r="D3137" s="6"/>
      <c r="E3137" s="12"/>
      <c r="F3137" s="6"/>
      <c r="G3137" s="6"/>
      <c r="H3137" s="6"/>
      <c r="I3137" s="6"/>
    </row>
    <row r="3138" spans="1:9" x14ac:dyDescent="0.25">
      <c r="A3138" s="6"/>
      <c r="B3138" s="6"/>
      <c r="C3138" s="6"/>
      <c r="D3138" s="6"/>
      <c r="E3138" s="12"/>
      <c r="F3138" s="6"/>
      <c r="G3138" s="6"/>
      <c r="H3138" s="6"/>
      <c r="I3138" s="6"/>
    </row>
    <row r="3139" spans="1:9" x14ac:dyDescent="0.25">
      <c r="A3139" s="6"/>
      <c r="B3139" s="6"/>
      <c r="C3139" s="6"/>
      <c r="D3139" s="6"/>
      <c r="E3139" s="12"/>
      <c r="F3139" s="6"/>
      <c r="G3139" s="6"/>
      <c r="H3139" s="6"/>
      <c r="I3139" s="6"/>
    </row>
    <row r="3140" spans="1:9" x14ac:dyDescent="0.25">
      <c r="A3140" s="6"/>
      <c r="B3140" s="6"/>
      <c r="C3140" s="6"/>
      <c r="D3140" s="6"/>
      <c r="E3140" s="12"/>
      <c r="F3140" s="6"/>
      <c r="G3140" s="6"/>
      <c r="H3140" s="6"/>
      <c r="I3140" s="6"/>
    </row>
    <row r="3141" spans="1:9" x14ac:dyDescent="0.25">
      <c r="A3141" s="6"/>
      <c r="B3141" s="6"/>
      <c r="C3141" s="6"/>
      <c r="D3141" s="6"/>
      <c r="E3141" s="12"/>
      <c r="F3141" s="6"/>
      <c r="G3141" s="6"/>
      <c r="H3141" s="6"/>
      <c r="I3141" s="6"/>
    </row>
    <row r="3142" spans="1:9" x14ac:dyDescent="0.25">
      <c r="A3142" s="6"/>
      <c r="B3142" s="6"/>
      <c r="C3142" s="6"/>
      <c r="D3142" s="6"/>
      <c r="E3142" s="12"/>
      <c r="F3142" s="6"/>
      <c r="G3142" s="6"/>
      <c r="H3142" s="6"/>
      <c r="I3142" s="6"/>
    </row>
    <row r="3143" spans="1:9" x14ac:dyDescent="0.25">
      <c r="A3143" s="6"/>
      <c r="B3143" s="6"/>
      <c r="C3143" s="6"/>
      <c r="D3143" s="6"/>
      <c r="E3143" s="12"/>
      <c r="F3143" s="6"/>
      <c r="G3143" s="6"/>
      <c r="H3143" s="6"/>
      <c r="I3143" s="6"/>
    </row>
    <row r="3144" spans="1:9" x14ac:dyDescent="0.25">
      <c r="A3144" s="6"/>
      <c r="B3144" s="6"/>
      <c r="C3144" s="6"/>
      <c r="D3144" s="6"/>
      <c r="E3144" s="12"/>
      <c r="F3144" s="6"/>
      <c r="G3144" s="6"/>
      <c r="H3144" s="6"/>
      <c r="I3144" s="6"/>
    </row>
    <row r="3145" spans="1:9" x14ac:dyDescent="0.25">
      <c r="A3145" s="6"/>
      <c r="B3145" s="6"/>
      <c r="C3145" s="6"/>
      <c r="D3145" s="6"/>
      <c r="E3145" s="12"/>
      <c r="F3145" s="6"/>
      <c r="G3145" s="6"/>
      <c r="H3145" s="6"/>
      <c r="I3145" s="6"/>
    </row>
    <row r="3146" spans="1:9" x14ac:dyDescent="0.25">
      <c r="A3146" s="6"/>
      <c r="B3146" s="6"/>
      <c r="C3146" s="6"/>
      <c r="D3146" s="6"/>
      <c r="E3146" s="12"/>
      <c r="F3146" s="6"/>
      <c r="G3146" s="6"/>
      <c r="H3146" s="6"/>
      <c r="I3146" s="6"/>
    </row>
    <row r="3147" spans="1:9" x14ac:dyDescent="0.25">
      <c r="A3147" s="6"/>
      <c r="B3147" s="6"/>
      <c r="C3147" s="6"/>
      <c r="D3147" s="6"/>
      <c r="E3147" s="12"/>
      <c r="F3147" s="6"/>
      <c r="G3147" s="6"/>
      <c r="H3147" s="6"/>
      <c r="I3147" s="6"/>
    </row>
    <row r="3148" spans="1:9" x14ac:dyDescent="0.25">
      <c r="A3148" s="6"/>
      <c r="B3148" s="6"/>
      <c r="C3148" s="6"/>
      <c r="D3148" s="6"/>
      <c r="E3148" s="12"/>
      <c r="F3148" s="6"/>
      <c r="G3148" s="6"/>
      <c r="H3148" s="6"/>
      <c r="I3148" s="6"/>
    </row>
    <row r="3149" spans="1:9" x14ac:dyDescent="0.25">
      <c r="A3149" s="6"/>
      <c r="B3149" s="6"/>
      <c r="C3149" s="6"/>
      <c r="D3149" s="6"/>
      <c r="E3149" s="12"/>
      <c r="F3149" s="6"/>
      <c r="G3149" s="6"/>
      <c r="H3149" s="6"/>
      <c r="I3149" s="6"/>
    </row>
    <row r="3150" spans="1:9" x14ac:dyDescent="0.25">
      <c r="A3150" s="6"/>
      <c r="B3150" s="6"/>
      <c r="C3150" s="6"/>
      <c r="D3150" s="6"/>
      <c r="E3150" s="12"/>
      <c r="F3150" s="6"/>
      <c r="G3150" s="6"/>
      <c r="H3150" s="6"/>
      <c r="I3150" s="6"/>
    </row>
    <row r="3151" spans="1:9" x14ac:dyDescent="0.25">
      <c r="A3151" s="6"/>
      <c r="B3151" s="6"/>
      <c r="C3151" s="6"/>
      <c r="D3151" s="6"/>
      <c r="E3151" s="12"/>
      <c r="F3151" s="6"/>
      <c r="G3151" s="6"/>
      <c r="H3151" s="6"/>
      <c r="I3151" s="6"/>
    </row>
    <row r="3152" spans="1:9" x14ac:dyDescent="0.25">
      <c r="A3152" s="6"/>
      <c r="B3152" s="6"/>
      <c r="C3152" s="6"/>
      <c r="D3152" s="6"/>
      <c r="E3152" s="12"/>
      <c r="F3152" s="6"/>
      <c r="G3152" s="6"/>
      <c r="H3152" s="6"/>
      <c r="I3152" s="6"/>
    </row>
    <row r="3153" spans="1:9" x14ac:dyDescent="0.25">
      <c r="A3153" s="6"/>
      <c r="B3153" s="6"/>
      <c r="C3153" s="6"/>
      <c r="D3153" s="6"/>
      <c r="E3153" s="12"/>
      <c r="F3153" s="6"/>
      <c r="G3153" s="6"/>
      <c r="H3153" s="6"/>
      <c r="I3153" s="6"/>
    </row>
    <row r="3154" spans="1:9" x14ac:dyDescent="0.25">
      <c r="A3154" s="6"/>
      <c r="B3154" s="6"/>
      <c r="C3154" s="6"/>
      <c r="D3154" s="6"/>
      <c r="E3154" s="12"/>
      <c r="F3154" s="6"/>
      <c r="G3154" s="6"/>
      <c r="H3154" s="6"/>
      <c r="I3154" s="6"/>
    </row>
    <row r="3155" spans="1:9" x14ac:dyDescent="0.25">
      <c r="A3155" s="6"/>
      <c r="B3155" s="6"/>
      <c r="C3155" s="6"/>
      <c r="D3155" s="6"/>
      <c r="E3155" s="12"/>
      <c r="F3155" s="6"/>
      <c r="G3155" s="6"/>
      <c r="H3155" s="6"/>
      <c r="I3155" s="6"/>
    </row>
    <row r="3156" spans="1:9" x14ac:dyDescent="0.25">
      <c r="A3156" s="6"/>
      <c r="B3156" s="6"/>
      <c r="C3156" s="6"/>
      <c r="D3156" s="6"/>
      <c r="E3156" s="12"/>
      <c r="F3156" s="6"/>
      <c r="G3156" s="6"/>
      <c r="H3156" s="6"/>
      <c r="I3156" s="6"/>
    </row>
    <row r="3157" spans="1:9" x14ac:dyDescent="0.25">
      <c r="A3157" s="6"/>
      <c r="B3157" s="6"/>
      <c r="C3157" s="6"/>
      <c r="D3157" s="6"/>
      <c r="E3157" s="12"/>
      <c r="F3157" s="6"/>
      <c r="G3157" s="6"/>
      <c r="H3157" s="6"/>
      <c r="I3157" s="6"/>
    </row>
    <row r="3158" spans="1:9" x14ac:dyDescent="0.25">
      <c r="A3158" s="6"/>
      <c r="B3158" s="6"/>
      <c r="C3158" s="6"/>
      <c r="D3158" s="6"/>
      <c r="E3158" s="12"/>
      <c r="F3158" s="6"/>
      <c r="G3158" s="6"/>
      <c r="H3158" s="6"/>
      <c r="I3158" s="6"/>
    </row>
    <row r="3159" spans="1:9" x14ac:dyDescent="0.25">
      <c r="A3159" s="6"/>
      <c r="B3159" s="6"/>
      <c r="C3159" s="6"/>
      <c r="D3159" s="6"/>
      <c r="E3159" s="12"/>
      <c r="F3159" s="6"/>
      <c r="G3159" s="6"/>
      <c r="H3159" s="6"/>
      <c r="I3159" s="6"/>
    </row>
    <row r="3160" spans="1:9" x14ac:dyDescent="0.25">
      <c r="A3160" s="6"/>
      <c r="B3160" s="6"/>
      <c r="C3160" s="6"/>
      <c r="D3160" s="6"/>
      <c r="E3160" s="12"/>
      <c r="F3160" s="6"/>
      <c r="G3160" s="6"/>
      <c r="H3160" s="6"/>
      <c r="I3160" s="6"/>
    </row>
    <row r="3161" spans="1:9" x14ac:dyDescent="0.25">
      <c r="A3161" s="6"/>
      <c r="B3161" s="6"/>
      <c r="C3161" s="6"/>
      <c r="D3161" s="6"/>
      <c r="E3161" s="12"/>
      <c r="F3161" s="6"/>
      <c r="G3161" s="6"/>
      <c r="H3161" s="6"/>
      <c r="I3161" s="6"/>
    </row>
    <row r="3162" spans="1:9" x14ac:dyDescent="0.25">
      <c r="A3162" s="6"/>
      <c r="B3162" s="6"/>
      <c r="C3162" s="6"/>
      <c r="D3162" s="6"/>
      <c r="E3162" s="12"/>
      <c r="F3162" s="6"/>
      <c r="G3162" s="6"/>
      <c r="H3162" s="6"/>
      <c r="I3162" s="6"/>
    </row>
    <row r="3163" spans="1:9" x14ac:dyDescent="0.25">
      <c r="A3163" s="6"/>
      <c r="B3163" s="6"/>
      <c r="C3163" s="6"/>
      <c r="D3163" s="6"/>
      <c r="E3163" s="12"/>
      <c r="F3163" s="6"/>
      <c r="G3163" s="6"/>
      <c r="H3163" s="6"/>
      <c r="I3163" s="6"/>
    </row>
    <row r="3164" spans="1:9" x14ac:dyDescent="0.25">
      <c r="A3164" s="6"/>
      <c r="B3164" s="6"/>
      <c r="C3164" s="6"/>
      <c r="D3164" s="6"/>
      <c r="E3164" s="12"/>
      <c r="F3164" s="6"/>
      <c r="G3164" s="6"/>
      <c r="H3164" s="6"/>
      <c r="I3164" s="6"/>
    </row>
    <row r="3165" spans="1:9" x14ac:dyDescent="0.25">
      <c r="A3165" s="6"/>
      <c r="B3165" s="6"/>
      <c r="C3165" s="6"/>
      <c r="D3165" s="6"/>
      <c r="E3165" s="12"/>
      <c r="F3165" s="6"/>
      <c r="G3165" s="6"/>
      <c r="H3165" s="6"/>
      <c r="I3165" s="6"/>
    </row>
    <row r="3166" spans="1:9" x14ac:dyDescent="0.25">
      <c r="A3166" s="6"/>
      <c r="B3166" s="6"/>
      <c r="C3166" s="6"/>
      <c r="D3166" s="6"/>
      <c r="E3166" s="12"/>
      <c r="F3166" s="6"/>
      <c r="G3166" s="6"/>
      <c r="H3166" s="6"/>
      <c r="I3166" s="6"/>
    </row>
    <row r="3167" spans="1:9" x14ac:dyDescent="0.25">
      <c r="A3167" s="6"/>
      <c r="B3167" s="6"/>
      <c r="C3167" s="6"/>
      <c r="D3167" s="6"/>
      <c r="E3167" s="12"/>
      <c r="F3167" s="6"/>
      <c r="G3167" s="6"/>
      <c r="H3167" s="6"/>
      <c r="I3167" s="6"/>
    </row>
    <row r="3168" spans="1:9" x14ac:dyDescent="0.25">
      <c r="A3168" s="6"/>
      <c r="B3168" s="6"/>
      <c r="C3168" s="6"/>
      <c r="D3168" s="6"/>
      <c r="E3168" s="12"/>
      <c r="F3168" s="6"/>
      <c r="G3168" s="6"/>
      <c r="H3168" s="6"/>
      <c r="I3168" s="6"/>
    </row>
    <row r="3169" spans="1:9" x14ac:dyDescent="0.25">
      <c r="A3169" s="6"/>
      <c r="B3169" s="6"/>
      <c r="C3169" s="6"/>
      <c r="D3169" s="6"/>
      <c r="E3169" s="12"/>
      <c r="F3169" s="6"/>
      <c r="G3169" s="6"/>
      <c r="H3169" s="6"/>
      <c r="I3169" s="6"/>
    </row>
    <row r="3170" spans="1:9" x14ac:dyDescent="0.25">
      <c r="A3170" s="6"/>
      <c r="B3170" s="6"/>
      <c r="C3170" s="6"/>
      <c r="D3170" s="6"/>
      <c r="E3170" s="12"/>
      <c r="F3170" s="6"/>
      <c r="G3170" s="6"/>
      <c r="H3170" s="6"/>
      <c r="I3170" s="6"/>
    </row>
    <row r="3171" spans="1:9" x14ac:dyDescent="0.25">
      <c r="A3171" s="6"/>
      <c r="B3171" s="6"/>
      <c r="C3171" s="6"/>
      <c r="D3171" s="6"/>
      <c r="E3171" s="12"/>
      <c r="F3171" s="6"/>
      <c r="G3171" s="6"/>
      <c r="H3171" s="6"/>
      <c r="I3171" s="6"/>
    </row>
    <row r="3172" spans="1:9" x14ac:dyDescent="0.25">
      <c r="A3172" s="6"/>
      <c r="B3172" s="6"/>
      <c r="C3172" s="6"/>
      <c r="D3172" s="6"/>
      <c r="E3172" s="12"/>
      <c r="F3172" s="6"/>
      <c r="G3172" s="6"/>
      <c r="H3172" s="6"/>
      <c r="I3172" s="6"/>
    </row>
    <row r="3173" spans="1:9" x14ac:dyDescent="0.25">
      <c r="A3173" s="6"/>
      <c r="B3173" s="6"/>
      <c r="C3173" s="6"/>
      <c r="D3173" s="6"/>
      <c r="E3173" s="12"/>
      <c r="F3173" s="6"/>
      <c r="G3173" s="6"/>
      <c r="H3173" s="6"/>
      <c r="I3173" s="6"/>
    </row>
    <row r="3174" spans="1:9" x14ac:dyDescent="0.25">
      <c r="A3174" s="6"/>
      <c r="B3174" s="6"/>
      <c r="C3174" s="6"/>
      <c r="D3174" s="6"/>
      <c r="E3174" s="12"/>
      <c r="F3174" s="6"/>
      <c r="G3174" s="6"/>
      <c r="H3174" s="6"/>
      <c r="I3174" s="6"/>
    </row>
    <row r="3175" spans="1:9" x14ac:dyDescent="0.25">
      <c r="A3175" s="6"/>
      <c r="B3175" s="6"/>
      <c r="C3175" s="6"/>
      <c r="D3175" s="6"/>
      <c r="E3175" s="12"/>
      <c r="F3175" s="6"/>
      <c r="G3175" s="6"/>
      <c r="H3175" s="6"/>
      <c r="I3175" s="6"/>
    </row>
    <row r="3176" spans="1:9" x14ac:dyDescent="0.25">
      <c r="A3176" s="6"/>
      <c r="B3176" s="6"/>
      <c r="C3176" s="6"/>
      <c r="D3176" s="6"/>
      <c r="E3176" s="12"/>
      <c r="F3176" s="6"/>
      <c r="G3176" s="6"/>
      <c r="H3176" s="6"/>
      <c r="I3176" s="6"/>
    </row>
    <row r="3177" spans="1:9" x14ac:dyDescent="0.25">
      <c r="A3177" s="6"/>
      <c r="B3177" s="6"/>
      <c r="C3177" s="6"/>
      <c r="D3177" s="6"/>
      <c r="E3177" s="12"/>
      <c r="F3177" s="6"/>
      <c r="G3177" s="6"/>
      <c r="H3177" s="6"/>
      <c r="I3177" s="6"/>
    </row>
    <row r="3178" spans="1:9" x14ac:dyDescent="0.25">
      <c r="A3178" s="6"/>
      <c r="B3178" s="6"/>
      <c r="C3178" s="6"/>
      <c r="D3178" s="6"/>
      <c r="E3178" s="12"/>
      <c r="F3178" s="6"/>
      <c r="G3178" s="6"/>
      <c r="H3178" s="6"/>
      <c r="I3178" s="6"/>
    </row>
    <row r="3179" spans="1:9" x14ac:dyDescent="0.25">
      <c r="A3179" s="6"/>
      <c r="B3179" s="6"/>
      <c r="C3179" s="6"/>
      <c r="D3179" s="6"/>
      <c r="E3179" s="12"/>
      <c r="F3179" s="6"/>
      <c r="G3179" s="6"/>
      <c r="H3179" s="6"/>
      <c r="I3179" s="6"/>
    </row>
    <row r="3180" spans="1:9" x14ac:dyDescent="0.25">
      <c r="A3180" s="6"/>
      <c r="B3180" s="6"/>
      <c r="C3180" s="6"/>
      <c r="D3180" s="6"/>
      <c r="E3180" s="12"/>
      <c r="F3180" s="6"/>
      <c r="G3180" s="6"/>
      <c r="H3180" s="6"/>
      <c r="I3180" s="6"/>
    </row>
    <row r="3181" spans="1:9" x14ac:dyDescent="0.25">
      <c r="A3181" s="6"/>
      <c r="B3181" s="6"/>
      <c r="C3181" s="6"/>
      <c r="D3181" s="6"/>
      <c r="E3181" s="12"/>
      <c r="F3181" s="6"/>
      <c r="G3181" s="6"/>
      <c r="H3181" s="6"/>
      <c r="I3181" s="6"/>
    </row>
    <row r="3182" spans="1:9" x14ac:dyDescent="0.25">
      <c r="A3182" s="6"/>
      <c r="B3182" s="6"/>
      <c r="C3182" s="6"/>
      <c r="D3182" s="6"/>
      <c r="E3182" s="12"/>
      <c r="F3182" s="6"/>
      <c r="G3182" s="6"/>
      <c r="H3182" s="6"/>
      <c r="I3182" s="6"/>
    </row>
    <row r="3183" spans="1:9" x14ac:dyDescent="0.25">
      <c r="A3183" s="6"/>
      <c r="B3183" s="6"/>
      <c r="C3183" s="6"/>
      <c r="D3183" s="6"/>
      <c r="E3183" s="12"/>
      <c r="F3183" s="6"/>
      <c r="G3183" s="6"/>
      <c r="H3183" s="6"/>
      <c r="I3183" s="6"/>
    </row>
    <row r="3184" spans="1:9" x14ac:dyDescent="0.25">
      <c r="A3184" s="6"/>
      <c r="B3184" s="6"/>
      <c r="C3184" s="6"/>
      <c r="D3184" s="6"/>
      <c r="E3184" s="12"/>
      <c r="F3184" s="6"/>
      <c r="G3184" s="6"/>
      <c r="H3184" s="6"/>
      <c r="I3184" s="6"/>
    </row>
    <row r="3185" spans="1:9" x14ac:dyDescent="0.25">
      <c r="A3185" s="6"/>
      <c r="B3185" s="6"/>
      <c r="C3185" s="6"/>
      <c r="D3185" s="6"/>
      <c r="E3185" s="12"/>
      <c r="F3185" s="6"/>
      <c r="G3185" s="6"/>
      <c r="H3185" s="6"/>
      <c r="I3185" s="6"/>
    </row>
    <row r="3186" spans="1:9" x14ac:dyDescent="0.25">
      <c r="A3186" s="6"/>
      <c r="B3186" s="6"/>
      <c r="C3186" s="6"/>
      <c r="D3186" s="6"/>
      <c r="E3186" s="12"/>
      <c r="F3186" s="6"/>
      <c r="G3186" s="6"/>
      <c r="H3186" s="6"/>
      <c r="I3186" s="6"/>
    </row>
    <row r="3187" spans="1:9" x14ac:dyDescent="0.25">
      <c r="A3187" s="6"/>
      <c r="B3187" s="6"/>
      <c r="C3187" s="6"/>
      <c r="D3187" s="6"/>
      <c r="E3187" s="12"/>
      <c r="F3187" s="6"/>
      <c r="G3187" s="6"/>
      <c r="H3187" s="6"/>
      <c r="I3187" s="6"/>
    </row>
    <row r="3188" spans="1:9" x14ac:dyDescent="0.25">
      <c r="A3188" s="6"/>
      <c r="B3188" s="6"/>
      <c r="C3188" s="6"/>
      <c r="D3188" s="6"/>
      <c r="E3188" s="12"/>
      <c r="F3188" s="6"/>
      <c r="G3188" s="6"/>
      <c r="H3188" s="6"/>
      <c r="I3188" s="6"/>
    </row>
    <row r="3189" spans="1:9" x14ac:dyDescent="0.25">
      <c r="A3189" s="6"/>
      <c r="B3189" s="6"/>
      <c r="C3189" s="6"/>
      <c r="D3189" s="6"/>
      <c r="E3189" s="12"/>
      <c r="F3189" s="6"/>
      <c r="G3189" s="6"/>
      <c r="H3189" s="6"/>
      <c r="I3189" s="6"/>
    </row>
    <row r="3190" spans="1:9" x14ac:dyDescent="0.25">
      <c r="A3190" s="6"/>
      <c r="B3190" s="6"/>
      <c r="C3190" s="6"/>
      <c r="D3190" s="6"/>
      <c r="E3190" s="12"/>
      <c r="F3190" s="6"/>
      <c r="G3190" s="6"/>
      <c r="H3190" s="6"/>
      <c r="I3190" s="6"/>
    </row>
    <row r="3191" spans="1:9" x14ac:dyDescent="0.25">
      <c r="A3191" s="6"/>
      <c r="B3191" s="6"/>
      <c r="C3191" s="6"/>
      <c r="D3191" s="6"/>
      <c r="E3191" s="12"/>
      <c r="F3191" s="6"/>
      <c r="G3191" s="6"/>
      <c r="H3191" s="6"/>
      <c r="I3191" s="6"/>
    </row>
    <row r="3192" spans="1:9" x14ac:dyDescent="0.25">
      <c r="A3192" s="6"/>
      <c r="B3192" s="6"/>
      <c r="C3192" s="6"/>
      <c r="D3192" s="6"/>
      <c r="E3192" s="12"/>
      <c r="F3192" s="6"/>
      <c r="G3192" s="6"/>
      <c r="H3192" s="6"/>
      <c r="I3192" s="6"/>
    </row>
    <row r="3193" spans="1:9" x14ac:dyDescent="0.25">
      <c r="A3193" s="6"/>
      <c r="B3193" s="6"/>
      <c r="C3193" s="6"/>
      <c r="D3193" s="6"/>
      <c r="E3193" s="12"/>
      <c r="F3193" s="6"/>
      <c r="G3193" s="6"/>
      <c r="H3193" s="6"/>
      <c r="I3193" s="6"/>
    </row>
    <row r="3194" spans="1:9" x14ac:dyDescent="0.25">
      <c r="A3194" s="6"/>
      <c r="B3194" s="6"/>
      <c r="C3194" s="6"/>
      <c r="D3194" s="6"/>
      <c r="E3194" s="12"/>
      <c r="F3194" s="6"/>
      <c r="G3194" s="6"/>
      <c r="H3194" s="6"/>
      <c r="I3194" s="6"/>
    </row>
    <row r="3195" spans="1:9" x14ac:dyDescent="0.25">
      <c r="A3195" s="6"/>
      <c r="B3195" s="6"/>
      <c r="C3195" s="6"/>
      <c r="D3195" s="6"/>
      <c r="E3195" s="12"/>
      <c r="F3195" s="6"/>
      <c r="G3195" s="6"/>
      <c r="H3195" s="6"/>
      <c r="I3195" s="6"/>
    </row>
    <row r="3196" spans="1:9" x14ac:dyDescent="0.25">
      <c r="A3196" s="6"/>
      <c r="B3196" s="6"/>
      <c r="C3196" s="6"/>
      <c r="D3196" s="6"/>
      <c r="E3196" s="12"/>
      <c r="F3196" s="6"/>
      <c r="G3196" s="6"/>
      <c r="H3196" s="6"/>
      <c r="I3196" s="6"/>
    </row>
    <row r="3197" spans="1:9" x14ac:dyDescent="0.25">
      <c r="A3197" s="6"/>
      <c r="B3197" s="6"/>
      <c r="C3197" s="6"/>
      <c r="D3197" s="6"/>
      <c r="E3197" s="12"/>
      <c r="F3197" s="6"/>
      <c r="G3197" s="6"/>
      <c r="H3197" s="6"/>
      <c r="I3197" s="6"/>
    </row>
    <row r="3198" spans="1:9" x14ac:dyDescent="0.25">
      <c r="A3198" s="6"/>
      <c r="B3198" s="6"/>
      <c r="C3198" s="6"/>
      <c r="D3198" s="6"/>
      <c r="E3198" s="12"/>
      <c r="F3198" s="6"/>
      <c r="G3198" s="6"/>
      <c r="H3198" s="6"/>
      <c r="I3198" s="6"/>
    </row>
    <row r="3199" spans="1:9" x14ac:dyDescent="0.25">
      <c r="A3199" s="6"/>
      <c r="B3199" s="6"/>
      <c r="C3199" s="6"/>
      <c r="D3199" s="6"/>
      <c r="E3199" s="12"/>
      <c r="F3199" s="6"/>
      <c r="G3199" s="6"/>
      <c r="H3199" s="6"/>
      <c r="I3199" s="6"/>
    </row>
    <row r="3200" spans="1:9" x14ac:dyDescent="0.25">
      <c r="A3200" s="6"/>
      <c r="B3200" s="6"/>
      <c r="C3200" s="6"/>
      <c r="D3200" s="6"/>
      <c r="E3200" s="12"/>
      <c r="F3200" s="6"/>
      <c r="G3200" s="6"/>
      <c r="H3200" s="6"/>
      <c r="I3200" s="6"/>
    </row>
    <row r="3201" spans="1:9" x14ac:dyDescent="0.25">
      <c r="A3201" s="6"/>
      <c r="B3201" s="6"/>
      <c r="C3201" s="6"/>
      <c r="D3201" s="6"/>
      <c r="E3201" s="12"/>
      <c r="F3201" s="6"/>
      <c r="G3201" s="6"/>
      <c r="H3201" s="6"/>
      <c r="I3201" s="6"/>
    </row>
    <row r="3202" spans="1:9" x14ac:dyDescent="0.25">
      <c r="A3202" s="6"/>
      <c r="B3202" s="6"/>
      <c r="C3202" s="6"/>
      <c r="D3202" s="6"/>
      <c r="E3202" s="12"/>
      <c r="F3202" s="6"/>
      <c r="G3202" s="6"/>
      <c r="H3202" s="6"/>
      <c r="I3202" s="6"/>
    </row>
    <row r="3203" spans="1:9" x14ac:dyDescent="0.25">
      <c r="A3203" s="6"/>
      <c r="B3203" s="6"/>
      <c r="C3203" s="6"/>
      <c r="D3203" s="6"/>
      <c r="E3203" s="12"/>
      <c r="F3203" s="6"/>
      <c r="G3203" s="6"/>
      <c r="H3203" s="6"/>
      <c r="I3203" s="6"/>
    </row>
    <row r="3204" spans="1:9" x14ac:dyDescent="0.25">
      <c r="A3204" s="6"/>
      <c r="B3204" s="6"/>
      <c r="C3204" s="6"/>
      <c r="D3204" s="6"/>
      <c r="E3204" s="12"/>
      <c r="F3204" s="6"/>
      <c r="G3204" s="6"/>
      <c r="H3204" s="6"/>
      <c r="I3204" s="6"/>
    </row>
    <row r="3205" spans="1:9" x14ac:dyDescent="0.25">
      <c r="A3205" s="6"/>
      <c r="B3205" s="6"/>
      <c r="C3205" s="6"/>
      <c r="D3205" s="6"/>
      <c r="E3205" s="12"/>
      <c r="F3205" s="6"/>
      <c r="G3205" s="6"/>
      <c r="H3205" s="6"/>
      <c r="I3205" s="6"/>
    </row>
    <row r="3206" spans="1:9" x14ac:dyDescent="0.25">
      <c r="A3206" s="6"/>
      <c r="B3206" s="6"/>
      <c r="C3206" s="6"/>
      <c r="D3206" s="6"/>
      <c r="E3206" s="12"/>
      <c r="F3206" s="6"/>
      <c r="G3206" s="6"/>
      <c r="H3206" s="6"/>
      <c r="I3206" s="6"/>
    </row>
    <row r="3207" spans="1:9" x14ac:dyDescent="0.25">
      <c r="A3207" s="6"/>
      <c r="B3207" s="6"/>
      <c r="C3207" s="6"/>
      <c r="D3207" s="6"/>
      <c r="E3207" s="12"/>
      <c r="F3207" s="6"/>
      <c r="G3207" s="6"/>
      <c r="H3207" s="6"/>
      <c r="I3207" s="6"/>
    </row>
    <row r="3208" spans="1:9" x14ac:dyDescent="0.25">
      <c r="A3208" s="6"/>
      <c r="B3208" s="6"/>
      <c r="C3208" s="6"/>
      <c r="D3208" s="6"/>
      <c r="E3208" s="12"/>
      <c r="F3208" s="6"/>
      <c r="G3208" s="6"/>
      <c r="H3208" s="6"/>
      <c r="I3208" s="6"/>
    </row>
    <row r="3209" spans="1:9" x14ac:dyDescent="0.25">
      <c r="A3209" s="6"/>
      <c r="B3209" s="6"/>
      <c r="C3209" s="6"/>
      <c r="D3209" s="6"/>
      <c r="E3209" s="12"/>
      <c r="F3209" s="6"/>
      <c r="G3209" s="6"/>
      <c r="H3209" s="6"/>
      <c r="I3209" s="6"/>
    </row>
    <row r="3210" spans="1:9" x14ac:dyDescent="0.25">
      <c r="A3210" s="6"/>
      <c r="B3210" s="6"/>
      <c r="C3210" s="6"/>
      <c r="D3210" s="6"/>
      <c r="E3210" s="12"/>
      <c r="F3210" s="6"/>
      <c r="G3210" s="6"/>
      <c r="H3210" s="6"/>
      <c r="I3210" s="6"/>
    </row>
    <row r="3211" spans="1:9" x14ac:dyDescent="0.25">
      <c r="A3211" s="6"/>
      <c r="B3211" s="6"/>
      <c r="C3211" s="6"/>
      <c r="D3211" s="6"/>
      <c r="E3211" s="12"/>
      <c r="F3211" s="6"/>
      <c r="G3211" s="6"/>
      <c r="H3211" s="6"/>
      <c r="I3211" s="6"/>
    </row>
    <row r="3212" spans="1:9" x14ac:dyDescent="0.25">
      <c r="A3212" s="6"/>
      <c r="B3212" s="6"/>
      <c r="C3212" s="6"/>
      <c r="D3212" s="6"/>
      <c r="E3212" s="12"/>
      <c r="F3212" s="6"/>
      <c r="G3212" s="6"/>
      <c r="H3212" s="6"/>
      <c r="I3212" s="6"/>
    </row>
    <row r="3213" spans="1:9" x14ac:dyDescent="0.25">
      <c r="A3213" s="6"/>
      <c r="B3213" s="6"/>
      <c r="C3213" s="6"/>
      <c r="D3213" s="6"/>
      <c r="E3213" s="12"/>
      <c r="F3213" s="6"/>
      <c r="G3213" s="6"/>
      <c r="H3213" s="6"/>
      <c r="I3213" s="6"/>
    </row>
    <row r="3214" spans="1:9" x14ac:dyDescent="0.25">
      <c r="A3214" s="6"/>
      <c r="B3214" s="6"/>
      <c r="C3214" s="6"/>
      <c r="D3214" s="6"/>
      <c r="E3214" s="12"/>
      <c r="F3214" s="6"/>
      <c r="G3214" s="6"/>
      <c r="H3214" s="6"/>
      <c r="I3214" s="6"/>
    </row>
    <row r="3215" spans="1:9" x14ac:dyDescent="0.25">
      <c r="A3215" s="6"/>
      <c r="B3215" s="6"/>
      <c r="C3215" s="6"/>
      <c r="D3215" s="6"/>
      <c r="E3215" s="12"/>
      <c r="F3215" s="6"/>
      <c r="G3215" s="6"/>
      <c r="H3215" s="6"/>
      <c r="I3215" s="6"/>
    </row>
    <row r="3216" spans="1:9" x14ac:dyDescent="0.25">
      <c r="A3216" s="6"/>
      <c r="B3216" s="6"/>
      <c r="C3216" s="6"/>
      <c r="D3216" s="6"/>
      <c r="E3216" s="12"/>
      <c r="F3216" s="6"/>
      <c r="G3216" s="6"/>
      <c r="H3216" s="6"/>
      <c r="I3216" s="6"/>
    </row>
    <row r="3217" spans="1:9" x14ac:dyDescent="0.25">
      <c r="A3217" s="6"/>
      <c r="B3217" s="6"/>
      <c r="C3217" s="6"/>
      <c r="D3217" s="6"/>
      <c r="E3217" s="12"/>
      <c r="F3217" s="6"/>
      <c r="G3217" s="6"/>
      <c r="H3217" s="6"/>
      <c r="I3217" s="6"/>
    </row>
    <row r="3218" spans="1:9" x14ac:dyDescent="0.25">
      <c r="A3218" s="6"/>
      <c r="B3218" s="6"/>
      <c r="C3218" s="6"/>
      <c r="D3218" s="6"/>
      <c r="E3218" s="12"/>
      <c r="F3218" s="6"/>
      <c r="G3218" s="6"/>
      <c r="H3218" s="6"/>
      <c r="I3218" s="6"/>
    </row>
    <row r="3219" spans="1:9" x14ac:dyDescent="0.25">
      <c r="A3219" s="6"/>
      <c r="B3219" s="6"/>
      <c r="C3219" s="6"/>
      <c r="D3219" s="6"/>
      <c r="E3219" s="12"/>
      <c r="F3219" s="6"/>
      <c r="G3219" s="6"/>
      <c r="H3219" s="6"/>
      <c r="I3219" s="6"/>
    </row>
    <row r="3220" spans="1:9" x14ac:dyDescent="0.25">
      <c r="A3220" s="6"/>
      <c r="B3220" s="6"/>
      <c r="C3220" s="6"/>
      <c r="D3220" s="6"/>
      <c r="E3220" s="12"/>
      <c r="F3220" s="6"/>
      <c r="G3220" s="6"/>
      <c r="H3220" s="6"/>
      <c r="I3220" s="6"/>
    </row>
    <row r="3221" spans="1:9" x14ac:dyDescent="0.25">
      <c r="A3221" s="6"/>
      <c r="B3221" s="6"/>
      <c r="C3221" s="6"/>
      <c r="D3221" s="6"/>
      <c r="E3221" s="12"/>
      <c r="F3221" s="6"/>
      <c r="G3221" s="6"/>
      <c r="H3221" s="6"/>
      <c r="I3221" s="6"/>
    </row>
    <row r="3222" spans="1:9" x14ac:dyDescent="0.25">
      <c r="A3222" s="6"/>
      <c r="B3222" s="6"/>
      <c r="C3222" s="6"/>
      <c r="D3222" s="6"/>
      <c r="E3222" s="12"/>
      <c r="F3222" s="6"/>
      <c r="G3222" s="6"/>
      <c r="H3222" s="6"/>
      <c r="I3222" s="6"/>
    </row>
    <row r="3223" spans="1:9" x14ac:dyDescent="0.25">
      <c r="A3223" s="6"/>
      <c r="B3223" s="6"/>
      <c r="C3223" s="6"/>
      <c r="D3223" s="6"/>
      <c r="E3223" s="12"/>
      <c r="F3223" s="6"/>
      <c r="G3223" s="6"/>
      <c r="H3223" s="6"/>
      <c r="I3223" s="6"/>
    </row>
    <row r="3224" spans="1:9" x14ac:dyDescent="0.25">
      <c r="A3224" s="6"/>
      <c r="B3224" s="6"/>
      <c r="C3224" s="6"/>
      <c r="D3224" s="6"/>
      <c r="E3224" s="12"/>
      <c r="F3224" s="6"/>
      <c r="G3224" s="6"/>
      <c r="H3224" s="6"/>
      <c r="I3224" s="6"/>
    </row>
    <row r="3225" spans="1:9" x14ac:dyDescent="0.25">
      <c r="A3225" s="6"/>
      <c r="B3225" s="6"/>
      <c r="C3225" s="6"/>
      <c r="D3225" s="6"/>
      <c r="E3225" s="12"/>
      <c r="F3225" s="6"/>
      <c r="G3225" s="6"/>
      <c r="H3225" s="6"/>
      <c r="I3225" s="6"/>
    </row>
    <row r="3226" spans="1:9" x14ac:dyDescent="0.25">
      <c r="A3226" s="6"/>
      <c r="B3226" s="6"/>
      <c r="C3226" s="6"/>
      <c r="D3226" s="6"/>
      <c r="E3226" s="12"/>
      <c r="F3226" s="6"/>
      <c r="G3226" s="6"/>
      <c r="H3226" s="6"/>
      <c r="I3226" s="6"/>
    </row>
    <row r="3227" spans="1:9" x14ac:dyDescent="0.25">
      <c r="A3227" s="6"/>
      <c r="B3227" s="6"/>
      <c r="C3227" s="6"/>
      <c r="D3227" s="6"/>
      <c r="E3227" s="12"/>
      <c r="F3227" s="6"/>
      <c r="G3227" s="6"/>
      <c r="H3227" s="6"/>
      <c r="I3227" s="6"/>
    </row>
    <row r="3228" spans="1:9" x14ac:dyDescent="0.25">
      <c r="A3228" s="6"/>
      <c r="B3228" s="6"/>
      <c r="C3228" s="6"/>
      <c r="D3228" s="6"/>
      <c r="E3228" s="12"/>
      <c r="F3228" s="6"/>
      <c r="G3228" s="6"/>
      <c r="H3228" s="6"/>
      <c r="I3228" s="6"/>
    </row>
    <row r="3229" spans="1:9" x14ac:dyDescent="0.25">
      <c r="A3229" s="6"/>
      <c r="B3229" s="6"/>
      <c r="C3229" s="6"/>
      <c r="D3229" s="6"/>
      <c r="E3229" s="12"/>
      <c r="F3229" s="6"/>
      <c r="G3229" s="6"/>
      <c r="H3229" s="6"/>
      <c r="I3229" s="6"/>
    </row>
    <row r="3230" spans="1:9" x14ac:dyDescent="0.25">
      <c r="A3230" s="6"/>
      <c r="B3230" s="6"/>
      <c r="C3230" s="6"/>
      <c r="D3230" s="6"/>
      <c r="E3230" s="12"/>
      <c r="F3230" s="6"/>
      <c r="G3230" s="6"/>
      <c r="H3230" s="6"/>
      <c r="I3230" s="6"/>
    </row>
    <row r="3231" spans="1:9" x14ac:dyDescent="0.25">
      <c r="A3231" s="6"/>
      <c r="B3231" s="6"/>
      <c r="C3231" s="6"/>
      <c r="D3231" s="6"/>
      <c r="E3231" s="12"/>
      <c r="F3231" s="6"/>
      <c r="G3231" s="6"/>
      <c r="H3231" s="6"/>
      <c r="I3231" s="6"/>
    </row>
    <row r="3232" spans="1:9" x14ac:dyDescent="0.25">
      <c r="A3232" s="6"/>
      <c r="B3232" s="6"/>
      <c r="C3232" s="6"/>
      <c r="D3232" s="6"/>
      <c r="E3232" s="12"/>
      <c r="F3232" s="6"/>
      <c r="G3232" s="6"/>
      <c r="H3232" s="6"/>
      <c r="I3232" s="6"/>
    </row>
    <row r="3233" spans="1:9" x14ac:dyDescent="0.25">
      <c r="A3233" s="6"/>
      <c r="B3233" s="6"/>
      <c r="C3233" s="6"/>
      <c r="D3233" s="6"/>
      <c r="E3233" s="12"/>
      <c r="F3233" s="6"/>
      <c r="G3233" s="6"/>
      <c r="H3233" s="6"/>
      <c r="I3233" s="6"/>
    </row>
    <row r="3234" spans="1:9" x14ac:dyDescent="0.25">
      <c r="A3234" s="6"/>
      <c r="B3234" s="6"/>
      <c r="C3234" s="6"/>
      <c r="D3234" s="6"/>
      <c r="E3234" s="12"/>
      <c r="F3234" s="6"/>
      <c r="G3234" s="6"/>
      <c r="H3234" s="6"/>
      <c r="I3234" s="6"/>
    </row>
    <row r="3235" spans="1:9" x14ac:dyDescent="0.25">
      <c r="A3235" s="6"/>
      <c r="B3235" s="6"/>
      <c r="C3235" s="6"/>
      <c r="D3235" s="6"/>
      <c r="E3235" s="12"/>
      <c r="F3235" s="6"/>
      <c r="G3235" s="6"/>
      <c r="H3235" s="6"/>
      <c r="I3235" s="6"/>
    </row>
    <row r="3236" spans="1:9" x14ac:dyDescent="0.25">
      <c r="A3236" s="6"/>
      <c r="B3236" s="6"/>
      <c r="C3236" s="6"/>
      <c r="D3236" s="6"/>
      <c r="E3236" s="12"/>
      <c r="F3236" s="6"/>
      <c r="G3236" s="6"/>
      <c r="H3236" s="6"/>
      <c r="I3236" s="6"/>
    </row>
    <row r="3237" spans="1:9" x14ac:dyDescent="0.25">
      <c r="A3237" s="6"/>
      <c r="B3237" s="6"/>
      <c r="C3237" s="6"/>
      <c r="D3237" s="6"/>
      <c r="E3237" s="12"/>
      <c r="F3237" s="6"/>
      <c r="G3237" s="6"/>
      <c r="H3237" s="6"/>
      <c r="I3237" s="6"/>
    </row>
    <row r="3238" spans="1:9" x14ac:dyDescent="0.25">
      <c r="A3238" s="6"/>
      <c r="B3238" s="6"/>
      <c r="C3238" s="6"/>
      <c r="D3238" s="6"/>
      <c r="E3238" s="12"/>
      <c r="F3238" s="6"/>
      <c r="G3238" s="6"/>
      <c r="H3238" s="6"/>
      <c r="I3238" s="6"/>
    </row>
    <row r="3239" spans="1:9" x14ac:dyDescent="0.25">
      <c r="A3239" s="6"/>
      <c r="B3239" s="6"/>
      <c r="C3239" s="6"/>
      <c r="D3239" s="6"/>
      <c r="E3239" s="12"/>
      <c r="F3239" s="6"/>
      <c r="G3239" s="6"/>
      <c r="H3239" s="6"/>
      <c r="I3239" s="6"/>
    </row>
    <row r="3240" spans="1:9" x14ac:dyDescent="0.25">
      <c r="A3240" s="6"/>
      <c r="B3240" s="6"/>
      <c r="C3240" s="6"/>
      <c r="D3240" s="6"/>
      <c r="E3240" s="12"/>
      <c r="F3240" s="6"/>
      <c r="G3240" s="6"/>
      <c r="H3240" s="6"/>
      <c r="I3240" s="6"/>
    </row>
    <row r="3241" spans="1:9" x14ac:dyDescent="0.25">
      <c r="A3241" s="6"/>
      <c r="B3241" s="6"/>
      <c r="C3241" s="6"/>
      <c r="D3241" s="6"/>
      <c r="E3241" s="12"/>
      <c r="F3241" s="6"/>
      <c r="G3241" s="6"/>
      <c r="H3241" s="6"/>
      <c r="I3241" s="6"/>
    </row>
    <row r="3242" spans="1:9" x14ac:dyDescent="0.25">
      <c r="A3242" s="6"/>
      <c r="B3242" s="6"/>
      <c r="C3242" s="6"/>
      <c r="D3242" s="6"/>
      <c r="E3242" s="12"/>
      <c r="F3242" s="6"/>
      <c r="G3242" s="6"/>
      <c r="H3242" s="6"/>
      <c r="I3242" s="6"/>
    </row>
    <row r="3243" spans="1:9" x14ac:dyDescent="0.25">
      <c r="A3243" s="6"/>
      <c r="B3243" s="6"/>
      <c r="C3243" s="6"/>
      <c r="D3243" s="6"/>
      <c r="E3243" s="12"/>
      <c r="F3243" s="6"/>
      <c r="G3243" s="6"/>
      <c r="H3243" s="6"/>
      <c r="I3243" s="6"/>
    </row>
    <row r="3244" spans="1:9" x14ac:dyDescent="0.25">
      <c r="A3244" s="6"/>
      <c r="B3244" s="6"/>
      <c r="C3244" s="6"/>
      <c r="D3244" s="6"/>
      <c r="E3244" s="12"/>
      <c r="F3244" s="6"/>
      <c r="G3244" s="6"/>
      <c r="H3244" s="6"/>
      <c r="I3244" s="6"/>
    </row>
    <row r="3245" spans="1:9" x14ac:dyDescent="0.25">
      <c r="A3245" s="6"/>
      <c r="B3245" s="6"/>
      <c r="C3245" s="6"/>
      <c r="D3245" s="6"/>
      <c r="E3245" s="12"/>
      <c r="F3245" s="6"/>
      <c r="G3245" s="6"/>
      <c r="H3245" s="6"/>
      <c r="I3245" s="6"/>
    </row>
    <row r="3246" spans="1:9" x14ac:dyDescent="0.25">
      <c r="A3246" s="6"/>
      <c r="B3246" s="6"/>
      <c r="C3246" s="6"/>
      <c r="D3246" s="6"/>
      <c r="E3246" s="12"/>
      <c r="F3246" s="6"/>
      <c r="G3246" s="6"/>
      <c r="H3246" s="6"/>
      <c r="I3246" s="6"/>
    </row>
    <row r="3247" spans="1:9" x14ac:dyDescent="0.25">
      <c r="A3247" s="6"/>
      <c r="B3247" s="6"/>
      <c r="C3247" s="6"/>
      <c r="D3247" s="6"/>
      <c r="E3247" s="12"/>
      <c r="F3247" s="6"/>
      <c r="G3247" s="6"/>
      <c r="H3247" s="6"/>
      <c r="I3247" s="6"/>
    </row>
    <row r="3248" spans="1:9" x14ac:dyDescent="0.25">
      <c r="A3248" s="6"/>
      <c r="B3248" s="6"/>
      <c r="C3248" s="6"/>
      <c r="D3248" s="6"/>
      <c r="E3248" s="12"/>
      <c r="F3248" s="6"/>
      <c r="G3248" s="6"/>
      <c r="H3248" s="6"/>
      <c r="I3248" s="6"/>
    </row>
    <row r="3249" spans="1:9" x14ac:dyDescent="0.25">
      <c r="A3249" s="6"/>
      <c r="B3249" s="6"/>
      <c r="C3249" s="6"/>
      <c r="D3249" s="6"/>
      <c r="E3249" s="12"/>
      <c r="F3249" s="6"/>
      <c r="G3249" s="6"/>
      <c r="H3249" s="6"/>
      <c r="I3249" s="6"/>
    </row>
    <row r="3250" spans="1:9" x14ac:dyDescent="0.25">
      <c r="A3250" s="6"/>
      <c r="B3250" s="6"/>
      <c r="C3250" s="6"/>
      <c r="D3250" s="6"/>
      <c r="E3250" s="12"/>
      <c r="F3250" s="6"/>
      <c r="G3250" s="6"/>
      <c r="H3250" s="6"/>
      <c r="I3250" s="6"/>
    </row>
    <row r="3251" spans="1:9" x14ac:dyDescent="0.25">
      <c r="A3251" s="6"/>
      <c r="B3251" s="6"/>
      <c r="C3251" s="6"/>
      <c r="D3251" s="6"/>
      <c r="E3251" s="12"/>
      <c r="F3251" s="6"/>
      <c r="G3251" s="6"/>
      <c r="H3251" s="6"/>
      <c r="I3251" s="6"/>
    </row>
    <row r="3252" spans="1:9" x14ac:dyDescent="0.25">
      <c r="A3252" s="6"/>
      <c r="B3252" s="6"/>
      <c r="C3252" s="6"/>
      <c r="D3252" s="6"/>
      <c r="E3252" s="12"/>
      <c r="F3252" s="6"/>
      <c r="G3252" s="6"/>
      <c r="H3252" s="6"/>
      <c r="I3252" s="6"/>
    </row>
    <row r="3253" spans="1:9" x14ac:dyDescent="0.25">
      <c r="A3253" s="6"/>
      <c r="B3253" s="6"/>
      <c r="C3253" s="6"/>
      <c r="D3253" s="6"/>
      <c r="E3253" s="12"/>
      <c r="F3253" s="6"/>
      <c r="G3253" s="6"/>
      <c r="H3253" s="6"/>
      <c r="I3253" s="6"/>
    </row>
    <row r="3254" spans="1:9" x14ac:dyDescent="0.25">
      <c r="A3254" s="6"/>
      <c r="B3254" s="6"/>
      <c r="C3254" s="6"/>
      <c r="D3254" s="6"/>
      <c r="E3254" s="12"/>
      <c r="F3254" s="6"/>
      <c r="G3254" s="6"/>
      <c r="H3254" s="6"/>
      <c r="I3254" s="6"/>
    </row>
    <row r="3255" spans="1:9" x14ac:dyDescent="0.25">
      <c r="A3255" s="6"/>
      <c r="B3255" s="6"/>
      <c r="C3255" s="6"/>
      <c r="D3255" s="6"/>
      <c r="E3255" s="12"/>
      <c r="F3255" s="6"/>
      <c r="G3255" s="6"/>
      <c r="H3255" s="6"/>
      <c r="I3255" s="6"/>
    </row>
    <row r="3256" spans="1:9" x14ac:dyDescent="0.25">
      <c r="A3256" s="6"/>
      <c r="B3256" s="6"/>
      <c r="C3256" s="6"/>
      <c r="D3256" s="6"/>
      <c r="E3256" s="12"/>
      <c r="F3256" s="6"/>
      <c r="G3256" s="6"/>
      <c r="H3256" s="6"/>
      <c r="I3256" s="6"/>
    </row>
    <row r="3257" spans="1:9" x14ac:dyDescent="0.25">
      <c r="A3257" s="6"/>
      <c r="B3257" s="6"/>
      <c r="C3257" s="6"/>
      <c r="D3257" s="6"/>
      <c r="E3257" s="12"/>
      <c r="F3257" s="6"/>
      <c r="G3257" s="6"/>
      <c r="H3257" s="6"/>
      <c r="I3257" s="6"/>
    </row>
    <row r="3258" spans="1:9" x14ac:dyDescent="0.25">
      <c r="A3258" s="6"/>
      <c r="B3258" s="6"/>
      <c r="C3258" s="6"/>
      <c r="D3258" s="6"/>
      <c r="E3258" s="12"/>
      <c r="F3258" s="6"/>
      <c r="G3258" s="6"/>
      <c r="H3258" s="6"/>
      <c r="I3258" s="6"/>
    </row>
    <row r="3259" spans="1:9" x14ac:dyDescent="0.25">
      <c r="A3259" s="6"/>
      <c r="B3259" s="6"/>
      <c r="C3259" s="6"/>
      <c r="D3259" s="6"/>
      <c r="E3259" s="12"/>
      <c r="F3259" s="6"/>
      <c r="G3259" s="6"/>
      <c r="H3259" s="6"/>
      <c r="I3259" s="6"/>
    </row>
    <row r="3260" spans="1:9" x14ac:dyDescent="0.25">
      <c r="A3260" s="6"/>
      <c r="B3260" s="6"/>
      <c r="C3260" s="6"/>
      <c r="D3260" s="6"/>
      <c r="E3260" s="12"/>
      <c r="F3260" s="6"/>
      <c r="G3260" s="6"/>
      <c r="H3260" s="6"/>
      <c r="I3260" s="6"/>
    </row>
    <row r="3261" spans="1:9" x14ac:dyDescent="0.25">
      <c r="A3261" s="6"/>
      <c r="B3261" s="6"/>
      <c r="C3261" s="6"/>
      <c r="D3261" s="6"/>
      <c r="E3261" s="12"/>
      <c r="F3261" s="6"/>
      <c r="G3261" s="6"/>
      <c r="H3261" s="6"/>
      <c r="I3261" s="6"/>
    </row>
    <row r="3262" spans="1:9" x14ac:dyDescent="0.25">
      <c r="A3262" s="6"/>
      <c r="B3262" s="6"/>
      <c r="C3262" s="6"/>
      <c r="D3262" s="6"/>
      <c r="E3262" s="12"/>
      <c r="F3262" s="6"/>
      <c r="G3262" s="6"/>
      <c r="H3262" s="6"/>
      <c r="I3262" s="6"/>
    </row>
    <row r="3263" spans="1:9" x14ac:dyDescent="0.25">
      <c r="A3263" s="6"/>
      <c r="B3263" s="6"/>
      <c r="C3263" s="6"/>
      <c r="D3263" s="6"/>
      <c r="E3263" s="12"/>
      <c r="F3263" s="6"/>
      <c r="G3263" s="6"/>
      <c r="H3263" s="6"/>
      <c r="I3263" s="6"/>
    </row>
    <row r="3264" spans="1:9" x14ac:dyDescent="0.25">
      <c r="A3264" s="6"/>
      <c r="B3264" s="6"/>
      <c r="C3264" s="6"/>
      <c r="D3264" s="6"/>
      <c r="E3264" s="12"/>
      <c r="F3264" s="6"/>
      <c r="G3264" s="6"/>
      <c r="H3264" s="6"/>
      <c r="I3264" s="6"/>
    </row>
    <row r="3265" spans="1:9" x14ac:dyDescent="0.25">
      <c r="A3265" s="6"/>
      <c r="B3265" s="6"/>
      <c r="C3265" s="6"/>
      <c r="D3265" s="6"/>
      <c r="E3265" s="12"/>
      <c r="F3265" s="6"/>
      <c r="G3265" s="6"/>
      <c r="H3265" s="6"/>
      <c r="I3265" s="6"/>
    </row>
    <row r="3266" spans="1:9" x14ac:dyDescent="0.25">
      <c r="A3266" s="6"/>
      <c r="B3266" s="6"/>
      <c r="C3266" s="6"/>
      <c r="D3266" s="6"/>
      <c r="E3266" s="12"/>
      <c r="F3266" s="6"/>
      <c r="G3266" s="6"/>
      <c r="H3266" s="6"/>
      <c r="I3266" s="6"/>
    </row>
    <row r="3267" spans="1:9" x14ac:dyDescent="0.25">
      <c r="A3267" s="6"/>
      <c r="B3267" s="6"/>
      <c r="C3267" s="6"/>
      <c r="D3267" s="6"/>
      <c r="E3267" s="12"/>
      <c r="F3267" s="6"/>
      <c r="G3267" s="6"/>
      <c r="H3267" s="6"/>
      <c r="I3267" s="6"/>
    </row>
    <row r="3268" spans="1:9" x14ac:dyDescent="0.25">
      <c r="A3268" s="6"/>
      <c r="B3268" s="6"/>
      <c r="C3268" s="6"/>
      <c r="D3268" s="6"/>
      <c r="E3268" s="12"/>
      <c r="F3268" s="6"/>
      <c r="G3268" s="6"/>
      <c r="H3268" s="6"/>
      <c r="I3268" s="6"/>
    </row>
    <row r="3269" spans="1:9" x14ac:dyDescent="0.25">
      <c r="A3269" s="6"/>
      <c r="B3269" s="6"/>
      <c r="C3269" s="6"/>
      <c r="D3269" s="6"/>
      <c r="E3269" s="12"/>
      <c r="F3269" s="6"/>
      <c r="G3269" s="6"/>
      <c r="H3269" s="6"/>
      <c r="I3269" s="6"/>
    </row>
    <row r="3270" spans="1:9" x14ac:dyDescent="0.25">
      <c r="A3270" s="6"/>
      <c r="B3270" s="6"/>
      <c r="C3270" s="6"/>
      <c r="D3270" s="6"/>
      <c r="E3270" s="12"/>
      <c r="F3270" s="6"/>
      <c r="G3270" s="6"/>
      <c r="H3270" s="6"/>
      <c r="I3270" s="6"/>
    </row>
    <row r="3271" spans="1:9" x14ac:dyDescent="0.25">
      <c r="A3271" s="6"/>
      <c r="B3271" s="6"/>
      <c r="C3271" s="6"/>
      <c r="D3271" s="6"/>
      <c r="E3271" s="12"/>
      <c r="F3271" s="6"/>
      <c r="G3271" s="6"/>
      <c r="H3271" s="6"/>
      <c r="I3271" s="6"/>
    </row>
    <row r="3272" spans="1:9" x14ac:dyDescent="0.25">
      <c r="A3272" s="6"/>
      <c r="B3272" s="6"/>
      <c r="C3272" s="6"/>
      <c r="D3272" s="6"/>
      <c r="E3272" s="12"/>
      <c r="F3272" s="6"/>
      <c r="G3272" s="6"/>
      <c r="H3272" s="6"/>
      <c r="I3272" s="6"/>
    </row>
    <row r="3273" spans="1:9" x14ac:dyDescent="0.25">
      <c r="A3273" s="6"/>
      <c r="B3273" s="6"/>
      <c r="C3273" s="6"/>
      <c r="D3273" s="6"/>
      <c r="E3273" s="12"/>
      <c r="F3273" s="6"/>
      <c r="G3273" s="6"/>
      <c r="H3273" s="6"/>
      <c r="I3273" s="6"/>
    </row>
    <row r="3274" spans="1:9" x14ac:dyDescent="0.25">
      <c r="A3274" s="6"/>
      <c r="B3274" s="6"/>
      <c r="C3274" s="6"/>
      <c r="D3274" s="6"/>
      <c r="E3274" s="12"/>
      <c r="F3274" s="6"/>
      <c r="G3274" s="6"/>
      <c r="H3274" s="6"/>
      <c r="I3274" s="6"/>
    </row>
    <row r="3275" spans="1:9" x14ac:dyDescent="0.25">
      <c r="A3275" s="6"/>
      <c r="B3275" s="6"/>
      <c r="C3275" s="6"/>
      <c r="D3275" s="6"/>
      <c r="E3275" s="12"/>
      <c r="F3275" s="6"/>
      <c r="G3275" s="6"/>
      <c r="H3275" s="6"/>
      <c r="I3275" s="6"/>
    </row>
    <row r="3276" spans="1:9" x14ac:dyDescent="0.25">
      <c r="A3276" s="6"/>
      <c r="B3276" s="6"/>
      <c r="C3276" s="6"/>
      <c r="D3276" s="6"/>
      <c r="E3276" s="12"/>
      <c r="F3276" s="6"/>
      <c r="G3276" s="6"/>
      <c r="H3276" s="6"/>
      <c r="I3276" s="6"/>
    </row>
    <row r="3277" spans="1:9" x14ac:dyDescent="0.25">
      <c r="A3277" s="6"/>
      <c r="B3277" s="6"/>
      <c r="C3277" s="6"/>
      <c r="D3277" s="6"/>
      <c r="E3277" s="12"/>
      <c r="F3277" s="6"/>
      <c r="G3277" s="6"/>
      <c r="H3277" s="6"/>
      <c r="I3277" s="6"/>
    </row>
    <row r="3278" spans="1:9" x14ac:dyDescent="0.25">
      <c r="A3278" s="6"/>
      <c r="B3278" s="6"/>
      <c r="C3278" s="6"/>
      <c r="D3278" s="6"/>
      <c r="E3278" s="12"/>
      <c r="F3278" s="6"/>
      <c r="G3278" s="6"/>
      <c r="H3278" s="6"/>
      <c r="I3278" s="6"/>
    </row>
    <row r="3279" spans="1:9" x14ac:dyDescent="0.25">
      <c r="A3279" s="6"/>
      <c r="B3279" s="6"/>
      <c r="C3279" s="6"/>
      <c r="D3279" s="6"/>
      <c r="E3279" s="12"/>
      <c r="F3279" s="6"/>
      <c r="G3279" s="6"/>
      <c r="H3279" s="6"/>
      <c r="I3279" s="6"/>
    </row>
    <row r="3280" spans="1:9" x14ac:dyDescent="0.25">
      <c r="A3280" s="6"/>
      <c r="B3280" s="6"/>
      <c r="C3280" s="6"/>
      <c r="D3280" s="6"/>
      <c r="E3280" s="12"/>
      <c r="F3280" s="6"/>
      <c r="G3280" s="6"/>
      <c r="H3280" s="6"/>
      <c r="I3280" s="6"/>
    </row>
    <row r="3281" spans="1:9" x14ac:dyDescent="0.25">
      <c r="A3281" s="6"/>
      <c r="B3281" s="6"/>
      <c r="C3281" s="6"/>
      <c r="D3281" s="6"/>
      <c r="E3281" s="12"/>
      <c r="F3281" s="6"/>
      <c r="G3281" s="6"/>
      <c r="H3281" s="6"/>
      <c r="I3281" s="6"/>
    </row>
    <row r="3282" spans="1:9" x14ac:dyDescent="0.25">
      <c r="A3282" s="6"/>
      <c r="B3282" s="6"/>
      <c r="C3282" s="6"/>
      <c r="D3282" s="6"/>
      <c r="E3282" s="12"/>
      <c r="F3282" s="6"/>
      <c r="G3282" s="6"/>
      <c r="H3282" s="6"/>
      <c r="I3282" s="6"/>
    </row>
    <row r="3283" spans="1:9" x14ac:dyDescent="0.25">
      <c r="A3283" s="6"/>
      <c r="B3283" s="6"/>
      <c r="C3283" s="6"/>
      <c r="D3283" s="6"/>
      <c r="E3283" s="12"/>
      <c r="F3283" s="6"/>
      <c r="G3283" s="6"/>
      <c r="H3283" s="6"/>
      <c r="I3283" s="6"/>
    </row>
    <row r="3284" spans="1:9" x14ac:dyDescent="0.25">
      <c r="A3284" s="6"/>
      <c r="B3284" s="6"/>
      <c r="C3284" s="6"/>
      <c r="D3284" s="6"/>
      <c r="E3284" s="12"/>
      <c r="F3284" s="6"/>
      <c r="G3284" s="6"/>
      <c r="H3284" s="6"/>
      <c r="I3284" s="6"/>
    </row>
    <row r="3285" spans="1:9" x14ac:dyDescent="0.25">
      <c r="A3285" s="6"/>
      <c r="B3285" s="6"/>
      <c r="C3285" s="6"/>
      <c r="D3285" s="6"/>
      <c r="E3285" s="12"/>
      <c r="F3285" s="6"/>
      <c r="G3285" s="6"/>
      <c r="H3285" s="6"/>
      <c r="I3285" s="6"/>
    </row>
    <row r="3286" spans="1:9" x14ac:dyDescent="0.25">
      <c r="A3286" s="6"/>
      <c r="B3286" s="6"/>
      <c r="C3286" s="6"/>
      <c r="D3286" s="6"/>
      <c r="E3286" s="12"/>
      <c r="F3286" s="6"/>
      <c r="G3286" s="6"/>
      <c r="H3286" s="6"/>
      <c r="I3286" s="6"/>
    </row>
    <row r="3287" spans="1:9" x14ac:dyDescent="0.25">
      <c r="A3287" s="6"/>
      <c r="B3287" s="6"/>
      <c r="C3287" s="6"/>
      <c r="D3287" s="6"/>
      <c r="E3287" s="12"/>
      <c r="F3287" s="6"/>
      <c r="G3287" s="6"/>
      <c r="H3287" s="6"/>
      <c r="I3287" s="6"/>
    </row>
    <row r="3288" spans="1:9" x14ac:dyDescent="0.25">
      <c r="A3288" s="6"/>
      <c r="B3288" s="6"/>
      <c r="C3288" s="6"/>
      <c r="D3288" s="6"/>
      <c r="E3288" s="12"/>
      <c r="F3288" s="6"/>
      <c r="G3288" s="6"/>
      <c r="H3288" s="6"/>
      <c r="I3288" s="6"/>
    </row>
    <row r="3289" spans="1:9" x14ac:dyDescent="0.25">
      <c r="A3289" s="6"/>
      <c r="B3289" s="6"/>
      <c r="C3289" s="6"/>
      <c r="D3289" s="6"/>
      <c r="E3289" s="12"/>
      <c r="F3289" s="6"/>
      <c r="G3289" s="6"/>
      <c r="H3289" s="6"/>
      <c r="I3289" s="6"/>
    </row>
    <row r="3290" spans="1:9" x14ac:dyDescent="0.25">
      <c r="A3290" s="6"/>
      <c r="B3290" s="6"/>
      <c r="C3290" s="6"/>
      <c r="D3290" s="6"/>
      <c r="E3290" s="12"/>
      <c r="F3290" s="6"/>
      <c r="G3290" s="6"/>
      <c r="H3290" s="6"/>
      <c r="I3290" s="6"/>
    </row>
    <row r="3291" spans="1:9" x14ac:dyDescent="0.25">
      <c r="A3291" s="6"/>
      <c r="B3291" s="6"/>
      <c r="C3291" s="6"/>
      <c r="D3291" s="6"/>
      <c r="E3291" s="12"/>
      <c r="F3291" s="6"/>
      <c r="G3291" s="6"/>
      <c r="H3291" s="6"/>
      <c r="I3291" s="6"/>
    </row>
    <row r="3292" spans="1:9" x14ac:dyDescent="0.25">
      <c r="A3292" s="6"/>
      <c r="B3292" s="6"/>
      <c r="C3292" s="6"/>
      <c r="D3292" s="6"/>
      <c r="E3292" s="12"/>
      <c r="F3292" s="6"/>
      <c r="G3292" s="6"/>
      <c r="H3292" s="6"/>
      <c r="I3292" s="6"/>
    </row>
    <row r="3293" spans="1:9" x14ac:dyDescent="0.25">
      <c r="A3293" s="6"/>
      <c r="B3293" s="6"/>
      <c r="C3293" s="6"/>
      <c r="D3293" s="6"/>
      <c r="E3293" s="12"/>
      <c r="F3293" s="6"/>
      <c r="G3293" s="6"/>
      <c r="H3293" s="6"/>
      <c r="I3293" s="6"/>
    </row>
    <row r="3294" spans="1:9" x14ac:dyDescent="0.25">
      <c r="A3294" s="6"/>
      <c r="B3294" s="6"/>
      <c r="C3294" s="6"/>
      <c r="D3294" s="6"/>
      <c r="E3294" s="12"/>
      <c r="F3294" s="6"/>
      <c r="G3294" s="6"/>
      <c r="H3294" s="6"/>
      <c r="I3294" s="6"/>
    </row>
    <row r="3295" spans="1:9" x14ac:dyDescent="0.25">
      <c r="A3295" s="6"/>
      <c r="B3295" s="6"/>
      <c r="C3295" s="6"/>
      <c r="D3295" s="6"/>
      <c r="E3295" s="12"/>
      <c r="F3295" s="6"/>
      <c r="G3295" s="6"/>
      <c r="H3295" s="6"/>
      <c r="I3295" s="6"/>
    </row>
    <row r="3296" spans="1:9" x14ac:dyDescent="0.25">
      <c r="A3296" s="6"/>
      <c r="B3296" s="6"/>
      <c r="C3296" s="6"/>
      <c r="D3296" s="6"/>
      <c r="E3296" s="12"/>
      <c r="F3296" s="6"/>
      <c r="G3296" s="6"/>
      <c r="H3296" s="6"/>
      <c r="I3296" s="6"/>
    </row>
    <row r="3297" spans="1:9" x14ac:dyDescent="0.25">
      <c r="A3297" s="6"/>
      <c r="B3297" s="6"/>
      <c r="C3297" s="6"/>
      <c r="D3297" s="6"/>
      <c r="E3297" s="12"/>
      <c r="F3297" s="6"/>
      <c r="G3297" s="6"/>
      <c r="H3297" s="6"/>
      <c r="I3297" s="6"/>
    </row>
    <row r="3298" spans="1:9" x14ac:dyDescent="0.25">
      <c r="A3298" s="6"/>
      <c r="B3298" s="6"/>
      <c r="C3298" s="6"/>
      <c r="D3298" s="6"/>
      <c r="E3298" s="12"/>
      <c r="F3298" s="6"/>
      <c r="G3298" s="6"/>
      <c r="H3298" s="6"/>
      <c r="I3298" s="6"/>
    </row>
    <row r="3299" spans="1:9" x14ac:dyDescent="0.25">
      <c r="A3299" s="6"/>
      <c r="B3299" s="6"/>
      <c r="C3299" s="6"/>
      <c r="D3299" s="6"/>
      <c r="E3299" s="12"/>
      <c r="F3299" s="6"/>
      <c r="G3299" s="6"/>
      <c r="H3299" s="6"/>
      <c r="I3299" s="6"/>
    </row>
    <row r="3300" spans="1:9" x14ac:dyDescent="0.25">
      <c r="A3300" s="6"/>
      <c r="B3300" s="6"/>
      <c r="C3300" s="6"/>
      <c r="D3300" s="6"/>
      <c r="E3300" s="12"/>
      <c r="F3300" s="6"/>
      <c r="G3300" s="6"/>
      <c r="H3300" s="6"/>
      <c r="I3300" s="6"/>
    </row>
    <row r="3301" spans="1:9" x14ac:dyDescent="0.25">
      <c r="A3301" s="6"/>
      <c r="B3301" s="6"/>
      <c r="C3301" s="6"/>
      <c r="D3301" s="6"/>
      <c r="E3301" s="12"/>
      <c r="F3301" s="6"/>
      <c r="G3301" s="6"/>
      <c r="H3301" s="6"/>
      <c r="I3301" s="6"/>
    </row>
    <row r="3302" spans="1:9" x14ac:dyDescent="0.25">
      <c r="A3302" s="6"/>
      <c r="B3302" s="6"/>
      <c r="C3302" s="6"/>
      <c r="D3302" s="6"/>
      <c r="E3302" s="12"/>
      <c r="F3302" s="6"/>
      <c r="G3302" s="6"/>
      <c r="H3302" s="6"/>
      <c r="I3302" s="6"/>
    </row>
    <row r="3303" spans="1:9" x14ac:dyDescent="0.25">
      <c r="A3303" s="6"/>
      <c r="B3303" s="6"/>
      <c r="C3303" s="6"/>
      <c r="D3303" s="6"/>
      <c r="E3303" s="12"/>
      <c r="F3303" s="6"/>
      <c r="G3303" s="6"/>
      <c r="H3303" s="6"/>
      <c r="I3303" s="6"/>
    </row>
    <row r="3304" spans="1:9" x14ac:dyDescent="0.25">
      <c r="A3304" s="6"/>
      <c r="B3304" s="6"/>
      <c r="C3304" s="6"/>
      <c r="D3304" s="6"/>
      <c r="E3304" s="12"/>
      <c r="F3304" s="6"/>
      <c r="G3304" s="6"/>
      <c r="H3304" s="6"/>
      <c r="I3304" s="6"/>
    </row>
    <row r="3305" spans="1:9" x14ac:dyDescent="0.25">
      <c r="A3305" s="6"/>
      <c r="B3305" s="6"/>
      <c r="C3305" s="6"/>
      <c r="D3305" s="6"/>
      <c r="E3305" s="12"/>
      <c r="F3305" s="6"/>
      <c r="G3305" s="6"/>
      <c r="H3305" s="6"/>
      <c r="I3305" s="6"/>
    </row>
    <row r="3306" spans="1:9" x14ac:dyDescent="0.25">
      <c r="A3306" s="6"/>
      <c r="B3306" s="6"/>
      <c r="C3306" s="6"/>
      <c r="D3306" s="6"/>
      <c r="E3306" s="12"/>
      <c r="F3306" s="6"/>
      <c r="G3306" s="6"/>
      <c r="H3306" s="6"/>
      <c r="I3306" s="6"/>
    </row>
    <row r="3307" spans="1:9" x14ac:dyDescent="0.25">
      <c r="A3307" s="6"/>
      <c r="B3307" s="6"/>
      <c r="C3307" s="6"/>
      <c r="D3307" s="6"/>
      <c r="E3307" s="12"/>
      <c r="F3307" s="6"/>
      <c r="G3307" s="6"/>
      <c r="H3307" s="6"/>
      <c r="I3307" s="6"/>
    </row>
    <row r="3308" spans="1:9" x14ac:dyDescent="0.25">
      <c r="A3308" s="6"/>
      <c r="B3308" s="6"/>
      <c r="C3308" s="6"/>
      <c r="D3308" s="6"/>
      <c r="E3308" s="12"/>
      <c r="F3308" s="6"/>
      <c r="G3308" s="6"/>
      <c r="H3308" s="6"/>
      <c r="I3308" s="6"/>
    </row>
    <row r="3309" spans="1:9" x14ac:dyDescent="0.25">
      <c r="A3309" s="6"/>
      <c r="B3309" s="6"/>
      <c r="C3309" s="6"/>
      <c r="D3309" s="6"/>
      <c r="E3309" s="12"/>
      <c r="F3309" s="6"/>
      <c r="G3309" s="6"/>
      <c r="H3309" s="6"/>
      <c r="I3309" s="6"/>
    </row>
    <row r="3310" spans="1:9" x14ac:dyDescent="0.25">
      <c r="A3310" s="6"/>
      <c r="B3310" s="6"/>
      <c r="C3310" s="6"/>
      <c r="D3310" s="6"/>
      <c r="E3310" s="12"/>
      <c r="F3310" s="6"/>
      <c r="G3310" s="6"/>
      <c r="H3310" s="6"/>
      <c r="I3310" s="6"/>
    </row>
    <row r="3311" spans="1:9" x14ac:dyDescent="0.25">
      <c r="A3311" s="6"/>
      <c r="B3311" s="6"/>
      <c r="C3311" s="6"/>
      <c r="D3311" s="6"/>
      <c r="E3311" s="12"/>
      <c r="F3311" s="6"/>
      <c r="G3311" s="6"/>
      <c r="H3311" s="6"/>
      <c r="I3311" s="6"/>
    </row>
    <row r="3312" spans="1:9" x14ac:dyDescent="0.25">
      <c r="A3312" s="6"/>
      <c r="B3312" s="6"/>
      <c r="C3312" s="6"/>
      <c r="D3312" s="6"/>
      <c r="E3312" s="12"/>
      <c r="F3312" s="6"/>
      <c r="G3312" s="6"/>
      <c r="H3312" s="6"/>
      <c r="I3312" s="6"/>
    </row>
    <row r="3313" spans="1:9" x14ac:dyDescent="0.25">
      <c r="A3313" s="6"/>
      <c r="B3313" s="6"/>
      <c r="C3313" s="6"/>
      <c r="D3313" s="6"/>
      <c r="E3313" s="12"/>
      <c r="F3313" s="6"/>
      <c r="G3313" s="6"/>
      <c r="H3313" s="6"/>
      <c r="I3313" s="6"/>
    </row>
    <row r="3314" spans="1:9" x14ac:dyDescent="0.25">
      <c r="A3314" s="6"/>
      <c r="B3314" s="6"/>
      <c r="C3314" s="6"/>
      <c r="D3314" s="6"/>
      <c r="E3314" s="12"/>
      <c r="F3314" s="6"/>
      <c r="G3314" s="6"/>
      <c r="H3314" s="6"/>
      <c r="I3314" s="6"/>
    </row>
    <row r="3315" spans="1:9" x14ac:dyDescent="0.25">
      <c r="A3315" s="6"/>
      <c r="B3315" s="6"/>
      <c r="C3315" s="6"/>
      <c r="D3315" s="6"/>
      <c r="E3315" s="12"/>
      <c r="F3315" s="6"/>
      <c r="G3315" s="6"/>
      <c r="H3315" s="6"/>
      <c r="I3315" s="6"/>
    </row>
    <row r="3316" spans="1:9" x14ac:dyDescent="0.25">
      <c r="A3316" s="6"/>
      <c r="B3316" s="6"/>
      <c r="C3316" s="6"/>
      <c r="D3316" s="6"/>
      <c r="E3316" s="12"/>
      <c r="F3316" s="6"/>
      <c r="G3316" s="6"/>
      <c r="H3316" s="6"/>
      <c r="I3316" s="6"/>
    </row>
    <row r="3317" spans="1:9" x14ac:dyDescent="0.25">
      <c r="A3317" s="6"/>
      <c r="B3317" s="6"/>
      <c r="C3317" s="6"/>
      <c r="D3317" s="6"/>
      <c r="E3317" s="12"/>
      <c r="F3317" s="6"/>
      <c r="G3317" s="6"/>
      <c r="H3317" s="6"/>
      <c r="I3317" s="6"/>
    </row>
    <row r="3318" spans="1:9" x14ac:dyDescent="0.25">
      <c r="A3318" s="6"/>
      <c r="B3318" s="6"/>
      <c r="C3318" s="6"/>
      <c r="D3318" s="6"/>
      <c r="E3318" s="12"/>
      <c r="F3318" s="6"/>
      <c r="G3318" s="6"/>
      <c r="H3318" s="6"/>
      <c r="I3318" s="6"/>
    </row>
    <row r="3319" spans="1:9" x14ac:dyDescent="0.25">
      <c r="A3319" s="6"/>
      <c r="B3319" s="6"/>
      <c r="C3319" s="6"/>
      <c r="D3319" s="6"/>
      <c r="E3319" s="12"/>
      <c r="F3319" s="6"/>
      <c r="G3319" s="6"/>
      <c r="H3319" s="6"/>
      <c r="I3319" s="6"/>
    </row>
    <row r="3320" spans="1:9" x14ac:dyDescent="0.25">
      <c r="A3320" s="6"/>
      <c r="B3320" s="6"/>
      <c r="C3320" s="6"/>
      <c r="D3320" s="6"/>
      <c r="E3320" s="12"/>
      <c r="F3320" s="6"/>
      <c r="G3320" s="6"/>
      <c r="H3320" s="6"/>
      <c r="I3320" s="6"/>
    </row>
    <row r="3321" spans="1:9" x14ac:dyDescent="0.25">
      <c r="A3321" s="6"/>
      <c r="B3321" s="6"/>
      <c r="C3321" s="6"/>
      <c r="D3321" s="6"/>
      <c r="E3321" s="12"/>
      <c r="F3321" s="6"/>
      <c r="G3321" s="6"/>
      <c r="H3321" s="6"/>
      <c r="I3321" s="6"/>
    </row>
    <row r="3322" spans="1:9" x14ac:dyDescent="0.25">
      <c r="A3322" s="6"/>
      <c r="B3322" s="6"/>
      <c r="C3322" s="6"/>
      <c r="D3322" s="6"/>
      <c r="E3322" s="12"/>
      <c r="F3322" s="6"/>
      <c r="G3322" s="6"/>
      <c r="H3322" s="6"/>
      <c r="I3322" s="6"/>
    </row>
    <row r="3323" spans="1:9" x14ac:dyDescent="0.25">
      <c r="A3323" s="6"/>
      <c r="B3323" s="6"/>
      <c r="C3323" s="6"/>
      <c r="D3323" s="6"/>
      <c r="E3323" s="12"/>
      <c r="F3323" s="6"/>
      <c r="G3323" s="6"/>
      <c r="H3323" s="6"/>
      <c r="I3323" s="6"/>
    </row>
    <row r="3324" spans="1:9" x14ac:dyDescent="0.25">
      <c r="A3324" s="6"/>
      <c r="B3324" s="6"/>
      <c r="C3324" s="6"/>
      <c r="D3324" s="6"/>
      <c r="E3324" s="12"/>
      <c r="F3324" s="6"/>
      <c r="G3324" s="6"/>
      <c r="H3324" s="6"/>
      <c r="I3324" s="6"/>
    </row>
    <row r="3325" spans="1:9" x14ac:dyDescent="0.25">
      <c r="A3325" s="6"/>
      <c r="B3325" s="6"/>
      <c r="C3325" s="6"/>
      <c r="D3325" s="6"/>
      <c r="E3325" s="12"/>
      <c r="F3325" s="6"/>
      <c r="G3325" s="6"/>
      <c r="H3325" s="6"/>
      <c r="I3325" s="6"/>
    </row>
    <row r="3326" spans="1:9" x14ac:dyDescent="0.25">
      <c r="A3326" s="6"/>
      <c r="B3326" s="6"/>
      <c r="C3326" s="6"/>
      <c r="D3326" s="6"/>
      <c r="E3326" s="12"/>
      <c r="F3326" s="6"/>
      <c r="G3326" s="6"/>
      <c r="H3326" s="6"/>
      <c r="I3326" s="6"/>
    </row>
    <row r="3327" spans="1:9" x14ac:dyDescent="0.25">
      <c r="A3327" s="6"/>
      <c r="B3327" s="6"/>
      <c r="C3327" s="6"/>
      <c r="D3327" s="6"/>
      <c r="E3327" s="12"/>
      <c r="F3327" s="6"/>
      <c r="G3327" s="6"/>
      <c r="H3327" s="6"/>
      <c r="I3327" s="6"/>
    </row>
    <row r="3328" spans="1:9" x14ac:dyDescent="0.25">
      <c r="A3328" s="6"/>
      <c r="B3328" s="6"/>
      <c r="C3328" s="6"/>
      <c r="D3328" s="6"/>
      <c r="E3328" s="12"/>
      <c r="F3328" s="6"/>
      <c r="G3328" s="6"/>
      <c r="H3328" s="6"/>
      <c r="I3328" s="6"/>
    </row>
    <row r="3329" spans="1:9" x14ac:dyDescent="0.25">
      <c r="A3329" s="6"/>
      <c r="B3329" s="6"/>
      <c r="C3329" s="6"/>
      <c r="D3329" s="6"/>
      <c r="E3329" s="12"/>
      <c r="F3329" s="6"/>
      <c r="G3329" s="6"/>
      <c r="H3329" s="6"/>
      <c r="I3329" s="6"/>
    </row>
    <row r="3330" spans="1:9" x14ac:dyDescent="0.25">
      <c r="A3330" s="6"/>
      <c r="B3330" s="6"/>
      <c r="C3330" s="6"/>
      <c r="D3330" s="6"/>
      <c r="E3330" s="12"/>
      <c r="F3330" s="6"/>
      <c r="G3330" s="6"/>
      <c r="H3330" s="6"/>
      <c r="I3330" s="6"/>
    </row>
    <row r="3331" spans="1:9" x14ac:dyDescent="0.25">
      <c r="A3331" s="6"/>
      <c r="B3331" s="6"/>
      <c r="C3331" s="6"/>
      <c r="D3331" s="6"/>
      <c r="E3331" s="12"/>
      <c r="F3331" s="6"/>
      <c r="G3331" s="6"/>
      <c r="H3331" s="6"/>
      <c r="I3331" s="6"/>
    </row>
    <row r="3332" spans="1:9" x14ac:dyDescent="0.25">
      <c r="A3332" s="6"/>
      <c r="B3332" s="6"/>
      <c r="C3332" s="6"/>
      <c r="D3332" s="6"/>
      <c r="E3332" s="12"/>
      <c r="F3332" s="6"/>
      <c r="G3332" s="6"/>
      <c r="H3332" s="6"/>
      <c r="I3332" s="6"/>
    </row>
    <row r="3333" spans="1:9" x14ac:dyDescent="0.25">
      <c r="A3333" s="6"/>
      <c r="B3333" s="6"/>
      <c r="C3333" s="6"/>
      <c r="D3333" s="6"/>
      <c r="E3333" s="12"/>
      <c r="F3333" s="6"/>
      <c r="G3333" s="6"/>
      <c r="H3333" s="6"/>
      <c r="I3333" s="6"/>
    </row>
    <row r="3334" spans="1:9" x14ac:dyDescent="0.25">
      <c r="A3334" s="6"/>
      <c r="B3334" s="6"/>
      <c r="C3334" s="6"/>
      <c r="D3334" s="6"/>
      <c r="E3334" s="12"/>
      <c r="F3334" s="6"/>
      <c r="G3334" s="6"/>
      <c r="H3334" s="6"/>
      <c r="I3334" s="6"/>
    </row>
    <row r="3335" spans="1:9" x14ac:dyDescent="0.25">
      <c r="A3335" s="6"/>
      <c r="B3335" s="6"/>
      <c r="C3335" s="6"/>
      <c r="D3335" s="6"/>
      <c r="E3335" s="12"/>
      <c r="F3335" s="6"/>
      <c r="G3335" s="6"/>
      <c r="H3335" s="6"/>
      <c r="I3335" s="6"/>
    </row>
    <row r="3336" spans="1:9" x14ac:dyDescent="0.25">
      <c r="A3336" s="6"/>
      <c r="B3336" s="6"/>
      <c r="C3336" s="6"/>
      <c r="D3336" s="6"/>
      <c r="E3336" s="12"/>
      <c r="F3336" s="6"/>
      <c r="G3336" s="6"/>
      <c r="H3336" s="6"/>
      <c r="I3336" s="6"/>
    </row>
    <row r="3337" spans="1:9" x14ac:dyDescent="0.25">
      <c r="A3337" s="6"/>
      <c r="B3337" s="6"/>
      <c r="C3337" s="6"/>
      <c r="D3337" s="6"/>
      <c r="E3337" s="12"/>
      <c r="F3337" s="6"/>
      <c r="G3337" s="6"/>
      <c r="H3337" s="6"/>
      <c r="I3337" s="6"/>
    </row>
    <row r="3338" spans="1:9" x14ac:dyDescent="0.25">
      <c r="A3338" s="6"/>
      <c r="B3338" s="6"/>
      <c r="C3338" s="6"/>
      <c r="D3338" s="6"/>
      <c r="E3338" s="12"/>
      <c r="F3338" s="6"/>
      <c r="G3338" s="6"/>
      <c r="H3338" s="6"/>
      <c r="I3338" s="6"/>
    </row>
    <row r="3339" spans="1:9" x14ac:dyDescent="0.25">
      <c r="A3339" s="6"/>
      <c r="B3339" s="6"/>
      <c r="C3339" s="6"/>
      <c r="D3339" s="6"/>
      <c r="E3339" s="12"/>
      <c r="F3339" s="6"/>
      <c r="G3339" s="6"/>
      <c r="H3339" s="6"/>
      <c r="I3339" s="6"/>
    </row>
    <row r="3340" spans="1:9" x14ac:dyDescent="0.25">
      <c r="A3340" s="6"/>
      <c r="B3340" s="6"/>
      <c r="C3340" s="6"/>
      <c r="D3340" s="6"/>
      <c r="E3340" s="12"/>
      <c r="F3340" s="6"/>
      <c r="G3340" s="6"/>
      <c r="H3340" s="6"/>
      <c r="I3340" s="6"/>
    </row>
    <row r="3341" spans="1:9" x14ac:dyDescent="0.25">
      <c r="A3341" s="6"/>
      <c r="B3341" s="6"/>
      <c r="C3341" s="6"/>
      <c r="D3341" s="6"/>
      <c r="E3341" s="12"/>
      <c r="F3341" s="6"/>
      <c r="G3341" s="6"/>
      <c r="H3341" s="6"/>
      <c r="I3341" s="6"/>
    </row>
    <row r="3342" spans="1:9" x14ac:dyDescent="0.25">
      <c r="A3342" s="6"/>
      <c r="B3342" s="6"/>
      <c r="C3342" s="6"/>
      <c r="D3342" s="6"/>
      <c r="E3342" s="12"/>
      <c r="F3342" s="6"/>
      <c r="G3342" s="6"/>
      <c r="H3342" s="6"/>
      <c r="I3342" s="6"/>
    </row>
    <row r="3343" spans="1:9" x14ac:dyDescent="0.25">
      <c r="A3343" s="6"/>
      <c r="B3343" s="6"/>
      <c r="C3343" s="6"/>
      <c r="D3343" s="6"/>
      <c r="E3343" s="12"/>
      <c r="F3343" s="6"/>
      <c r="G3343" s="6"/>
      <c r="H3343" s="6"/>
      <c r="I3343" s="6"/>
    </row>
    <row r="3344" spans="1:9" x14ac:dyDescent="0.25">
      <c r="A3344" s="6"/>
      <c r="B3344" s="6"/>
      <c r="C3344" s="6"/>
      <c r="D3344" s="6"/>
      <c r="E3344" s="12"/>
      <c r="F3344" s="6"/>
      <c r="G3344" s="6"/>
      <c r="H3344" s="6"/>
      <c r="I3344" s="6"/>
    </row>
    <row r="3345" spans="1:9" x14ac:dyDescent="0.25">
      <c r="A3345" s="6"/>
      <c r="B3345" s="6"/>
      <c r="C3345" s="6"/>
      <c r="D3345" s="6"/>
      <c r="E3345" s="12"/>
      <c r="F3345" s="6"/>
      <c r="G3345" s="6"/>
      <c r="H3345" s="6"/>
      <c r="I3345" s="6"/>
    </row>
    <row r="3346" spans="1:9" x14ac:dyDescent="0.25">
      <c r="A3346" s="6"/>
      <c r="B3346" s="6"/>
      <c r="C3346" s="6"/>
      <c r="D3346" s="6"/>
      <c r="E3346" s="12"/>
      <c r="F3346" s="6"/>
      <c r="G3346" s="6"/>
      <c r="H3346" s="6"/>
      <c r="I3346" s="6"/>
    </row>
    <row r="3347" spans="1:9" x14ac:dyDescent="0.25">
      <c r="A3347" s="6"/>
      <c r="B3347" s="6"/>
      <c r="C3347" s="6"/>
      <c r="D3347" s="6"/>
      <c r="E3347" s="12"/>
      <c r="F3347" s="6"/>
      <c r="G3347" s="6"/>
      <c r="H3347" s="6"/>
      <c r="I3347" s="6"/>
    </row>
    <row r="3348" spans="1:9" x14ac:dyDescent="0.25">
      <c r="A3348" s="6"/>
      <c r="B3348" s="6"/>
      <c r="C3348" s="6"/>
      <c r="D3348" s="6"/>
      <c r="E3348" s="12"/>
      <c r="F3348" s="6"/>
      <c r="G3348" s="6"/>
      <c r="H3348" s="6"/>
      <c r="I3348" s="6"/>
    </row>
    <row r="3349" spans="1:9" x14ac:dyDescent="0.25">
      <c r="A3349" s="6"/>
      <c r="B3349" s="6"/>
      <c r="C3349" s="6"/>
      <c r="D3349" s="6"/>
      <c r="E3349" s="12"/>
      <c r="F3349" s="6"/>
      <c r="G3349" s="6"/>
      <c r="H3349" s="6"/>
      <c r="I3349" s="6"/>
    </row>
    <row r="3350" spans="1:9" x14ac:dyDescent="0.25">
      <c r="A3350" s="6"/>
      <c r="B3350" s="6"/>
      <c r="C3350" s="6"/>
      <c r="D3350" s="6"/>
      <c r="E3350" s="12"/>
      <c r="F3350" s="6"/>
      <c r="G3350" s="6"/>
      <c r="H3350" s="6"/>
      <c r="I3350" s="6"/>
    </row>
    <row r="3351" spans="1:9" x14ac:dyDescent="0.25">
      <c r="A3351" s="6"/>
      <c r="B3351" s="6"/>
      <c r="C3351" s="6"/>
      <c r="D3351" s="6"/>
      <c r="E3351" s="12"/>
      <c r="F3351" s="6"/>
      <c r="G3351" s="6"/>
      <c r="H3351" s="6"/>
      <c r="I3351" s="6"/>
    </row>
    <row r="3352" spans="1:9" x14ac:dyDescent="0.25">
      <c r="A3352" s="6"/>
      <c r="B3352" s="6"/>
      <c r="C3352" s="6"/>
      <c r="D3352" s="6"/>
      <c r="E3352" s="12"/>
      <c r="F3352" s="6"/>
      <c r="G3352" s="6"/>
      <c r="H3352" s="6"/>
      <c r="I3352" s="6"/>
    </row>
    <row r="3353" spans="1:9" x14ac:dyDescent="0.25">
      <c r="A3353" s="6"/>
      <c r="B3353" s="6"/>
      <c r="C3353" s="6"/>
      <c r="D3353" s="6"/>
      <c r="E3353" s="12"/>
      <c r="F3353" s="6"/>
      <c r="G3353" s="6"/>
      <c r="H3353" s="6"/>
      <c r="I3353" s="6"/>
    </row>
    <row r="3354" spans="1:9" x14ac:dyDescent="0.25">
      <c r="A3354" s="6"/>
      <c r="B3354" s="6"/>
      <c r="C3354" s="6"/>
      <c r="D3354" s="6"/>
      <c r="E3354" s="12"/>
      <c r="F3354" s="6"/>
      <c r="G3354" s="6"/>
      <c r="H3354" s="6"/>
      <c r="I3354" s="6"/>
    </row>
    <row r="3355" spans="1:9" x14ac:dyDescent="0.25">
      <c r="A3355" s="6"/>
      <c r="B3355" s="6"/>
      <c r="C3355" s="6"/>
      <c r="D3355" s="6"/>
      <c r="E3355" s="12"/>
      <c r="F3355" s="6"/>
      <c r="G3355" s="6"/>
      <c r="H3355" s="6"/>
      <c r="I3355" s="6"/>
    </row>
    <row r="3356" spans="1:9" x14ac:dyDescent="0.25">
      <c r="A3356" s="6"/>
      <c r="B3356" s="6"/>
      <c r="C3356" s="6"/>
      <c r="D3356" s="6"/>
      <c r="E3356" s="12"/>
      <c r="F3356" s="6"/>
      <c r="G3356" s="6"/>
      <c r="H3356" s="6"/>
      <c r="I3356" s="6"/>
    </row>
    <row r="3357" spans="1:9" x14ac:dyDescent="0.25">
      <c r="A3357" s="6"/>
      <c r="B3357" s="6"/>
      <c r="C3357" s="6"/>
      <c r="D3357" s="6"/>
      <c r="E3357" s="12"/>
      <c r="F3357" s="6"/>
      <c r="G3357" s="6"/>
      <c r="H3357" s="6"/>
      <c r="I3357" s="6"/>
    </row>
    <row r="3358" spans="1:9" x14ac:dyDescent="0.25">
      <c r="A3358" s="6"/>
      <c r="B3358" s="6"/>
      <c r="C3358" s="6"/>
      <c r="D3358" s="6"/>
      <c r="E3358" s="12"/>
      <c r="F3358" s="6"/>
      <c r="G3358" s="6"/>
      <c r="H3358" s="6"/>
      <c r="I3358" s="6"/>
    </row>
    <row r="3359" spans="1:9" x14ac:dyDescent="0.25">
      <c r="A3359" s="6"/>
      <c r="B3359" s="6"/>
      <c r="C3359" s="6"/>
      <c r="D3359" s="6"/>
      <c r="E3359" s="12"/>
      <c r="F3359" s="6"/>
      <c r="G3359" s="6"/>
      <c r="H3359" s="6"/>
      <c r="I3359" s="6"/>
    </row>
    <row r="3360" spans="1:9" x14ac:dyDescent="0.25">
      <c r="A3360" s="6"/>
      <c r="B3360" s="6"/>
      <c r="C3360" s="6"/>
      <c r="D3360" s="6"/>
      <c r="E3360" s="12"/>
      <c r="F3360" s="6"/>
      <c r="G3360" s="6"/>
      <c r="H3360" s="6"/>
      <c r="I3360" s="6"/>
    </row>
    <row r="3361" spans="1:9" x14ac:dyDescent="0.25">
      <c r="A3361" s="6"/>
      <c r="B3361" s="6"/>
      <c r="C3361" s="6"/>
      <c r="D3361" s="6"/>
      <c r="E3361" s="12"/>
      <c r="F3361" s="6"/>
      <c r="G3361" s="6"/>
      <c r="H3361" s="6"/>
      <c r="I3361" s="6"/>
    </row>
    <row r="3362" spans="1:9" x14ac:dyDescent="0.25">
      <c r="A3362" s="6"/>
      <c r="B3362" s="6"/>
      <c r="C3362" s="6"/>
      <c r="D3362" s="6"/>
      <c r="E3362" s="12"/>
      <c r="F3362" s="6"/>
      <c r="G3362" s="6"/>
      <c r="H3362" s="6"/>
      <c r="I3362" s="6"/>
    </row>
    <row r="3363" spans="1:9" x14ac:dyDescent="0.25">
      <c r="A3363" s="6"/>
      <c r="B3363" s="6"/>
      <c r="C3363" s="6"/>
      <c r="D3363" s="6"/>
      <c r="E3363" s="12"/>
      <c r="F3363" s="6"/>
      <c r="G3363" s="6"/>
      <c r="H3363" s="6"/>
      <c r="I3363" s="6"/>
    </row>
    <row r="3364" spans="1:9" x14ac:dyDescent="0.25">
      <c r="A3364" s="6"/>
      <c r="B3364" s="6"/>
      <c r="C3364" s="6"/>
      <c r="D3364" s="6"/>
      <c r="E3364" s="12"/>
      <c r="F3364" s="6"/>
      <c r="G3364" s="6"/>
      <c r="H3364" s="6"/>
      <c r="I3364" s="6"/>
    </row>
    <row r="3365" spans="1:9" x14ac:dyDescent="0.25">
      <c r="A3365" s="6"/>
      <c r="B3365" s="6"/>
      <c r="C3365" s="6"/>
      <c r="D3365" s="6"/>
      <c r="E3365" s="12"/>
      <c r="F3365" s="6"/>
      <c r="G3365" s="6"/>
      <c r="H3365" s="6"/>
      <c r="I3365" s="6"/>
    </row>
    <row r="3366" spans="1:9" x14ac:dyDescent="0.25">
      <c r="A3366" s="6"/>
      <c r="B3366" s="6"/>
      <c r="C3366" s="6"/>
      <c r="D3366" s="6"/>
      <c r="E3366" s="12"/>
      <c r="F3366" s="6"/>
      <c r="G3366" s="6"/>
      <c r="H3366" s="6"/>
      <c r="I3366" s="6"/>
    </row>
    <row r="3367" spans="1:9" x14ac:dyDescent="0.25">
      <c r="A3367" s="6"/>
      <c r="B3367" s="6"/>
      <c r="C3367" s="6"/>
      <c r="D3367" s="6"/>
      <c r="E3367" s="12"/>
      <c r="F3367" s="6"/>
      <c r="G3367" s="6"/>
      <c r="H3367" s="6"/>
      <c r="I3367" s="6"/>
    </row>
    <row r="3368" spans="1:9" x14ac:dyDescent="0.25">
      <c r="A3368" s="6"/>
      <c r="B3368" s="6"/>
      <c r="C3368" s="6"/>
      <c r="D3368" s="6"/>
      <c r="E3368" s="12"/>
      <c r="F3368" s="6"/>
      <c r="G3368" s="6"/>
      <c r="H3368" s="6"/>
      <c r="I3368" s="6"/>
    </row>
    <row r="3369" spans="1:9" x14ac:dyDescent="0.25">
      <c r="A3369" s="6"/>
      <c r="B3369" s="6"/>
      <c r="C3369" s="6"/>
      <c r="D3369" s="6"/>
      <c r="E3369" s="12"/>
      <c r="F3369" s="6"/>
      <c r="G3369" s="6"/>
      <c r="H3369" s="6"/>
      <c r="I3369" s="6"/>
    </row>
    <row r="3370" spans="1:9" x14ac:dyDescent="0.25">
      <c r="A3370" s="6"/>
      <c r="B3370" s="6"/>
      <c r="C3370" s="6"/>
      <c r="D3370" s="6"/>
      <c r="E3370" s="12"/>
      <c r="F3370" s="6"/>
      <c r="G3370" s="6"/>
      <c r="H3370" s="6"/>
      <c r="I3370" s="6"/>
    </row>
    <row r="3371" spans="1:9" x14ac:dyDescent="0.25">
      <c r="A3371" s="6"/>
      <c r="B3371" s="6"/>
      <c r="C3371" s="6"/>
      <c r="D3371" s="6"/>
      <c r="E3371" s="12"/>
      <c r="F3371" s="6"/>
      <c r="G3371" s="6"/>
      <c r="H3371" s="6"/>
      <c r="I3371" s="6"/>
    </row>
    <row r="3372" spans="1:9" x14ac:dyDescent="0.25">
      <c r="A3372" s="6"/>
      <c r="B3372" s="6"/>
      <c r="C3372" s="6"/>
      <c r="D3372" s="6"/>
      <c r="E3372" s="12"/>
      <c r="F3372" s="6"/>
      <c r="G3372" s="6"/>
      <c r="H3372" s="6"/>
      <c r="I3372" s="6"/>
    </row>
    <row r="3373" spans="1:9" x14ac:dyDescent="0.25">
      <c r="A3373" s="6"/>
      <c r="B3373" s="6"/>
      <c r="C3373" s="6"/>
      <c r="D3373" s="6"/>
      <c r="E3373" s="12"/>
      <c r="F3373" s="6"/>
      <c r="G3373" s="6"/>
      <c r="H3373" s="6"/>
      <c r="I3373" s="6"/>
    </row>
    <row r="3374" spans="1:9" x14ac:dyDescent="0.25">
      <c r="A3374" s="6"/>
      <c r="B3374" s="6"/>
      <c r="C3374" s="6"/>
      <c r="D3374" s="6"/>
      <c r="E3374" s="12"/>
      <c r="F3374" s="6"/>
      <c r="G3374" s="6"/>
      <c r="H3374" s="6"/>
      <c r="I3374" s="6"/>
    </row>
    <row r="3375" spans="1:9" x14ac:dyDescent="0.25">
      <c r="A3375" s="6"/>
      <c r="B3375" s="6"/>
      <c r="C3375" s="6"/>
      <c r="D3375" s="6"/>
      <c r="E3375" s="12"/>
      <c r="F3375" s="6"/>
      <c r="G3375" s="6"/>
      <c r="H3375" s="6"/>
      <c r="I3375" s="6"/>
    </row>
    <row r="3376" spans="1:9" x14ac:dyDescent="0.25">
      <c r="A3376" s="6"/>
      <c r="B3376" s="6"/>
      <c r="C3376" s="6"/>
      <c r="D3376" s="6"/>
      <c r="E3376" s="12"/>
      <c r="F3376" s="6"/>
      <c r="G3376" s="6"/>
      <c r="H3376" s="6"/>
      <c r="I3376" s="6"/>
    </row>
    <row r="3377" spans="1:9" x14ac:dyDescent="0.25">
      <c r="A3377" s="6"/>
      <c r="B3377" s="6"/>
      <c r="C3377" s="6"/>
      <c r="D3377" s="6"/>
      <c r="E3377" s="12"/>
      <c r="F3377" s="6"/>
      <c r="G3377" s="6"/>
      <c r="H3377" s="6"/>
      <c r="I3377" s="6"/>
    </row>
    <row r="3378" spans="1:9" x14ac:dyDescent="0.25">
      <c r="A3378" s="6"/>
      <c r="B3378" s="6"/>
      <c r="C3378" s="6"/>
      <c r="D3378" s="6"/>
      <c r="E3378" s="12"/>
      <c r="F3378" s="6"/>
      <c r="G3378" s="6"/>
      <c r="H3378" s="6"/>
      <c r="I3378" s="6"/>
    </row>
    <row r="3379" spans="1:9" x14ac:dyDescent="0.25">
      <c r="A3379" s="6"/>
      <c r="B3379" s="6"/>
      <c r="C3379" s="6"/>
      <c r="D3379" s="6"/>
      <c r="E3379" s="12"/>
      <c r="F3379" s="6"/>
      <c r="G3379" s="6"/>
      <c r="H3379" s="6"/>
      <c r="I3379" s="6"/>
    </row>
    <row r="3380" spans="1:9" x14ac:dyDescent="0.25">
      <c r="A3380" s="6"/>
      <c r="B3380" s="6"/>
      <c r="C3380" s="6"/>
      <c r="D3380" s="6"/>
      <c r="E3380" s="12"/>
      <c r="F3380" s="6"/>
      <c r="G3380" s="6"/>
      <c r="H3380" s="6"/>
      <c r="I3380" s="6"/>
    </row>
    <row r="3381" spans="1:9" x14ac:dyDescent="0.25">
      <c r="A3381" s="6"/>
      <c r="B3381" s="6"/>
      <c r="C3381" s="6"/>
      <c r="D3381" s="6"/>
      <c r="E3381" s="12"/>
      <c r="F3381" s="6"/>
      <c r="G3381" s="6"/>
      <c r="H3381" s="6"/>
      <c r="I3381" s="6"/>
    </row>
    <row r="3382" spans="1:9" x14ac:dyDescent="0.25">
      <c r="A3382" s="6"/>
      <c r="B3382" s="6"/>
      <c r="C3382" s="6"/>
      <c r="D3382" s="6"/>
      <c r="E3382" s="12"/>
      <c r="F3382" s="6"/>
      <c r="G3382" s="6"/>
      <c r="H3382" s="6"/>
      <c r="I3382" s="6"/>
    </row>
    <row r="3383" spans="1:9" x14ac:dyDescent="0.25">
      <c r="A3383" s="6"/>
      <c r="B3383" s="6"/>
      <c r="C3383" s="6"/>
      <c r="D3383" s="6"/>
      <c r="E3383" s="12"/>
      <c r="F3383" s="6"/>
      <c r="G3383" s="6"/>
      <c r="H3383" s="6"/>
      <c r="I3383" s="6"/>
    </row>
    <row r="3384" spans="1:9" x14ac:dyDescent="0.25">
      <c r="A3384" s="6"/>
      <c r="B3384" s="6"/>
      <c r="C3384" s="6"/>
      <c r="D3384" s="6"/>
      <c r="E3384" s="12"/>
      <c r="F3384" s="6"/>
      <c r="G3384" s="6"/>
      <c r="H3384" s="6"/>
      <c r="I3384" s="6"/>
    </row>
    <row r="3385" spans="1:9" x14ac:dyDescent="0.25">
      <c r="A3385" s="6"/>
      <c r="B3385" s="6"/>
      <c r="C3385" s="6"/>
      <c r="D3385" s="6"/>
      <c r="E3385" s="12"/>
      <c r="F3385" s="6"/>
      <c r="G3385" s="6"/>
      <c r="H3385" s="6"/>
      <c r="I3385" s="6"/>
    </row>
    <row r="3386" spans="1:9" x14ac:dyDescent="0.25">
      <c r="A3386" s="6"/>
      <c r="B3386" s="6"/>
      <c r="C3386" s="6"/>
      <c r="D3386" s="6"/>
      <c r="E3386" s="12"/>
      <c r="F3386" s="6"/>
      <c r="G3386" s="6"/>
      <c r="H3386" s="6"/>
      <c r="I3386" s="6"/>
    </row>
    <row r="3387" spans="1:9" x14ac:dyDescent="0.25">
      <c r="A3387" s="6"/>
      <c r="B3387" s="6"/>
      <c r="C3387" s="6"/>
      <c r="D3387" s="6"/>
      <c r="E3387" s="12"/>
      <c r="F3387" s="6"/>
      <c r="G3387" s="6"/>
      <c r="H3387" s="6"/>
      <c r="I3387" s="6"/>
    </row>
    <row r="3388" spans="1:9" x14ac:dyDescent="0.25">
      <c r="A3388" s="6"/>
      <c r="B3388" s="6"/>
      <c r="C3388" s="6"/>
      <c r="D3388" s="6"/>
      <c r="E3388" s="12"/>
      <c r="F3388" s="6"/>
      <c r="G3388" s="6"/>
      <c r="H3388" s="6"/>
      <c r="I3388" s="6"/>
    </row>
    <row r="3389" spans="1:9" x14ac:dyDescent="0.25">
      <c r="A3389" s="6"/>
      <c r="B3389" s="6"/>
      <c r="C3389" s="6"/>
      <c r="D3389" s="6"/>
      <c r="E3389" s="12"/>
      <c r="F3389" s="6"/>
      <c r="G3389" s="6"/>
      <c r="H3389" s="6"/>
      <c r="I3389" s="6"/>
    </row>
    <row r="3390" spans="1:9" x14ac:dyDescent="0.25">
      <c r="A3390" s="6"/>
      <c r="B3390" s="6"/>
      <c r="C3390" s="6"/>
      <c r="D3390" s="6"/>
      <c r="E3390" s="12"/>
      <c r="F3390" s="6"/>
      <c r="G3390" s="6"/>
      <c r="H3390" s="6"/>
      <c r="I3390" s="6"/>
    </row>
    <row r="3391" spans="1:9" x14ac:dyDescent="0.25">
      <c r="A3391" s="6"/>
      <c r="B3391" s="6"/>
      <c r="C3391" s="6"/>
      <c r="D3391" s="6"/>
      <c r="E3391" s="12"/>
      <c r="F3391" s="6"/>
      <c r="G3391" s="6"/>
      <c r="H3391" s="6"/>
      <c r="I3391" s="6"/>
    </row>
    <row r="3392" spans="1:9" x14ac:dyDescent="0.25">
      <c r="A3392" s="6"/>
      <c r="B3392" s="6"/>
      <c r="C3392" s="6"/>
      <c r="D3392" s="6"/>
      <c r="E3392" s="12"/>
      <c r="F3392" s="6"/>
      <c r="G3392" s="6"/>
      <c r="H3392" s="6"/>
      <c r="I3392" s="6"/>
    </row>
    <row r="3393" spans="1:9" x14ac:dyDescent="0.25">
      <c r="A3393" s="6"/>
      <c r="B3393" s="6"/>
      <c r="C3393" s="6"/>
      <c r="D3393" s="6"/>
      <c r="E3393" s="12"/>
      <c r="F3393" s="6"/>
      <c r="G3393" s="6"/>
      <c r="H3393" s="6"/>
      <c r="I3393" s="6"/>
    </row>
    <row r="3394" spans="1:9" x14ac:dyDescent="0.25">
      <c r="A3394" s="6"/>
      <c r="B3394" s="6"/>
      <c r="C3394" s="6"/>
      <c r="D3394" s="6"/>
      <c r="E3394" s="12"/>
      <c r="F3394" s="6"/>
      <c r="G3394" s="6"/>
      <c r="H3394" s="6"/>
      <c r="I3394" s="6"/>
    </row>
    <row r="3395" spans="1:9" x14ac:dyDescent="0.25">
      <c r="A3395" s="6"/>
      <c r="B3395" s="6"/>
      <c r="C3395" s="6"/>
      <c r="D3395" s="6"/>
      <c r="E3395" s="12"/>
      <c r="F3395" s="6"/>
      <c r="G3395" s="6"/>
      <c r="H3395" s="6"/>
      <c r="I3395" s="6"/>
    </row>
    <row r="3396" spans="1:9" x14ac:dyDescent="0.25">
      <c r="A3396" s="6"/>
      <c r="B3396" s="6"/>
      <c r="C3396" s="6"/>
      <c r="D3396" s="6"/>
      <c r="E3396" s="12"/>
      <c r="F3396" s="6"/>
      <c r="G3396" s="6"/>
      <c r="H3396" s="6"/>
      <c r="I3396" s="6"/>
    </row>
    <row r="3397" spans="1:9" x14ac:dyDescent="0.25">
      <c r="A3397" s="6"/>
      <c r="B3397" s="6"/>
      <c r="C3397" s="6"/>
      <c r="D3397" s="6"/>
      <c r="E3397" s="12"/>
      <c r="F3397" s="6"/>
      <c r="G3397" s="6"/>
      <c r="H3397" s="6"/>
      <c r="I3397" s="6"/>
    </row>
    <row r="3398" spans="1:9" x14ac:dyDescent="0.25">
      <c r="A3398" s="6"/>
      <c r="B3398" s="6"/>
      <c r="C3398" s="6"/>
      <c r="D3398" s="6"/>
      <c r="E3398" s="12"/>
      <c r="F3398" s="6"/>
      <c r="G3398" s="6"/>
      <c r="H3398" s="6"/>
      <c r="I3398" s="6"/>
    </row>
    <row r="3399" spans="1:9" x14ac:dyDescent="0.25">
      <c r="A3399" s="6"/>
      <c r="B3399" s="6"/>
      <c r="C3399" s="6"/>
      <c r="D3399" s="6"/>
      <c r="E3399" s="12"/>
      <c r="F3399" s="6"/>
      <c r="G3399" s="6"/>
      <c r="H3399" s="6"/>
      <c r="I3399" s="6"/>
    </row>
    <row r="3400" spans="1:9" x14ac:dyDescent="0.25">
      <c r="A3400" s="6"/>
      <c r="B3400" s="6"/>
      <c r="C3400" s="6"/>
      <c r="D3400" s="6"/>
      <c r="E3400" s="12"/>
      <c r="F3400" s="6"/>
      <c r="G3400" s="6"/>
      <c r="H3400" s="6"/>
      <c r="I3400" s="6"/>
    </row>
    <row r="3401" spans="1:9" x14ac:dyDescent="0.25">
      <c r="A3401" s="6"/>
      <c r="B3401" s="6"/>
      <c r="C3401" s="6"/>
      <c r="D3401" s="6"/>
      <c r="E3401" s="12"/>
      <c r="F3401" s="6"/>
      <c r="G3401" s="6"/>
      <c r="H3401" s="6"/>
      <c r="I3401" s="6"/>
    </row>
    <row r="3402" spans="1:9" x14ac:dyDescent="0.25">
      <c r="A3402" s="6"/>
      <c r="B3402" s="6"/>
      <c r="C3402" s="6"/>
      <c r="D3402" s="6"/>
      <c r="E3402" s="12"/>
      <c r="F3402" s="6"/>
      <c r="G3402" s="6"/>
      <c r="H3402" s="6"/>
      <c r="I3402" s="6"/>
    </row>
    <row r="3403" spans="1:9" x14ac:dyDescent="0.25">
      <c r="A3403" s="6"/>
      <c r="B3403" s="6"/>
      <c r="C3403" s="6"/>
      <c r="D3403" s="6"/>
      <c r="E3403" s="12"/>
      <c r="F3403" s="6"/>
      <c r="G3403" s="6"/>
      <c r="H3403" s="6"/>
      <c r="I3403" s="6"/>
    </row>
    <row r="3404" spans="1:9" x14ac:dyDescent="0.25">
      <c r="A3404" s="6"/>
      <c r="B3404" s="6"/>
      <c r="C3404" s="6"/>
      <c r="D3404" s="6"/>
      <c r="E3404" s="12"/>
      <c r="F3404" s="6"/>
      <c r="G3404" s="6"/>
      <c r="H3404" s="6"/>
      <c r="I3404" s="6"/>
    </row>
    <row r="3405" spans="1:9" x14ac:dyDescent="0.25">
      <c r="A3405" s="6"/>
      <c r="B3405" s="6"/>
      <c r="C3405" s="6"/>
      <c r="D3405" s="6"/>
      <c r="E3405" s="12"/>
      <c r="F3405" s="6"/>
      <c r="G3405" s="6"/>
      <c r="H3405" s="6"/>
      <c r="I3405" s="6"/>
    </row>
    <row r="3406" spans="1:9" x14ac:dyDescent="0.25">
      <c r="A3406" s="6"/>
      <c r="B3406" s="6"/>
      <c r="C3406" s="6"/>
      <c r="D3406" s="6"/>
      <c r="E3406" s="12"/>
      <c r="F3406" s="6"/>
      <c r="G3406" s="6"/>
      <c r="H3406" s="6"/>
      <c r="I3406" s="6"/>
    </row>
    <row r="3407" spans="1:9" x14ac:dyDescent="0.25">
      <c r="A3407" s="6"/>
      <c r="B3407" s="6"/>
      <c r="C3407" s="6"/>
      <c r="D3407" s="6"/>
      <c r="E3407" s="12"/>
      <c r="F3407" s="6"/>
      <c r="G3407" s="6"/>
      <c r="H3407" s="6"/>
      <c r="I3407" s="6"/>
    </row>
    <row r="3408" spans="1:9" x14ac:dyDescent="0.25">
      <c r="A3408" s="6"/>
      <c r="B3408" s="6"/>
      <c r="C3408" s="6"/>
      <c r="D3408" s="6"/>
      <c r="E3408" s="12"/>
      <c r="F3408" s="6"/>
      <c r="G3408" s="6"/>
      <c r="H3408" s="6"/>
      <c r="I3408" s="6"/>
    </row>
    <row r="3409" spans="1:9" x14ac:dyDescent="0.25">
      <c r="A3409" s="6"/>
      <c r="B3409" s="6"/>
      <c r="C3409" s="6"/>
      <c r="D3409" s="6"/>
      <c r="E3409" s="12"/>
      <c r="F3409" s="6"/>
      <c r="G3409" s="6"/>
      <c r="H3409" s="6"/>
      <c r="I3409" s="6"/>
    </row>
    <row r="3410" spans="1:9" x14ac:dyDescent="0.25">
      <c r="A3410" s="6"/>
      <c r="B3410" s="6"/>
      <c r="C3410" s="6"/>
      <c r="D3410" s="6"/>
      <c r="E3410" s="12"/>
      <c r="F3410" s="6"/>
      <c r="G3410" s="6"/>
      <c r="H3410" s="6"/>
      <c r="I3410" s="6"/>
    </row>
    <row r="3411" spans="1:9" x14ac:dyDescent="0.25">
      <c r="A3411" s="6"/>
      <c r="B3411" s="6"/>
      <c r="C3411" s="6"/>
      <c r="D3411" s="6"/>
      <c r="E3411" s="12"/>
      <c r="F3411" s="6"/>
      <c r="G3411" s="6"/>
      <c r="H3411" s="6"/>
      <c r="I3411" s="6"/>
    </row>
    <row r="3412" spans="1:9" x14ac:dyDescent="0.25">
      <c r="A3412" s="6"/>
      <c r="B3412" s="6"/>
      <c r="C3412" s="6"/>
      <c r="D3412" s="6"/>
      <c r="E3412" s="12"/>
      <c r="F3412" s="6"/>
      <c r="G3412" s="6"/>
      <c r="H3412" s="6"/>
      <c r="I3412" s="6"/>
    </row>
    <row r="3413" spans="1:9" x14ac:dyDescent="0.25">
      <c r="A3413" s="6"/>
      <c r="B3413" s="6"/>
      <c r="C3413" s="6"/>
      <c r="D3413" s="6"/>
      <c r="E3413" s="12"/>
      <c r="F3413" s="6"/>
      <c r="G3413" s="6"/>
      <c r="H3413" s="6"/>
      <c r="I3413" s="6"/>
    </row>
    <row r="3414" spans="1:9" x14ac:dyDescent="0.25">
      <c r="A3414" s="6"/>
      <c r="B3414" s="6"/>
      <c r="C3414" s="6"/>
      <c r="D3414" s="6"/>
      <c r="E3414" s="12"/>
      <c r="F3414" s="6"/>
      <c r="G3414" s="6"/>
      <c r="H3414" s="6"/>
      <c r="I3414" s="6"/>
    </row>
    <row r="3415" spans="1:9" x14ac:dyDescent="0.25">
      <c r="A3415" s="6"/>
      <c r="B3415" s="6"/>
      <c r="C3415" s="6"/>
      <c r="D3415" s="6"/>
      <c r="E3415" s="12"/>
      <c r="F3415" s="6"/>
      <c r="G3415" s="6"/>
      <c r="H3415" s="6"/>
      <c r="I3415" s="6"/>
    </row>
    <row r="3416" spans="1:9" x14ac:dyDescent="0.25">
      <c r="A3416" s="6"/>
      <c r="B3416" s="6"/>
      <c r="C3416" s="6"/>
      <c r="D3416" s="6"/>
      <c r="E3416" s="12"/>
      <c r="F3416" s="6"/>
      <c r="G3416" s="6"/>
      <c r="H3416" s="6"/>
      <c r="I3416" s="6"/>
    </row>
    <row r="3417" spans="1:9" x14ac:dyDescent="0.25">
      <c r="A3417" s="6"/>
      <c r="B3417" s="6"/>
      <c r="C3417" s="6"/>
      <c r="D3417" s="6"/>
      <c r="E3417" s="12"/>
      <c r="F3417" s="6"/>
      <c r="G3417" s="6"/>
      <c r="H3417" s="6"/>
      <c r="I3417" s="6"/>
    </row>
    <row r="3418" spans="1:9" x14ac:dyDescent="0.25">
      <c r="A3418" s="6"/>
      <c r="B3418" s="6"/>
      <c r="C3418" s="6"/>
      <c r="D3418" s="6"/>
      <c r="E3418" s="12"/>
      <c r="F3418" s="6"/>
      <c r="G3418" s="6"/>
      <c r="H3418" s="6"/>
      <c r="I3418" s="6"/>
    </row>
    <row r="3419" spans="1:9" x14ac:dyDescent="0.25">
      <c r="A3419" s="6"/>
      <c r="B3419" s="6"/>
      <c r="C3419" s="6"/>
      <c r="D3419" s="6"/>
      <c r="E3419" s="12"/>
      <c r="F3419" s="6"/>
      <c r="G3419" s="6"/>
      <c r="H3419" s="6"/>
      <c r="I3419" s="6"/>
    </row>
    <row r="3420" spans="1:9" x14ac:dyDescent="0.25">
      <c r="A3420" s="6"/>
      <c r="B3420" s="6"/>
      <c r="C3420" s="6"/>
      <c r="D3420" s="6"/>
      <c r="E3420" s="12"/>
      <c r="F3420" s="6"/>
      <c r="G3420" s="6"/>
      <c r="H3420" s="6"/>
      <c r="I3420" s="6"/>
    </row>
    <row r="3421" spans="1:9" x14ac:dyDescent="0.25">
      <c r="A3421" s="6"/>
      <c r="B3421" s="6"/>
      <c r="C3421" s="6"/>
      <c r="D3421" s="6"/>
      <c r="E3421" s="12"/>
      <c r="F3421" s="6"/>
      <c r="G3421" s="6"/>
      <c r="H3421" s="6"/>
      <c r="I3421" s="6"/>
    </row>
    <row r="3422" spans="1:9" x14ac:dyDescent="0.25">
      <c r="A3422" s="6"/>
      <c r="B3422" s="6"/>
      <c r="C3422" s="6"/>
      <c r="D3422" s="6"/>
      <c r="E3422" s="12"/>
      <c r="F3422" s="6"/>
      <c r="G3422" s="6"/>
      <c r="H3422" s="6"/>
      <c r="I3422" s="6"/>
    </row>
    <row r="3423" spans="1:9" x14ac:dyDescent="0.25">
      <c r="A3423" s="6"/>
      <c r="B3423" s="6"/>
      <c r="C3423" s="6"/>
      <c r="D3423" s="6"/>
      <c r="E3423" s="12"/>
      <c r="F3423" s="6"/>
      <c r="G3423" s="6"/>
      <c r="H3423" s="6"/>
      <c r="I3423" s="6"/>
    </row>
    <row r="3424" spans="1:9" x14ac:dyDescent="0.25">
      <c r="A3424" s="6"/>
      <c r="B3424" s="6"/>
      <c r="C3424" s="6"/>
      <c r="D3424" s="6"/>
      <c r="E3424" s="12"/>
      <c r="F3424" s="6"/>
      <c r="G3424" s="6"/>
      <c r="H3424" s="6"/>
      <c r="I3424" s="6"/>
    </row>
    <row r="3425" spans="1:9" x14ac:dyDescent="0.25">
      <c r="A3425" s="6"/>
      <c r="B3425" s="6"/>
      <c r="C3425" s="6"/>
      <c r="D3425" s="6"/>
      <c r="E3425" s="12"/>
      <c r="F3425" s="6"/>
      <c r="G3425" s="6"/>
      <c r="H3425" s="6"/>
      <c r="I3425" s="6"/>
    </row>
    <row r="3426" spans="1:9" x14ac:dyDescent="0.25">
      <c r="A3426" s="6"/>
      <c r="B3426" s="6"/>
      <c r="C3426" s="6"/>
      <c r="D3426" s="6"/>
      <c r="E3426" s="12"/>
      <c r="F3426" s="6"/>
      <c r="G3426" s="6"/>
      <c r="H3426" s="6"/>
      <c r="I3426" s="6"/>
    </row>
    <row r="3427" spans="1:9" x14ac:dyDescent="0.25">
      <c r="A3427" s="6"/>
      <c r="B3427" s="6"/>
      <c r="C3427" s="6"/>
      <c r="D3427" s="6"/>
      <c r="E3427" s="12"/>
      <c r="F3427" s="6"/>
      <c r="G3427" s="6"/>
      <c r="H3427" s="6"/>
      <c r="I3427" s="6"/>
    </row>
    <row r="3428" spans="1:9" x14ac:dyDescent="0.25">
      <c r="A3428" s="6"/>
      <c r="B3428" s="6"/>
      <c r="C3428" s="6"/>
      <c r="D3428" s="6"/>
      <c r="E3428" s="12"/>
      <c r="F3428" s="6"/>
      <c r="G3428" s="6"/>
      <c r="H3428" s="6"/>
      <c r="I3428" s="6"/>
    </row>
    <row r="3429" spans="1:9" x14ac:dyDescent="0.25">
      <c r="A3429" s="6"/>
      <c r="B3429" s="6"/>
      <c r="C3429" s="6"/>
      <c r="D3429" s="6"/>
      <c r="E3429" s="12"/>
      <c r="F3429" s="6"/>
      <c r="G3429" s="6"/>
      <c r="H3429" s="6"/>
      <c r="I3429" s="6"/>
    </row>
    <row r="3430" spans="1:9" x14ac:dyDescent="0.25">
      <c r="A3430" s="6"/>
      <c r="B3430" s="6"/>
      <c r="C3430" s="6"/>
      <c r="D3430" s="6"/>
      <c r="E3430" s="12"/>
      <c r="F3430" s="6"/>
      <c r="G3430" s="6"/>
      <c r="H3430" s="6"/>
      <c r="I3430" s="6"/>
    </row>
    <row r="3431" spans="1:9" x14ac:dyDescent="0.25">
      <c r="A3431" s="6"/>
      <c r="B3431" s="6"/>
      <c r="C3431" s="6"/>
      <c r="D3431" s="6"/>
      <c r="E3431" s="12"/>
      <c r="F3431" s="6"/>
      <c r="G3431" s="6"/>
      <c r="H3431" s="6"/>
      <c r="I3431" s="6"/>
    </row>
    <row r="3432" spans="1:9" x14ac:dyDescent="0.25">
      <c r="A3432" s="6"/>
      <c r="B3432" s="6"/>
      <c r="C3432" s="6"/>
      <c r="D3432" s="6"/>
      <c r="E3432" s="12"/>
      <c r="F3432" s="6"/>
      <c r="G3432" s="6"/>
      <c r="H3432" s="6"/>
      <c r="I3432" s="6"/>
    </row>
    <row r="3433" spans="1:9" x14ac:dyDescent="0.25">
      <c r="A3433" s="6"/>
      <c r="B3433" s="6"/>
      <c r="C3433" s="6"/>
      <c r="D3433" s="6"/>
      <c r="E3433" s="12"/>
      <c r="F3433" s="6"/>
      <c r="G3433" s="6"/>
      <c r="H3433" s="6"/>
      <c r="I3433" s="6"/>
    </row>
    <row r="3434" spans="1:9" x14ac:dyDescent="0.25">
      <c r="A3434" s="6"/>
      <c r="B3434" s="6"/>
      <c r="C3434" s="6"/>
      <c r="D3434" s="6"/>
      <c r="E3434" s="12"/>
      <c r="F3434" s="6"/>
      <c r="G3434" s="6"/>
      <c r="H3434" s="6"/>
      <c r="I3434" s="6"/>
    </row>
    <row r="3435" spans="1:9" x14ac:dyDescent="0.25">
      <c r="A3435" s="6"/>
      <c r="B3435" s="6"/>
      <c r="C3435" s="6"/>
      <c r="D3435" s="6"/>
      <c r="E3435" s="12"/>
      <c r="F3435" s="6"/>
      <c r="G3435" s="6"/>
      <c r="H3435" s="6"/>
      <c r="I3435" s="6"/>
    </row>
    <row r="3436" spans="1:9" x14ac:dyDescent="0.25">
      <c r="A3436" s="6"/>
      <c r="B3436" s="6"/>
      <c r="C3436" s="6"/>
      <c r="D3436" s="6"/>
      <c r="E3436" s="12"/>
      <c r="F3436" s="6"/>
      <c r="G3436" s="6"/>
      <c r="H3436" s="6"/>
      <c r="I3436" s="6"/>
    </row>
    <row r="3437" spans="1:9" x14ac:dyDescent="0.25">
      <c r="A3437" s="6"/>
      <c r="B3437" s="6"/>
      <c r="C3437" s="6"/>
      <c r="D3437" s="6"/>
      <c r="E3437" s="12"/>
      <c r="F3437" s="6"/>
      <c r="G3437" s="6"/>
      <c r="H3437" s="6"/>
      <c r="I3437" s="6"/>
    </row>
    <row r="3438" spans="1:9" x14ac:dyDescent="0.25">
      <c r="A3438" s="6"/>
      <c r="B3438" s="6"/>
      <c r="C3438" s="6"/>
      <c r="D3438" s="6"/>
      <c r="E3438" s="12"/>
      <c r="F3438" s="6"/>
      <c r="G3438" s="6"/>
      <c r="H3438" s="6"/>
      <c r="I3438" s="6"/>
    </row>
    <row r="3439" spans="1:9" x14ac:dyDescent="0.25">
      <c r="A3439" s="6"/>
      <c r="B3439" s="6"/>
      <c r="C3439" s="6"/>
      <c r="D3439" s="6"/>
      <c r="E3439" s="12"/>
      <c r="F3439" s="6"/>
      <c r="G3439" s="6"/>
      <c r="H3439" s="6"/>
      <c r="I3439" s="6"/>
    </row>
    <row r="3440" spans="1:9" x14ac:dyDescent="0.25">
      <c r="A3440" s="6"/>
      <c r="B3440" s="6"/>
      <c r="C3440" s="6"/>
      <c r="D3440" s="6"/>
      <c r="E3440" s="12"/>
      <c r="F3440" s="6"/>
      <c r="G3440" s="6"/>
      <c r="H3440" s="6"/>
      <c r="I3440" s="6"/>
    </row>
    <row r="3441" spans="1:9" x14ac:dyDescent="0.25">
      <c r="A3441" s="6"/>
      <c r="B3441" s="6"/>
      <c r="C3441" s="6"/>
      <c r="D3441" s="6"/>
      <c r="E3441" s="12"/>
      <c r="F3441" s="6"/>
      <c r="G3441" s="6"/>
      <c r="H3441" s="6"/>
      <c r="I3441" s="6"/>
    </row>
    <row r="3442" spans="1:9" x14ac:dyDescent="0.25">
      <c r="A3442" s="6"/>
      <c r="B3442" s="6"/>
      <c r="C3442" s="6"/>
      <c r="D3442" s="6"/>
      <c r="E3442" s="12"/>
      <c r="F3442" s="6"/>
      <c r="G3442" s="6"/>
      <c r="H3442" s="6"/>
      <c r="I3442" s="6"/>
    </row>
    <row r="3443" spans="1:9" x14ac:dyDescent="0.25">
      <c r="A3443" s="6"/>
      <c r="B3443" s="6"/>
      <c r="C3443" s="6"/>
      <c r="D3443" s="6"/>
      <c r="E3443" s="12"/>
      <c r="F3443" s="6"/>
      <c r="G3443" s="6"/>
      <c r="H3443" s="6"/>
      <c r="I3443" s="6"/>
    </row>
    <row r="3444" spans="1:9" x14ac:dyDescent="0.25">
      <c r="A3444" s="6"/>
      <c r="B3444" s="6"/>
      <c r="C3444" s="6"/>
      <c r="D3444" s="6"/>
      <c r="E3444" s="12"/>
      <c r="F3444" s="6"/>
      <c r="G3444" s="6"/>
      <c r="H3444" s="6"/>
      <c r="I3444" s="6"/>
    </row>
    <row r="3445" spans="1:9" x14ac:dyDescent="0.25">
      <c r="A3445" s="6"/>
      <c r="B3445" s="6"/>
      <c r="C3445" s="6"/>
      <c r="D3445" s="6"/>
      <c r="E3445" s="12"/>
      <c r="F3445" s="6"/>
      <c r="G3445" s="6"/>
      <c r="H3445" s="6"/>
      <c r="I3445" s="6"/>
    </row>
    <row r="3446" spans="1:9" x14ac:dyDescent="0.25">
      <c r="A3446" s="6"/>
      <c r="B3446" s="6"/>
      <c r="C3446" s="6"/>
      <c r="D3446" s="6"/>
      <c r="E3446" s="12"/>
      <c r="F3446" s="6"/>
      <c r="G3446" s="6"/>
      <c r="H3446" s="6"/>
      <c r="I3446" s="6"/>
    </row>
    <row r="3447" spans="1:9" x14ac:dyDescent="0.25">
      <c r="A3447" s="6"/>
      <c r="B3447" s="6"/>
      <c r="C3447" s="6"/>
      <c r="D3447" s="6"/>
      <c r="E3447" s="12"/>
      <c r="F3447" s="6"/>
      <c r="G3447" s="6"/>
      <c r="H3447" s="6"/>
      <c r="I3447" s="6"/>
    </row>
    <row r="3448" spans="1:9" x14ac:dyDescent="0.25">
      <c r="A3448" s="6"/>
      <c r="B3448" s="6"/>
      <c r="C3448" s="6"/>
      <c r="D3448" s="6"/>
      <c r="E3448" s="12"/>
      <c r="F3448" s="6"/>
      <c r="G3448" s="6"/>
      <c r="H3448" s="6"/>
      <c r="I3448" s="6"/>
    </row>
    <row r="3449" spans="1:9" x14ac:dyDescent="0.25">
      <c r="A3449" s="6"/>
      <c r="B3449" s="6"/>
      <c r="C3449" s="6"/>
      <c r="D3449" s="6"/>
      <c r="E3449" s="12"/>
      <c r="F3449" s="6"/>
      <c r="G3449" s="6"/>
      <c r="H3449" s="6"/>
      <c r="I3449" s="6"/>
    </row>
    <row r="3450" spans="1:9" x14ac:dyDescent="0.25">
      <c r="A3450" s="6"/>
      <c r="B3450" s="6"/>
      <c r="C3450" s="6"/>
      <c r="D3450" s="6"/>
      <c r="E3450" s="12"/>
      <c r="F3450" s="6"/>
      <c r="G3450" s="6"/>
      <c r="H3450" s="6"/>
      <c r="I3450" s="6"/>
    </row>
    <row r="3451" spans="1:9" x14ac:dyDescent="0.25">
      <c r="A3451" s="6"/>
      <c r="B3451" s="6"/>
      <c r="C3451" s="6"/>
      <c r="D3451" s="6"/>
      <c r="E3451" s="12"/>
      <c r="F3451" s="6"/>
      <c r="G3451" s="6"/>
      <c r="H3451" s="6"/>
      <c r="I3451" s="6"/>
    </row>
    <row r="3452" spans="1:9" x14ac:dyDescent="0.25">
      <c r="A3452" s="6"/>
      <c r="B3452" s="6"/>
      <c r="C3452" s="6"/>
      <c r="D3452" s="6"/>
      <c r="E3452" s="12"/>
      <c r="F3452" s="6"/>
      <c r="G3452" s="6"/>
      <c r="H3452" s="6"/>
      <c r="I3452" s="6"/>
    </row>
    <row r="3453" spans="1:9" x14ac:dyDescent="0.25">
      <c r="A3453" s="6"/>
      <c r="B3453" s="6"/>
      <c r="C3453" s="6"/>
      <c r="D3453" s="6"/>
      <c r="E3453" s="12"/>
      <c r="F3453" s="6"/>
      <c r="G3453" s="6"/>
      <c r="H3453" s="6"/>
      <c r="I3453" s="6"/>
    </row>
    <row r="3454" spans="1:9" x14ac:dyDescent="0.25">
      <c r="A3454" s="6"/>
      <c r="B3454" s="6"/>
      <c r="C3454" s="6"/>
      <c r="D3454" s="6"/>
      <c r="E3454" s="12"/>
      <c r="F3454" s="6"/>
      <c r="G3454" s="6"/>
      <c r="H3454" s="6"/>
      <c r="I3454" s="6"/>
    </row>
    <row r="3455" spans="1:9" x14ac:dyDescent="0.25">
      <c r="A3455" s="6"/>
      <c r="B3455" s="6"/>
      <c r="C3455" s="6"/>
      <c r="D3455" s="6"/>
      <c r="E3455" s="12"/>
      <c r="F3455" s="6"/>
      <c r="G3455" s="6"/>
      <c r="H3455" s="6"/>
      <c r="I3455" s="6"/>
    </row>
    <row r="3456" spans="1:9" x14ac:dyDescent="0.25">
      <c r="A3456" s="6"/>
      <c r="B3456" s="6"/>
      <c r="C3456" s="6"/>
      <c r="D3456" s="6"/>
      <c r="E3456" s="12"/>
      <c r="F3456" s="6"/>
      <c r="G3456" s="6"/>
      <c r="H3456" s="6"/>
      <c r="I3456" s="6"/>
    </row>
    <row r="3457" spans="1:9" x14ac:dyDescent="0.25">
      <c r="A3457" s="6"/>
      <c r="B3457" s="6"/>
      <c r="C3457" s="6"/>
      <c r="D3457" s="6"/>
      <c r="E3457" s="12"/>
      <c r="F3457" s="6"/>
      <c r="G3457" s="6"/>
      <c r="H3457" s="6"/>
      <c r="I3457" s="6"/>
    </row>
    <row r="3458" spans="1:9" x14ac:dyDescent="0.25">
      <c r="A3458" s="6"/>
      <c r="B3458" s="6"/>
      <c r="C3458" s="6"/>
      <c r="D3458" s="6"/>
      <c r="E3458" s="12"/>
      <c r="F3458" s="6"/>
      <c r="G3458" s="6"/>
      <c r="H3458" s="6"/>
      <c r="I3458" s="6"/>
    </row>
    <row r="3459" spans="1:9" x14ac:dyDescent="0.25">
      <c r="A3459" s="6"/>
      <c r="B3459" s="6"/>
      <c r="C3459" s="6"/>
      <c r="D3459" s="6"/>
      <c r="E3459" s="12"/>
      <c r="F3459" s="6"/>
      <c r="G3459" s="6"/>
      <c r="H3459" s="6"/>
      <c r="I3459" s="6"/>
    </row>
    <row r="3460" spans="1:9" x14ac:dyDescent="0.25">
      <c r="A3460" s="6"/>
      <c r="B3460" s="6"/>
      <c r="C3460" s="6"/>
      <c r="D3460" s="6"/>
      <c r="E3460" s="12"/>
      <c r="F3460" s="6"/>
      <c r="G3460" s="6"/>
      <c r="H3460" s="6"/>
      <c r="I3460" s="6"/>
    </row>
    <row r="3461" spans="1:9" x14ac:dyDescent="0.25">
      <c r="A3461" s="6"/>
      <c r="B3461" s="6"/>
      <c r="C3461" s="6"/>
      <c r="D3461" s="6"/>
      <c r="E3461" s="12"/>
      <c r="F3461" s="6"/>
      <c r="G3461" s="6"/>
      <c r="H3461" s="6"/>
      <c r="I3461" s="6"/>
    </row>
    <row r="3462" spans="1:9" x14ac:dyDescent="0.25">
      <c r="A3462" s="6"/>
      <c r="B3462" s="6"/>
      <c r="C3462" s="6"/>
      <c r="D3462" s="6"/>
      <c r="E3462" s="12"/>
      <c r="F3462" s="6"/>
      <c r="G3462" s="6"/>
      <c r="H3462" s="6"/>
      <c r="I3462" s="6"/>
    </row>
    <row r="3463" spans="1:9" x14ac:dyDescent="0.25">
      <c r="A3463" s="6"/>
      <c r="B3463" s="6"/>
      <c r="C3463" s="6"/>
      <c r="D3463" s="6"/>
      <c r="E3463" s="12"/>
      <c r="F3463" s="6"/>
      <c r="G3463" s="6"/>
      <c r="H3463" s="6"/>
      <c r="I3463" s="6"/>
    </row>
    <row r="3464" spans="1:9" x14ac:dyDescent="0.25">
      <c r="A3464" s="6"/>
      <c r="B3464" s="6"/>
      <c r="C3464" s="6"/>
      <c r="D3464" s="6"/>
      <c r="E3464" s="12"/>
      <c r="F3464" s="6"/>
      <c r="G3464" s="6"/>
      <c r="H3464" s="6"/>
      <c r="I3464" s="6"/>
    </row>
    <row r="3465" spans="1:9" x14ac:dyDescent="0.25">
      <c r="A3465" s="6"/>
      <c r="B3465" s="6"/>
      <c r="C3465" s="6"/>
      <c r="D3465" s="6"/>
      <c r="E3465" s="12"/>
      <c r="F3465" s="6"/>
      <c r="G3465" s="6"/>
      <c r="H3465" s="6"/>
      <c r="I3465" s="6"/>
    </row>
    <row r="3466" spans="1:9" x14ac:dyDescent="0.25">
      <c r="A3466" s="6"/>
      <c r="B3466" s="6"/>
      <c r="C3466" s="6"/>
      <c r="D3466" s="6"/>
      <c r="E3466" s="12"/>
      <c r="F3466" s="6"/>
      <c r="G3466" s="6"/>
      <c r="H3466" s="6"/>
      <c r="I3466" s="6"/>
    </row>
    <row r="3467" spans="1:9" x14ac:dyDescent="0.25">
      <c r="A3467" s="6"/>
      <c r="B3467" s="6"/>
      <c r="C3467" s="6"/>
      <c r="D3467" s="6"/>
      <c r="E3467" s="12"/>
      <c r="F3467" s="6"/>
      <c r="G3467" s="6"/>
      <c r="H3467" s="6"/>
      <c r="I3467" s="6"/>
    </row>
    <row r="3468" spans="1:9" x14ac:dyDescent="0.25">
      <c r="A3468" s="6"/>
      <c r="B3468" s="6"/>
      <c r="C3468" s="6"/>
      <c r="D3468" s="6"/>
      <c r="E3468" s="12"/>
      <c r="F3468" s="6"/>
      <c r="G3468" s="6"/>
      <c r="H3468" s="6"/>
      <c r="I3468" s="6"/>
    </row>
    <row r="3469" spans="1:9" x14ac:dyDescent="0.25">
      <c r="A3469" s="6"/>
      <c r="B3469" s="6"/>
      <c r="C3469" s="6"/>
      <c r="D3469" s="6"/>
      <c r="E3469" s="12"/>
      <c r="F3469" s="6"/>
      <c r="G3469" s="6"/>
      <c r="H3469" s="6"/>
      <c r="I3469" s="6"/>
    </row>
    <row r="3470" spans="1:9" x14ac:dyDescent="0.25">
      <c r="A3470" s="6"/>
      <c r="B3470" s="6"/>
      <c r="C3470" s="6"/>
      <c r="D3470" s="6"/>
      <c r="E3470" s="12"/>
      <c r="F3470" s="6"/>
      <c r="G3470" s="6"/>
      <c r="H3470" s="6"/>
      <c r="I3470" s="6"/>
    </row>
    <row r="3471" spans="1:9" x14ac:dyDescent="0.25">
      <c r="A3471" s="6"/>
      <c r="B3471" s="6"/>
      <c r="C3471" s="6"/>
      <c r="D3471" s="6"/>
      <c r="E3471" s="12"/>
      <c r="F3471" s="6"/>
      <c r="G3471" s="6"/>
      <c r="H3471" s="6"/>
      <c r="I3471" s="6"/>
    </row>
    <row r="3472" spans="1:9" x14ac:dyDescent="0.25">
      <c r="A3472" s="6"/>
      <c r="B3472" s="6"/>
      <c r="C3472" s="6"/>
      <c r="D3472" s="6"/>
      <c r="E3472" s="12"/>
      <c r="F3472" s="6"/>
      <c r="G3472" s="6"/>
      <c r="H3472" s="6"/>
      <c r="I3472" s="6"/>
    </row>
    <row r="3473" spans="1:9" x14ac:dyDescent="0.25">
      <c r="A3473" s="6"/>
      <c r="B3473" s="6"/>
      <c r="C3473" s="6"/>
      <c r="D3473" s="6"/>
      <c r="E3473" s="12"/>
      <c r="F3473" s="6"/>
      <c r="G3473" s="6"/>
      <c r="H3473" s="6"/>
      <c r="I3473" s="6"/>
    </row>
    <row r="3474" spans="1:9" x14ac:dyDescent="0.25">
      <c r="A3474" s="6"/>
      <c r="B3474" s="6"/>
      <c r="C3474" s="6"/>
      <c r="D3474" s="6"/>
      <c r="E3474" s="12"/>
      <c r="F3474" s="6"/>
      <c r="G3474" s="6"/>
      <c r="H3474" s="6"/>
      <c r="I3474" s="6"/>
    </row>
    <row r="3475" spans="1:9" x14ac:dyDescent="0.25">
      <c r="A3475" s="6"/>
      <c r="B3475" s="6"/>
      <c r="C3475" s="6"/>
      <c r="D3475" s="6"/>
      <c r="E3475" s="12"/>
      <c r="F3475" s="6"/>
      <c r="G3475" s="6"/>
      <c r="H3475" s="6"/>
      <c r="I3475" s="6"/>
    </row>
    <row r="3476" spans="1:9" x14ac:dyDescent="0.25">
      <c r="A3476" s="6"/>
      <c r="B3476" s="6"/>
      <c r="C3476" s="6"/>
      <c r="D3476" s="6"/>
      <c r="E3476" s="12"/>
      <c r="F3476" s="6"/>
      <c r="G3476" s="6"/>
      <c r="H3476" s="6"/>
      <c r="I3476" s="6"/>
    </row>
    <row r="3477" spans="1:9" x14ac:dyDescent="0.25">
      <c r="A3477" s="6"/>
      <c r="B3477" s="6"/>
      <c r="C3477" s="6"/>
      <c r="D3477" s="6"/>
      <c r="E3477" s="12"/>
      <c r="F3477" s="6"/>
      <c r="G3477" s="6"/>
      <c r="H3477" s="6"/>
      <c r="I3477" s="6"/>
    </row>
    <row r="3478" spans="1:9" x14ac:dyDescent="0.25">
      <c r="A3478" s="6"/>
      <c r="B3478" s="6"/>
      <c r="C3478" s="6"/>
      <c r="D3478" s="6"/>
      <c r="E3478" s="12"/>
      <c r="F3478" s="6"/>
      <c r="G3478" s="6"/>
      <c r="H3478" s="6"/>
      <c r="I3478" s="6"/>
    </row>
    <row r="3479" spans="1:9" x14ac:dyDescent="0.25">
      <c r="A3479" s="6"/>
      <c r="B3479" s="6"/>
      <c r="C3479" s="6"/>
      <c r="D3479" s="6"/>
      <c r="E3479" s="12"/>
      <c r="F3479" s="6"/>
      <c r="G3479" s="6"/>
      <c r="H3479" s="6"/>
      <c r="I3479" s="6"/>
    </row>
    <row r="3480" spans="1:9" x14ac:dyDescent="0.25">
      <c r="A3480" s="6"/>
      <c r="B3480" s="6"/>
      <c r="C3480" s="6"/>
      <c r="D3480" s="6"/>
      <c r="E3480" s="12"/>
      <c r="F3480" s="6"/>
      <c r="G3480" s="6"/>
      <c r="H3480" s="6"/>
      <c r="I3480" s="6"/>
    </row>
    <row r="3481" spans="1:9" x14ac:dyDescent="0.25">
      <c r="A3481" s="6"/>
      <c r="B3481" s="6"/>
      <c r="C3481" s="6"/>
      <c r="D3481" s="6"/>
      <c r="E3481" s="12"/>
      <c r="F3481" s="6"/>
      <c r="G3481" s="6"/>
      <c r="H3481" s="6"/>
      <c r="I3481" s="6"/>
    </row>
    <row r="3482" spans="1:9" x14ac:dyDescent="0.25">
      <c r="A3482" s="6"/>
      <c r="B3482" s="6"/>
      <c r="C3482" s="6"/>
      <c r="D3482" s="6"/>
      <c r="E3482" s="12"/>
      <c r="F3482" s="6"/>
      <c r="G3482" s="6"/>
      <c r="H3482" s="6"/>
      <c r="I3482" s="6"/>
    </row>
    <row r="3483" spans="1:9" x14ac:dyDescent="0.25">
      <c r="A3483" s="6"/>
      <c r="B3483" s="6"/>
      <c r="C3483" s="6"/>
      <c r="D3483" s="6"/>
      <c r="E3483" s="12"/>
      <c r="F3483" s="6"/>
      <c r="G3483" s="6"/>
      <c r="H3483" s="6"/>
      <c r="I3483" s="6"/>
    </row>
    <row r="3484" spans="1:9" x14ac:dyDescent="0.25">
      <c r="A3484" s="6"/>
      <c r="B3484" s="6"/>
      <c r="C3484" s="6"/>
      <c r="D3484" s="6"/>
      <c r="E3484" s="12"/>
      <c r="F3484" s="6"/>
      <c r="G3484" s="6"/>
      <c r="H3484" s="6"/>
      <c r="I3484" s="6"/>
    </row>
    <row r="3485" spans="1:9" x14ac:dyDescent="0.25">
      <c r="A3485" s="6"/>
      <c r="B3485" s="6"/>
      <c r="C3485" s="6"/>
      <c r="D3485" s="6"/>
      <c r="E3485" s="12"/>
      <c r="F3485" s="6"/>
      <c r="G3485" s="6"/>
      <c r="H3485" s="6"/>
      <c r="I3485" s="6"/>
    </row>
    <row r="3486" spans="1:9" x14ac:dyDescent="0.25">
      <c r="A3486" s="6"/>
      <c r="B3486" s="6"/>
      <c r="C3486" s="6"/>
      <c r="D3486" s="6"/>
      <c r="E3486" s="12"/>
      <c r="F3486" s="6"/>
      <c r="G3486" s="6"/>
      <c r="H3486" s="6"/>
      <c r="I3486" s="6"/>
    </row>
    <row r="3487" spans="1:9" x14ac:dyDescent="0.25">
      <c r="A3487" s="6"/>
      <c r="B3487" s="6"/>
      <c r="C3487" s="6"/>
      <c r="D3487" s="6"/>
      <c r="E3487" s="12"/>
      <c r="F3487" s="6"/>
      <c r="G3487" s="6"/>
      <c r="H3487" s="6"/>
      <c r="I3487" s="6"/>
    </row>
    <row r="3488" spans="1:9" x14ac:dyDescent="0.25">
      <c r="A3488" s="6"/>
      <c r="B3488" s="6"/>
      <c r="C3488" s="6"/>
      <c r="D3488" s="6"/>
      <c r="E3488" s="12"/>
      <c r="F3488" s="6"/>
      <c r="G3488" s="6"/>
      <c r="H3488" s="6"/>
      <c r="I3488" s="6"/>
    </row>
    <row r="3489" spans="1:9" x14ac:dyDescent="0.25">
      <c r="A3489" s="6"/>
      <c r="B3489" s="6"/>
      <c r="C3489" s="6"/>
      <c r="D3489" s="6"/>
      <c r="E3489" s="12"/>
      <c r="F3489" s="6"/>
      <c r="G3489" s="6"/>
      <c r="H3489" s="6"/>
      <c r="I3489" s="6"/>
    </row>
    <row r="3490" spans="1:9" x14ac:dyDescent="0.25">
      <c r="A3490" s="6"/>
      <c r="B3490" s="6"/>
      <c r="C3490" s="6"/>
      <c r="D3490" s="6"/>
      <c r="E3490" s="12"/>
      <c r="F3490" s="6"/>
      <c r="G3490" s="6"/>
      <c r="H3490" s="6"/>
      <c r="I3490" s="6"/>
    </row>
    <row r="3491" spans="1:9" x14ac:dyDescent="0.25">
      <c r="A3491" s="6"/>
      <c r="B3491" s="6"/>
      <c r="C3491" s="6"/>
      <c r="D3491" s="6"/>
      <c r="E3491" s="12"/>
      <c r="F3491" s="6"/>
      <c r="G3491" s="6"/>
      <c r="H3491" s="6"/>
      <c r="I3491" s="6"/>
    </row>
    <row r="3492" spans="1:9" x14ac:dyDescent="0.25">
      <c r="A3492" s="6"/>
      <c r="B3492" s="6"/>
      <c r="C3492" s="6"/>
      <c r="D3492" s="6"/>
      <c r="E3492" s="12"/>
      <c r="F3492" s="6"/>
      <c r="G3492" s="6"/>
      <c r="H3492" s="6"/>
      <c r="I3492" s="6"/>
    </row>
    <row r="3493" spans="1:9" x14ac:dyDescent="0.25">
      <c r="A3493" s="6"/>
      <c r="B3493" s="6"/>
      <c r="C3493" s="6"/>
      <c r="D3493" s="6"/>
      <c r="E3493" s="12"/>
      <c r="F3493" s="6"/>
      <c r="G3493" s="6"/>
      <c r="H3493" s="6"/>
      <c r="I3493" s="6"/>
    </row>
    <row r="3494" spans="1:9" x14ac:dyDescent="0.25">
      <c r="A3494" s="6"/>
      <c r="B3494" s="6"/>
      <c r="C3494" s="6"/>
      <c r="D3494" s="6"/>
      <c r="E3494" s="12"/>
      <c r="F3494" s="6"/>
      <c r="G3494" s="6"/>
      <c r="H3494" s="6"/>
      <c r="I3494" s="6"/>
    </row>
    <row r="3495" spans="1:9" x14ac:dyDescent="0.25">
      <c r="A3495" s="6"/>
      <c r="B3495" s="6"/>
      <c r="C3495" s="6"/>
      <c r="D3495" s="6"/>
      <c r="E3495" s="12"/>
      <c r="F3495" s="6"/>
      <c r="G3495" s="6"/>
      <c r="H3495" s="6"/>
      <c r="I3495" s="6"/>
    </row>
    <row r="3496" spans="1:9" x14ac:dyDescent="0.25">
      <c r="A3496" s="6"/>
      <c r="B3496" s="6"/>
      <c r="C3496" s="6"/>
      <c r="D3496" s="6"/>
      <c r="E3496" s="12"/>
      <c r="F3496" s="6"/>
      <c r="G3496" s="6"/>
      <c r="H3496" s="6"/>
      <c r="I3496" s="6"/>
    </row>
    <row r="3497" spans="1:9" x14ac:dyDescent="0.25">
      <c r="A3497" s="6"/>
      <c r="B3497" s="6"/>
      <c r="C3497" s="6"/>
      <c r="D3497" s="6"/>
      <c r="E3497" s="12"/>
      <c r="F3497" s="6"/>
      <c r="G3497" s="6"/>
      <c r="H3497" s="6"/>
      <c r="I3497" s="6"/>
    </row>
    <row r="3498" spans="1:9" x14ac:dyDescent="0.25">
      <c r="A3498" s="6"/>
      <c r="B3498" s="6"/>
      <c r="C3498" s="6"/>
      <c r="D3498" s="6"/>
      <c r="E3498" s="12"/>
      <c r="F3498" s="6"/>
      <c r="G3498" s="6"/>
      <c r="H3498" s="6"/>
      <c r="I3498" s="6"/>
    </row>
    <row r="3499" spans="1:9" x14ac:dyDescent="0.25">
      <c r="A3499" s="6"/>
      <c r="B3499" s="6"/>
      <c r="C3499" s="6"/>
      <c r="D3499" s="6"/>
      <c r="E3499" s="12"/>
      <c r="F3499" s="6"/>
      <c r="G3499" s="6"/>
      <c r="H3499" s="6"/>
      <c r="I3499" s="6"/>
    </row>
    <row r="3500" spans="1:9" x14ac:dyDescent="0.25">
      <c r="A3500" s="6"/>
      <c r="B3500" s="6"/>
      <c r="C3500" s="6"/>
      <c r="D3500" s="6"/>
      <c r="E3500" s="12"/>
      <c r="F3500" s="6"/>
      <c r="G3500" s="6"/>
      <c r="H3500" s="6"/>
      <c r="I3500" s="6"/>
    </row>
    <row r="3501" spans="1:9" x14ac:dyDescent="0.25">
      <c r="A3501" s="6"/>
      <c r="B3501" s="6"/>
      <c r="C3501" s="6"/>
      <c r="D3501" s="6"/>
      <c r="E3501" s="12"/>
      <c r="F3501" s="6"/>
      <c r="G3501" s="6"/>
      <c r="H3501" s="6"/>
      <c r="I3501" s="6"/>
    </row>
    <row r="3502" spans="1:9" x14ac:dyDescent="0.25">
      <c r="A3502" s="6"/>
      <c r="B3502" s="6"/>
      <c r="C3502" s="6"/>
      <c r="D3502" s="6"/>
      <c r="E3502" s="12"/>
      <c r="F3502" s="6"/>
      <c r="G3502" s="6"/>
      <c r="H3502" s="6"/>
      <c r="I3502" s="6"/>
    </row>
    <row r="3503" spans="1:9" x14ac:dyDescent="0.25">
      <c r="A3503" s="6"/>
      <c r="B3503" s="6"/>
      <c r="C3503" s="6"/>
      <c r="D3503" s="6"/>
      <c r="E3503" s="12"/>
      <c r="F3503" s="6"/>
      <c r="G3503" s="6"/>
      <c r="H3503" s="6"/>
      <c r="I3503" s="6"/>
    </row>
    <row r="3504" spans="1:9" x14ac:dyDescent="0.25">
      <c r="A3504" s="6"/>
      <c r="B3504" s="6"/>
      <c r="C3504" s="6"/>
      <c r="D3504" s="6"/>
      <c r="E3504" s="12"/>
      <c r="F3504" s="6"/>
      <c r="G3504" s="6"/>
      <c r="H3504" s="6"/>
      <c r="I3504" s="6"/>
    </row>
    <row r="3505" spans="1:9" x14ac:dyDescent="0.25">
      <c r="A3505" s="6"/>
      <c r="B3505" s="6"/>
      <c r="C3505" s="6"/>
      <c r="D3505" s="6"/>
      <c r="E3505" s="12"/>
      <c r="F3505" s="6"/>
      <c r="G3505" s="6"/>
      <c r="H3505" s="6"/>
      <c r="I3505" s="6"/>
    </row>
    <row r="3506" spans="1:9" x14ac:dyDescent="0.25">
      <c r="A3506" s="6"/>
      <c r="B3506" s="6"/>
      <c r="C3506" s="6"/>
      <c r="D3506" s="6"/>
      <c r="E3506" s="12"/>
      <c r="F3506" s="6"/>
      <c r="G3506" s="6"/>
      <c r="H3506" s="6"/>
      <c r="I3506" s="6"/>
    </row>
    <row r="3507" spans="1:9" x14ac:dyDescent="0.25">
      <c r="A3507" s="6"/>
      <c r="B3507" s="6"/>
      <c r="C3507" s="6"/>
      <c r="D3507" s="6"/>
      <c r="E3507" s="12"/>
      <c r="F3507" s="6"/>
      <c r="G3507" s="6"/>
      <c r="H3507" s="6"/>
      <c r="I3507" s="6"/>
    </row>
    <row r="3508" spans="1:9" x14ac:dyDescent="0.25">
      <c r="A3508" s="6"/>
      <c r="B3508" s="6"/>
      <c r="C3508" s="6"/>
      <c r="D3508" s="6"/>
      <c r="E3508" s="12"/>
      <c r="F3508" s="6"/>
      <c r="G3508" s="6"/>
      <c r="H3508" s="6"/>
      <c r="I3508" s="6"/>
    </row>
    <row r="3509" spans="1:9" x14ac:dyDescent="0.25">
      <c r="A3509" s="6"/>
      <c r="B3509" s="6"/>
      <c r="C3509" s="6"/>
      <c r="D3509" s="6"/>
      <c r="E3509" s="12"/>
      <c r="F3509" s="6"/>
      <c r="G3509" s="6"/>
      <c r="H3509" s="6"/>
      <c r="I3509" s="6"/>
    </row>
    <row r="3510" spans="1:9" x14ac:dyDescent="0.25">
      <c r="A3510" s="6"/>
      <c r="B3510" s="6"/>
      <c r="C3510" s="6"/>
      <c r="D3510" s="6"/>
      <c r="E3510" s="12"/>
      <c r="F3510" s="6"/>
      <c r="G3510" s="6"/>
      <c r="H3510" s="6"/>
      <c r="I3510" s="6"/>
    </row>
    <row r="3511" spans="1:9" x14ac:dyDescent="0.25">
      <c r="A3511" s="6"/>
      <c r="B3511" s="6"/>
      <c r="C3511" s="6"/>
      <c r="D3511" s="6"/>
      <c r="E3511" s="12"/>
      <c r="F3511" s="6"/>
      <c r="G3511" s="6"/>
      <c r="H3511" s="6"/>
      <c r="I3511" s="6"/>
    </row>
    <row r="3512" spans="1:9" x14ac:dyDescent="0.25">
      <c r="A3512" s="6"/>
      <c r="B3512" s="6"/>
      <c r="C3512" s="6"/>
      <c r="D3512" s="6"/>
      <c r="E3512" s="12"/>
      <c r="F3512" s="6"/>
      <c r="G3512" s="6"/>
      <c r="H3512" s="6"/>
      <c r="I3512" s="6"/>
    </row>
    <row r="3513" spans="1:9" x14ac:dyDescent="0.25">
      <c r="A3513" s="6"/>
      <c r="B3513" s="6"/>
      <c r="C3513" s="6"/>
      <c r="D3513" s="6"/>
      <c r="E3513" s="12"/>
      <c r="F3513" s="6"/>
      <c r="G3513" s="6"/>
      <c r="H3513" s="6"/>
      <c r="I3513" s="6"/>
    </row>
    <row r="3514" spans="1:9" x14ac:dyDescent="0.25">
      <c r="A3514" s="6"/>
      <c r="B3514" s="6"/>
      <c r="C3514" s="6"/>
      <c r="D3514" s="6"/>
      <c r="E3514" s="12"/>
      <c r="F3514" s="6"/>
      <c r="G3514" s="6"/>
      <c r="H3514" s="6"/>
      <c r="I3514" s="6"/>
    </row>
    <row r="3515" spans="1:9" x14ac:dyDescent="0.25">
      <c r="A3515" s="6"/>
      <c r="B3515" s="6"/>
      <c r="C3515" s="6"/>
      <c r="D3515" s="6"/>
      <c r="E3515" s="12"/>
      <c r="F3515" s="6"/>
      <c r="G3515" s="6"/>
      <c r="H3515" s="6"/>
      <c r="I3515" s="6"/>
    </row>
    <row r="3516" spans="1:9" x14ac:dyDescent="0.25">
      <c r="A3516" s="6"/>
      <c r="B3516" s="6"/>
      <c r="C3516" s="6"/>
      <c r="D3516" s="6"/>
      <c r="E3516" s="12"/>
      <c r="F3516" s="6"/>
      <c r="G3516" s="6"/>
      <c r="H3516" s="6"/>
      <c r="I3516" s="6"/>
    </row>
    <row r="3517" spans="1:9" x14ac:dyDescent="0.25">
      <c r="A3517" s="6"/>
      <c r="B3517" s="6"/>
      <c r="C3517" s="6"/>
      <c r="D3517" s="6"/>
      <c r="E3517" s="12"/>
      <c r="F3517" s="6"/>
      <c r="G3517" s="6"/>
      <c r="H3517" s="6"/>
      <c r="I3517" s="6"/>
    </row>
    <row r="3518" spans="1:9" x14ac:dyDescent="0.25">
      <c r="A3518" s="6"/>
      <c r="B3518" s="6"/>
      <c r="C3518" s="6"/>
      <c r="D3518" s="6"/>
      <c r="E3518" s="12"/>
      <c r="F3518" s="6"/>
      <c r="G3518" s="6"/>
      <c r="H3518" s="6"/>
      <c r="I3518" s="6"/>
    </row>
    <row r="3519" spans="1:9" x14ac:dyDescent="0.25">
      <c r="A3519" s="6"/>
      <c r="B3519" s="6"/>
      <c r="C3519" s="6"/>
      <c r="D3519" s="6"/>
      <c r="E3519" s="12"/>
      <c r="F3519" s="6"/>
      <c r="G3519" s="6"/>
      <c r="H3519" s="6"/>
      <c r="I3519" s="6"/>
    </row>
    <row r="3520" spans="1:9" x14ac:dyDescent="0.25">
      <c r="A3520" s="6"/>
      <c r="B3520" s="6"/>
      <c r="C3520" s="6"/>
      <c r="D3520" s="6"/>
      <c r="E3520" s="12"/>
      <c r="F3520" s="6"/>
      <c r="G3520" s="6"/>
      <c r="H3520" s="6"/>
      <c r="I3520" s="6"/>
    </row>
    <row r="3521" spans="1:9" x14ac:dyDescent="0.25">
      <c r="A3521" s="6"/>
      <c r="B3521" s="6"/>
      <c r="C3521" s="6"/>
      <c r="D3521" s="6"/>
      <c r="E3521" s="12"/>
      <c r="F3521" s="6"/>
      <c r="G3521" s="6"/>
      <c r="H3521" s="6"/>
      <c r="I3521" s="6"/>
    </row>
    <row r="3522" spans="1:9" x14ac:dyDescent="0.25">
      <c r="A3522" s="6"/>
      <c r="B3522" s="6"/>
      <c r="C3522" s="6"/>
      <c r="D3522" s="6"/>
      <c r="E3522" s="12"/>
      <c r="F3522" s="6"/>
      <c r="G3522" s="6"/>
      <c r="H3522" s="6"/>
      <c r="I3522" s="6"/>
    </row>
    <row r="3523" spans="1:9" x14ac:dyDescent="0.25">
      <c r="A3523" s="6"/>
      <c r="B3523" s="6"/>
      <c r="C3523" s="6"/>
      <c r="D3523" s="6"/>
      <c r="E3523" s="12"/>
      <c r="F3523" s="6"/>
      <c r="G3523" s="6"/>
      <c r="H3523" s="6"/>
      <c r="I3523" s="6"/>
    </row>
    <row r="3524" spans="1:9" x14ac:dyDescent="0.25">
      <c r="A3524" s="6"/>
      <c r="B3524" s="6"/>
      <c r="C3524" s="6"/>
      <c r="D3524" s="6"/>
      <c r="E3524" s="12"/>
      <c r="F3524" s="6"/>
      <c r="G3524" s="6"/>
      <c r="H3524" s="6"/>
      <c r="I3524" s="6"/>
    </row>
    <row r="3525" spans="1:9" x14ac:dyDescent="0.25">
      <c r="A3525" s="6"/>
      <c r="B3525" s="6"/>
      <c r="C3525" s="6"/>
      <c r="D3525" s="6"/>
      <c r="E3525" s="12"/>
      <c r="F3525" s="6"/>
      <c r="G3525" s="6"/>
      <c r="H3525" s="6"/>
      <c r="I3525" s="6"/>
    </row>
    <row r="3526" spans="1:9" x14ac:dyDescent="0.25">
      <c r="A3526" s="6"/>
      <c r="B3526" s="6"/>
      <c r="C3526" s="6"/>
      <c r="D3526" s="6"/>
      <c r="E3526" s="12"/>
      <c r="F3526" s="6"/>
      <c r="G3526" s="6"/>
      <c r="H3526" s="6"/>
      <c r="I3526" s="6"/>
    </row>
    <row r="3527" spans="1:9" x14ac:dyDescent="0.25">
      <c r="A3527" s="6"/>
      <c r="B3527" s="6"/>
      <c r="C3527" s="6"/>
      <c r="D3527" s="6"/>
      <c r="E3527" s="12"/>
      <c r="F3527" s="6"/>
      <c r="G3527" s="6"/>
      <c r="H3527" s="6"/>
      <c r="I3527" s="6"/>
    </row>
    <row r="3528" spans="1:9" x14ac:dyDescent="0.25">
      <c r="A3528" s="6"/>
      <c r="B3528" s="6"/>
      <c r="C3528" s="6"/>
      <c r="D3528" s="6"/>
      <c r="E3528" s="12"/>
      <c r="F3528" s="6"/>
      <c r="G3528" s="6"/>
      <c r="H3528" s="6"/>
      <c r="I3528" s="6"/>
    </row>
    <row r="3529" spans="1:9" x14ac:dyDescent="0.25">
      <c r="A3529" s="6"/>
      <c r="B3529" s="6"/>
      <c r="C3529" s="6"/>
      <c r="D3529" s="6"/>
      <c r="E3529" s="12"/>
      <c r="F3529" s="6"/>
      <c r="G3529" s="6"/>
      <c r="H3529" s="6"/>
      <c r="I3529" s="6"/>
    </row>
    <row r="3530" spans="1:9" x14ac:dyDescent="0.25">
      <c r="A3530" s="6"/>
      <c r="B3530" s="6"/>
      <c r="C3530" s="6"/>
      <c r="D3530" s="6"/>
      <c r="E3530" s="12"/>
      <c r="F3530" s="6"/>
      <c r="G3530" s="6"/>
      <c r="H3530" s="6"/>
      <c r="I3530" s="6"/>
    </row>
    <row r="3531" spans="1:9" x14ac:dyDescent="0.25">
      <c r="A3531" s="6"/>
      <c r="B3531" s="6"/>
      <c r="C3531" s="6"/>
      <c r="D3531" s="6"/>
      <c r="E3531" s="12"/>
      <c r="F3531" s="6"/>
      <c r="G3531" s="6"/>
      <c r="H3531" s="6"/>
      <c r="I3531" s="6"/>
    </row>
    <row r="3532" spans="1:9" x14ac:dyDescent="0.25">
      <c r="A3532" s="6"/>
      <c r="B3532" s="6"/>
      <c r="C3532" s="6"/>
      <c r="D3532" s="6"/>
      <c r="E3532" s="12"/>
      <c r="F3532" s="6"/>
      <c r="G3532" s="6"/>
      <c r="H3532" s="6"/>
      <c r="I3532" s="6"/>
    </row>
    <row r="3533" spans="1:9" x14ac:dyDescent="0.25">
      <c r="A3533" s="6"/>
      <c r="B3533" s="6"/>
      <c r="C3533" s="6"/>
      <c r="D3533" s="6"/>
      <c r="E3533" s="12"/>
      <c r="F3533" s="6"/>
      <c r="G3533" s="6"/>
      <c r="H3533" s="6"/>
      <c r="I3533" s="6"/>
    </row>
    <row r="3534" spans="1:9" x14ac:dyDescent="0.25">
      <c r="A3534" s="6"/>
      <c r="B3534" s="6"/>
      <c r="C3534" s="6"/>
      <c r="D3534" s="6"/>
      <c r="E3534" s="12"/>
      <c r="F3534" s="6"/>
      <c r="G3534" s="6"/>
      <c r="H3534" s="6"/>
      <c r="I3534" s="6"/>
    </row>
    <row r="3535" spans="1:9" x14ac:dyDescent="0.25">
      <c r="A3535" s="6"/>
      <c r="B3535" s="6"/>
      <c r="C3535" s="6"/>
      <c r="D3535" s="6"/>
      <c r="E3535" s="12"/>
      <c r="F3535" s="6"/>
      <c r="G3535" s="6"/>
      <c r="H3535" s="6"/>
      <c r="I3535" s="6"/>
    </row>
    <row r="3536" spans="1:9" x14ac:dyDescent="0.25">
      <c r="A3536" s="6"/>
      <c r="B3536" s="6"/>
      <c r="C3536" s="6"/>
      <c r="D3536" s="6"/>
      <c r="E3536" s="12"/>
      <c r="F3536" s="6"/>
      <c r="G3536" s="6"/>
      <c r="H3536" s="6"/>
      <c r="I3536" s="6"/>
    </row>
    <row r="3537" spans="1:9" x14ac:dyDescent="0.25">
      <c r="A3537" s="6"/>
      <c r="B3537" s="6"/>
      <c r="C3537" s="6"/>
      <c r="D3537" s="6"/>
      <c r="E3537" s="12"/>
      <c r="F3537" s="6"/>
      <c r="G3537" s="6"/>
      <c r="H3537" s="6"/>
      <c r="I3537" s="6"/>
    </row>
    <row r="3538" spans="1:9" x14ac:dyDescent="0.25">
      <c r="A3538" s="6"/>
      <c r="B3538" s="6"/>
      <c r="C3538" s="6"/>
      <c r="D3538" s="6"/>
      <c r="E3538" s="12"/>
      <c r="F3538" s="6"/>
      <c r="G3538" s="6"/>
      <c r="H3538" s="6"/>
      <c r="I3538" s="6"/>
    </row>
    <row r="3539" spans="1:9" x14ac:dyDescent="0.25">
      <c r="A3539" s="6"/>
      <c r="B3539" s="6"/>
      <c r="C3539" s="6"/>
      <c r="D3539" s="6"/>
      <c r="E3539" s="12"/>
      <c r="F3539" s="6"/>
      <c r="G3539" s="6"/>
      <c r="H3539" s="6"/>
      <c r="I3539" s="6"/>
    </row>
    <row r="3540" spans="1:9" x14ac:dyDescent="0.25">
      <c r="A3540" s="6"/>
      <c r="B3540" s="6"/>
      <c r="C3540" s="6"/>
      <c r="D3540" s="6"/>
      <c r="E3540" s="12"/>
      <c r="F3540" s="6"/>
      <c r="G3540" s="6"/>
      <c r="H3540" s="6"/>
      <c r="I3540" s="6"/>
    </row>
    <row r="3541" spans="1:9" x14ac:dyDescent="0.25">
      <c r="A3541" s="6"/>
      <c r="B3541" s="6"/>
      <c r="C3541" s="6"/>
      <c r="D3541" s="6"/>
      <c r="E3541" s="12"/>
      <c r="F3541" s="6"/>
      <c r="G3541" s="6"/>
      <c r="H3541" s="6"/>
      <c r="I3541" s="6"/>
    </row>
    <row r="3542" spans="1:9" x14ac:dyDescent="0.25">
      <c r="A3542" s="6"/>
      <c r="B3542" s="6"/>
      <c r="C3542" s="6"/>
      <c r="D3542" s="6"/>
      <c r="E3542" s="12"/>
      <c r="F3542" s="6"/>
      <c r="G3542" s="6"/>
      <c r="H3542" s="6"/>
      <c r="I3542" s="6"/>
    </row>
    <row r="3543" spans="1:9" x14ac:dyDescent="0.25">
      <c r="A3543" s="6"/>
      <c r="B3543" s="6"/>
      <c r="C3543" s="6"/>
      <c r="D3543" s="6"/>
      <c r="E3543" s="12"/>
      <c r="F3543" s="6"/>
      <c r="G3543" s="6"/>
      <c r="H3543" s="6"/>
      <c r="I3543" s="6"/>
    </row>
    <row r="3544" spans="1:9" x14ac:dyDescent="0.25">
      <c r="A3544" s="6"/>
      <c r="B3544" s="6"/>
      <c r="C3544" s="6"/>
      <c r="D3544" s="6"/>
      <c r="E3544" s="12"/>
      <c r="F3544" s="6"/>
      <c r="G3544" s="6"/>
      <c r="H3544" s="6"/>
      <c r="I3544" s="6"/>
    </row>
    <row r="3545" spans="1:9" x14ac:dyDescent="0.25">
      <c r="A3545" s="6"/>
      <c r="B3545" s="6"/>
      <c r="C3545" s="6"/>
      <c r="D3545" s="6"/>
      <c r="E3545" s="12"/>
      <c r="F3545" s="6"/>
      <c r="G3545" s="6"/>
      <c r="H3545" s="6"/>
      <c r="I3545" s="6"/>
    </row>
    <row r="3546" spans="1:9" x14ac:dyDescent="0.25">
      <c r="A3546" s="6"/>
      <c r="B3546" s="6"/>
      <c r="C3546" s="6"/>
      <c r="D3546" s="6"/>
      <c r="E3546" s="12"/>
      <c r="F3546" s="6"/>
      <c r="G3546" s="6"/>
      <c r="H3546" s="6"/>
      <c r="I3546" s="6"/>
    </row>
    <row r="3547" spans="1:9" x14ac:dyDescent="0.25">
      <c r="A3547" s="6"/>
      <c r="B3547" s="6"/>
      <c r="C3547" s="6"/>
      <c r="D3547" s="6"/>
      <c r="E3547" s="12"/>
      <c r="F3547" s="6"/>
      <c r="G3547" s="6"/>
      <c r="H3547" s="6"/>
      <c r="I3547" s="6"/>
    </row>
    <row r="3548" spans="1:9" x14ac:dyDescent="0.25">
      <c r="A3548" s="6"/>
      <c r="B3548" s="6"/>
      <c r="C3548" s="6"/>
      <c r="D3548" s="6"/>
      <c r="E3548" s="12"/>
      <c r="F3548" s="6"/>
      <c r="G3548" s="6"/>
      <c r="H3548" s="6"/>
      <c r="I3548" s="6"/>
    </row>
    <row r="3549" spans="1:9" x14ac:dyDescent="0.25">
      <c r="A3549" s="6"/>
      <c r="B3549" s="6"/>
      <c r="C3549" s="6"/>
      <c r="D3549" s="6"/>
      <c r="E3549" s="12"/>
      <c r="F3549" s="6"/>
      <c r="G3549" s="6"/>
      <c r="H3549" s="6"/>
      <c r="I3549" s="6"/>
    </row>
    <row r="3550" spans="1:9" x14ac:dyDescent="0.25">
      <c r="A3550" s="6"/>
      <c r="B3550" s="6"/>
      <c r="C3550" s="6"/>
      <c r="D3550" s="6"/>
      <c r="E3550" s="12"/>
      <c r="F3550" s="6"/>
      <c r="G3550" s="6"/>
      <c r="H3550" s="6"/>
      <c r="I3550" s="6"/>
    </row>
    <row r="3551" spans="1:9" x14ac:dyDescent="0.25">
      <c r="A3551" s="6"/>
      <c r="B3551" s="6"/>
      <c r="C3551" s="6"/>
      <c r="D3551" s="6"/>
      <c r="E3551" s="12"/>
      <c r="F3551" s="6"/>
      <c r="G3551" s="6"/>
      <c r="H3551" s="6"/>
      <c r="I3551" s="6"/>
    </row>
    <row r="3552" spans="1:9" x14ac:dyDescent="0.25">
      <c r="A3552" s="6"/>
      <c r="B3552" s="6"/>
      <c r="C3552" s="6"/>
      <c r="D3552" s="6"/>
      <c r="E3552" s="12"/>
      <c r="F3552" s="6"/>
      <c r="G3552" s="6"/>
      <c r="H3552" s="6"/>
      <c r="I3552" s="6"/>
    </row>
    <row r="3553" spans="1:9" x14ac:dyDescent="0.25">
      <c r="A3553" s="6"/>
      <c r="B3553" s="6"/>
      <c r="C3553" s="6"/>
      <c r="D3553" s="6"/>
      <c r="E3553" s="12"/>
      <c r="F3553" s="6"/>
      <c r="G3553" s="6"/>
      <c r="H3553" s="6"/>
      <c r="I3553" s="6"/>
    </row>
    <row r="3554" spans="1:9" x14ac:dyDescent="0.25">
      <c r="A3554" s="6"/>
      <c r="B3554" s="6"/>
      <c r="C3554" s="6"/>
      <c r="D3554" s="6"/>
      <c r="E3554" s="12"/>
      <c r="F3554" s="6"/>
      <c r="G3554" s="6"/>
      <c r="H3554" s="6"/>
      <c r="I3554" s="6"/>
    </row>
    <row r="3555" spans="1:9" x14ac:dyDescent="0.25">
      <c r="A3555" s="6"/>
      <c r="B3555" s="6"/>
      <c r="C3555" s="6"/>
      <c r="D3555" s="6"/>
      <c r="E3555" s="12"/>
      <c r="F3555" s="6"/>
      <c r="G3555" s="6"/>
      <c r="H3555" s="6"/>
      <c r="I3555" s="6"/>
    </row>
    <row r="3556" spans="1:9" x14ac:dyDescent="0.25">
      <c r="A3556" s="6"/>
      <c r="B3556" s="6"/>
      <c r="C3556" s="6"/>
      <c r="D3556" s="6"/>
      <c r="E3556" s="12"/>
      <c r="F3556" s="6"/>
      <c r="G3556" s="6"/>
      <c r="H3556" s="6"/>
      <c r="I3556" s="6"/>
    </row>
    <row r="3557" spans="1:9" x14ac:dyDescent="0.25">
      <c r="A3557" s="6"/>
      <c r="B3557" s="6"/>
      <c r="C3557" s="6"/>
      <c r="D3557" s="6"/>
      <c r="E3557" s="12"/>
      <c r="F3557" s="6"/>
      <c r="G3557" s="6"/>
      <c r="H3557" s="6"/>
      <c r="I3557" s="6"/>
    </row>
    <row r="3558" spans="1:9" x14ac:dyDescent="0.25">
      <c r="A3558" s="6"/>
      <c r="B3558" s="6"/>
      <c r="C3558" s="6"/>
      <c r="D3558" s="6"/>
      <c r="E3558" s="12"/>
      <c r="F3558" s="6"/>
      <c r="G3558" s="6"/>
      <c r="H3558" s="6"/>
      <c r="I3558" s="6"/>
    </row>
    <row r="3559" spans="1:9" x14ac:dyDescent="0.25">
      <c r="A3559" s="6"/>
      <c r="B3559" s="6"/>
      <c r="C3559" s="6"/>
      <c r="D3559" s="6"/>
      <c r="E3559" s="12"/>
      <c r="F3559" s="6"/>
      <c r="G3559" s="6"/>
      <c r="H3559" s="6"/>
      <c r="I3559" s="6"/>
    </row>
    <row r="3560" spans="1:9" x14ac:dyDescent="0.25">
      <c r="A3560" s="6"/>
      <c r="B3560" s="6"/>
      <c r="C3560" s="6"/>
      <c r="D3560" s="6"/>
      <c r="E3560" s="12"/>
      <c r="F3560" s="6"/>
      <c r="G3560" s="6"/>
      <c r="H3560" s="6"/>
      <c r="I3560" s="6"/>
    </row>
    <row r="3561" spans="1:9" x14ac:dyDescent="0.25">
      <c r="A3561" s="6"/>
      <c r="B3561" s="6"/>
      <c r="C3561" s="6"/>
      <c r="D3561" s="6"/>
      <c r="E3561" s="12"/>
      <c r="F3561" s="6"/>
      <c r="G3561" s="6"/>
      <c r="H3561" s="6"/>
      <c r="I3561" s="6"/>
    </row>
    <row r="3562" spans="1:9" x14ac:dyDescent="0.25">
      <c r="A3562" s="6"/>
      <c r="B3562" s="6"/>
      <c r="C3562" s="6"/>
      <c r="D3562" s="6"/>
      <c r="E3562" s="12"/>
      <c r="F3562" s="6"/>
      <c r="G3562" s="6"/>
      <c r="H3562" s="6"/>
      <c r="I3562" s="6"/>
    </row>
    <row r="3563" spans="1:9" x14ac:dyDescent="0.25">
      <c r="A3563" s="6"/>
      <c r="B3563" s="6"/>
      <c r="C3563" s="6"/>
      <c r="D3563" s="6"/>
      <c r="E3563" s="12"/>
      <c r="F3563" s="6"/>
      <c r="G3563" s="6"/>
      <c r="H3563" s="6"/>
      <c r="I3563" s="6"/>
    </row>
    <row r="3564" spans="1:9" x14ac:dyDescent="0.25">
      <c r="A3564" s="6"/>
      <c r="B3564" s="6"/>
      <c r="C3564" s="6"/>
      <c r="D3564" s="6"/>
      <c r="E3564" s="12"/>
      <c r="F3564" s="6"/>
      <c r="G3564" s="6"/>
      <c r="H3564" s="6"/>
      <c r="I3564" s="6"/>
    </row>
    <row r="3565" spans="1:9" x14ac:dyDescent="0.25">
      <c r="A3565" s="6"/>
      <c r="B3565" s="6"/>
      <c r="C3565" s="6"/>
      <c r="D3565" s="6"/>
      <c r="E3565" s="12"/>
      <c r="F3565" s="6"/>
      <c r="G3565" s="6"/>
      <c r="H3565" s="6"/>
      <c r="I3565" s="6"/>
    </row>
    <row r="3566" spans="1:9" x14ac:dyDescent="0.25">
      <c r="A3566" s="6"/>
      <c r="B3566" s="6"/>
      <c r="C3566" s="6"/>
      <c r="D3566" s="6"/>
      <c r="E3566" s="12"/>
      <c r="F3566" s="6"/>
      <c r="G3566" s="6"/>
      <c r="H3566" s="6"/>
      <c r="I3566" s="6"/>
    </row>
    <row r="3567" spans="1:9" x14ac:dyDescent="0.25">
      <c r="A3567" s="6"/>
      <c r="B3567" s="6"/>
      <c r="C3567" s="6"/>
      <c r="D3567" s="6"/>
      <c r="E3567" s="12"/>
      <c r="F3567" s="6"/>
      <c r="G3567" s="6"/>
      <c r="H3567" s="6"/>
      <c r="I3567" s="6"/>
    </row>
    <row r="3568" spans="1:9" x14ac:dyDescent="0.25">
      <c r="A3568" s="6"/>
      <c r="B3568" s="6"/>
      <c r="C3568" s="6"/>
      <c r="D3568" s="6"/>
      <c r="E3568" s="12"/>
      <c r="F3568" s="6"/>
      <c r="G3568" s="6"/>
      <c r="H3568" s="6"/>
      <c r="I3568" s="6"/>
    </row>
    <row r="3569" spans="1:9" x14ac:dyDescent="0.25">
      <c r="A3569" s="6"/>
      <c r="B3569" s="6"/>
      <c r="C3569" s="6"/>
      <c r="D3569" s="6"/>
      <c r="E3569" s="12"/>
      <c r="F3569" s="6"/>
      <c r="G3569" s="6"/>
      <c r="H3569" s="6"/>
      <c r="I3569" s="6"/>
    </row>
    <row r="3570" spans="1:9" x14ac:dyDescent="0.25">
      <c r="A3570" s="6"/>
      <c r="B3570" s="6"/>
      <c r="C3570" s="6"/>
      <c r="D3570" s="6"/>
      <c r="E3570" s="12"/>
      <c r="F3570" s="6"/>
      <c r="G3570" s="6"/>
      <c r="H3570" s="6"/>
      <c r="I3570" s="6"/>
    </row>
    <row r="3571" spans="1:9" x14ac:dyDescent="0.25">
      <c r="A3571" s="6"/>
      <c r="B3571" s="6"/>
      <c r="C3571" s="6"/>
      <c r="D3571" s="6"/>
      <c r="E3571" s="12"/>
      <c r="F3571" s="6"/>
      <c r="G3571" s="6"/>
      <c r="H3571" s="6"/>
      <c r="I3571" s="6"/>
    </row>
    <row r="3572" spans="1:9" x14ac:dyDescent="0.25">
      <c r="A3572" s="6"/>
      <c r="B3572" s="6"/>
      <c r="C3572" s="6"/>
      <c r="D3572" s="6"/>
      <c r="E3572" s="12"/>
      <c r="F3572" s="6"/>
      <c r="G3572" s="6"/>
      <c r="H3572" s="6"/>
      <c r="I3572" s="6"/>
    </row>
    <row r="3573" spans="1:9" x14ac:dyDescent="0.25">
      <c r="A3573" s="6"/>
      <c r="B3573" s="6"/>
      <c r="C3573" s="6"/>
      <c r="D3573" s="6"/>
      <c r="E3573" s="12"/>
      <c r="F3573" s="6"/>
      <c r="G3573" s="6"/>
      <c r="H3573" s="6"/>
      <c r="I3573" s="6"/>
    </row>
    <row r="3574" spans="1:9" x14ac:dyDescent="0.25">
      <c r="A3574" s="6"/>
      <c r="B3574" s="6"/>
      <c r="C3574" s="6"/>
      <c r="D3574" s="6"/>
      <c r="E3574" s="12"/>
      <c r="F3574" s="6"/>
      <c r="G3574" s="6"/>
      <c r="H3574" s="6"/>
      <c r="I3574" s="6"/>
    </row>
    <row r="3575" spans="1:9" x14ac:dyDescent="0.25">
      <c r="A3575" s="6"/>
      <c r="B3575" s="6"/>
      <c r="C3575" s="6"/>
      <c r="D3575" s="6"/>
      <c r="E3575" s="12"/>
      <c r="F3575" s="6"/>
      <c r="G3575" s="6"/>
      <c r="H3575" s="6"/>
      <c r="I3575" s="6"/>
    </row>
    <row r="3576" spans="1:9" x14ac:dyDescent="0.25">
      <c r="A3576" s="6"/>
      <c r="B3576" s="6"/>
      <c r="C3576" s="6"/>
      <c r="D3576" s="6"/>
      <c r="E3576" s="12"/>
      <c r="F3576" s="6"/>
      <c r="G3576" s="6"/>
      <c r="H3576" s="6"/>
      <c r="I3576" s="6"/>
    </row>
    <row r="3577" spans="1:9" x14ac:dyDescent="0.25">
      <c r="A3577" s="6"/>
      <c r="B3577" s="6"/>
      <c r="C3577" s="6"/>
      <c r="D3577" s="6"/>
      <c r="E3577" s="12"/>
      <c r="F3577" s="6"/>
      <c r="G3577" s="6"/>
      <c r="H3577" s="6"/>
      <c r="I3577" s="6"/>
    </row>
    <row r="3578" spans="1:9" x14ac:dyDescent="0.25">
      <c r="A3578" s="6"/>
      <c r="B3578" s="6"/>
      <c r="C3578" s="6"/>
      <c r="D3578" s="6"/>
      <c r="E3578" s="12"/>
      <c r="F3578" s="6"/>
      <c r="G3578" s="6"/>
      <c r="H3578" s="6"/>
      <c r="I3578" s="6"/>
    </row>
    <row r="3579" spans="1:9" x14ac:dyDescent="0.25">
      <c r="A3579" s="6"/>
      <c r="B3579" s="6"/>
      <c r="C3579" s="6"/>
      <c r="D3579" s="6"/>
      <c r="E3579" s="12"/>
      <c r="F3579" s="6"/>
      <c r="G3579" s="6"/>
      <c r="H3579" s="6"/>
      <c r="I3579" s="6"/>
    </row>
    <row r="3580" spans="1:9" x14ac:dyDescent="0.25">
      <c r="A3580" s="6"/>
      <c r="B3580" s="6"/>
      <c r="C3580" s="6"/>
      <c r="D3580" s="6"/>
      <c r="E3580" s="12"/>
      <c r="F3580" s="6"/>
      <c r="G3580" s="6"/>
      <c r="H3580" s="6"/>
      <c r="I3580" s="6"/>
    </row>
    <row r="3581" spans="1:9" x14ac:dyDescent="0.25">
      <c r="A3581" s="6"/>
      <c r="B3581" s="6"/>
      <c r="C3581" s="6"/>
      <c r="D3581" s="6"/>
      <c r="E3581" s="12"/>
      <c r="F3581" s="6"/>
      <c r="G3581" s="6"/>
      <c r="H3581" s="6"/>
      <c r="I3581" s="6"/>
    </row>
    <row r="3582" spans="1:9" x14ac:dyDescent="0.25">
      <c r="A3582" s="6"/>
      <c r="B3582" s="6"/>
      <c r="C3582" s="6"/>
      <c r="D3582" s="6"/>
      <c r="E3582" s="12"/>
      <c r="F3582" s="6"/>
      <c r="G3582" s="6"/>
      <c r="H3582" s="6"/>
      <c r="I3582" s="6"/>
    </row>
    <row r="3583" spans="1:9" x14ac:dyDescent="0.25">
      <c r="A3583" s="6"/>
      <c r="B3583" s="6"/>
      <c r="C3583" s="6"/>
      <c r="D3583" s="6"/>
      <c r="E3583" s="12"/>
      <c r="F3583" s="6"/>
      <c r="G3583" s="6"/>
      <c r="H3583" s="6"/>
      <c r="I3583" s="6"/>
    </row>
    <row r="3584" spans="1:9" x14ac:dyDescent="0.25">
      <c r="A3584" s="6"/>
      <c r="B3584" s="6"/>
      <c r="C3584" s="6"/>
      <c r="D3584" s="6"/>
      <c r="E3584" s="12"/>
      <c r="F3584" s="6"/>
      <c r="G3584" s="6"/>
      <c r="H3584" s="6"/>
      <c r="I3584" s="6"/>
    </row>
    <row r="3585" spans="1:9" x14ac:dyDescent="0.25">
      <c r="A3585" s="6"/>
      <c r="B3585" s="6"/>
      <c r="C3585" s="6"/>
      <c r="D3585" s="6"/>
      <c r="E3585" s="12"/>
      <c r="F3585" s="6"/>
      <c r="G3585" s="6"/>
      <c r="H3585" s="6"/>
      <c r="I3585" s="6"/>
    </row>
    <row r="3586" spans="1:9" x14ac:dyDescent="0.25">
      <c r="A3586" s="6"/>
      <c r="B3586" s="6"/>
      <c r="C3586" s="6"/>
      <c r="D3586" s="6"/>
      <c r="E3586" s="12"/>
      <c r="F3586" s="6"/>
      <c r="G3586" s="6"/>
      <c r="H3586" s="6"/>
      <c r="I3586" s="6"/>
    </row>
    <row r="3587" spans="1:9" x14ac:dyDescent="0.25">
      <c r="A3587" s="6"/>
      <c r="B3587" s="6"/>
      <c r="C3587" s="6"/>
      <c r="D3587" s="6"/>
      <c r="E3587" s="12"/>
      <c r="F3587" s="6"/>
      <c r="G3587" s="6"/>
      <c r="H3587" s="6"/>
      <c r="I3587" s="6"/>
    </row>
    <row r="3588" spans="1:9" x14ac:dyDescent="0.25">
      <c r="A3588" s="6"/>
      <c r="B3588" s="6"/>
      <c r="C3588" s="6"/>
      <c r="D3588" s="6"/>
      <c r="E3588" s="12"/>
      <c r="F3588" s="6"/>
      <c r="G3588" s="6"/>
      <c r="H3588" s="6"/>
      <c r="I3588" s="6"/>
    </row>
    <row r="3589" spans="1:9" x14ac:dyDescent="0.25">
      <c r="A3589" s="6"/>
      <c r="B3589" s="6"/>
      <c r="C3589" s="6"/>
      <c r="D3589" s="6"/>
      <c r="E3589" s="12"/>
      <c r="F3589" s="6"/>
      <c r="G3589" s="6"/>
      <c r="H3589" s="6"/>
      <c r="I3589" s="6"/>
    </row>
    <row r="3590" spans="1:9" x14ac:dyDescent="0.25">
      <c r="A3590" s="6"/>
      <c r="B3590" s="6"/>
      <c r="C3590" s="6"/>
      <c r="D3590" s="6"/>
      <c r="E3590" s="12"/>
      <c r="F3590" s="6"/>
      <c r="G3590" s="6"/>
      <c r="H3590" s="6"/>
      <c r="I3590" s="6"/>
    </row>
    <row r="3591" spans="1:9" x14ac:dyDescent="0.25">
      <c r="A3591" s="6"/>
      <c r="B3591" s="6"/>
      <c r="C3591" s="6"/>
      <c r="D3591" s="6"/>
      <c r="E3591" s="12"/>
      <c r="F3591" s="6"/>
      <c r="G3591" s="6"/>
      <c r="H3591" s="6"/>
      <c r="I3591" s="6"/>
    </row>
    <row r="3592" spans="1:9" x14ac:dyDescent="0.25">
      <c r="A3592" s="6"/>
      <c r="B3592" s="6"/>
      <c r="C3592" s="6"/>
      <c r="D3592" s="6"/>
      <c r="E3592" s="12"/>
      <c r="F3592" s="6"/>
      <c r="G3592" s="6"/>
      <c r="H3592" s="6"/>
      <c r="I3592" s="6"/>
    </row>
    <row r="3593" spans="1:9" x14ac:dyDescent="0.25">
      <c r="A3593" s="6"/>
      <c r="B3593" s="6"/>
      <c r="C3593" s="6"/>
      <c r="D3593" s="6"/>
      <c r="E3593" s="12"/>
      <c r="F3593" s="6"/>
      <c r="G3593" s="6"/>
      <c r="H3593" s="6"/>
      <c r="I3593" s="6"/>
    </row>
    <row r="3594" spans="1:9" x14ac:dyDescent="0.25">
      <c r="A3594" s="6"/>
      <c r="B3594" s="6"/>
      <c r="C3594" s="6"/>
      <c r="D3594" s="6"/>
      <c r="E3594" s="12"/>
      <c r="F3594" s="6"/>
      <c r="G3594" s="6"/>
      <c r="H3594" s="6"/>
      <c r="I3594" s="6"/>
    </row>
    <row r="3595" spans="1:9" x14ac:dyDescent="0.25">
      <c r="A3595" s="6"/>
      <c r="B3595" s="6"/>
      <c r="C3595" s="6"/>
      <c r="D3595" s="6"/>
      <c r="E3595" s="12"/>
      <c r="F3595" s="6"/>
      <c r="G3595" s="6"/>
      <c r="H3595" s="6"/>
      <c r="I3595" s="6"/>
    </row>
    <row r="3596" spans="1:9" x14ac:dyDescent="0.25">
      <c r="A3596" s="6"/>
      <c r="B3596" s="6"/>
      <c r="C3596" s="6"/>
      <c r="D3596" s="6"/>
      <c r="E3596" s="12"/>
      <c r="F3596" s="6"/>
      <c r="G3596" s="6"/>
      <c r="H3596" s="6"/>
      <c r="I3596" s="6"/>
    </row>
    <row r="3597" spans="1:9" x14ac:dyDescent="0.25">
      <c r="A3597" s="6"/>
      <c r="B3597" s="6"/>
      <c r="C3597" s="6"/>
      <c r="D3597" s="6"/>
      <c r="E3597" s="12"/>
      <c r="F3597" s="6"/>
      <c r="G3597" s="6"/>
      <c r="H3597" s="6"/>
      <c r="I3597" s="6"/>
    </row>
    <row r="3598" spans="1:9" x14ac:dyDescent="0.25">
      <c r="A3598" s="6"/>
      <c r="B3598" s="6"/>
      <c r="C3598" s="6"/>
      <c r="D3598" s="6"/>
      <c r="E3598" s="12"/>
      <c r="F3598" s="6"/>
      <c r="G3598" s="6"/>
      <c r="H3598" s="6"/>
      <c r="I3598" s="6"/>
    </row>
    <row r="3599" spans="1:9" x14ac:dyDescent="0.25">
      <c r="A3599" s="6"/>
      <c r="B3599" s="6"/>
      <c r="C3599" s="6"/>
      <c r="D3599" s="6"/>
      <c r="E3599" s="12"/>
      <c r="F3599" s="6"/>
      <c r="G3599" s="6"/>
      <c r="H3599" s="6"/>
      <c r="I3599" s="6"/>
    </row>
    <row r="3600" spans="1:9" x14ac:dyDescent="0.25">
      <c r="A3600" s="6"/>
      <c r="B3600" s="6"/>
      <c r="C3600" s="6"/>
      <c r="D3600" s="6"/>
      <c r="E3600" s="12"/>
      <c r="F3600" s="6"/>
      <c r="G3600" s="6"/>
      <c r="H3600" s="6"/>
      <c r="I3600" s="6"/>
    </row>
    <row r="3601" spans="1:9" x14ac:dyDescent="0.25">
      <c r="A3601" s="6"/>
      <c r="B3601" s="6"/>
      <c r="C3601" s="6"/>
      <c r="D3601" s="6"/>
      <c r="E3601" s="12"/>
      <c r="F3601" s="6"/>
      <c r="G3601" s="6"/>
      <c r="H3601" s="6"/>
      <c r="I3601" s="6"/>
    </row>
    <row r="3602" spans="1:9" x14ac:dyDescent="0.25">
      <c r="A3602" s="6"/>
      <c r="B3602" s="6"/>
      <c r="C3602" s="6"/>
      <c r="D3602" s="6"/>
      <c r="E3602" s="12"/>
      <c r="F3602" s="6"/>
      <c r="G3602" s="6"/>
      <c r="H3602" s="6"/>
      <c r="I3602" s="6"/>
    </row>
    <row r="3603" spans="1:9" x14ac:dyDescent="0.25">
      <c r="A3603" s="6"/>
      <c r="B3603" s="6"/>
      <c r="C3603" s="6"/>
      <c r="D3603" s="6"/>
      <c r="E3603" s="12"/>
      <c r="F3603" s="6"/>
      <c r="G3603" s="6"/>
      <c r="H3603" s="6"/>
      <c r="I3603" s="6"/>
    </row>
    <row r="3604" spans="1:9" x14ac:dyDescent="0.25">
      <c r="A3604" s="6"/>
      <c r="B3604" s="6"/>
      <c r="C3604" s="6"/>
      <c r="D3604" s="6"/>
      <c r="E3604" s="12"/>
      <c r="F3604" s="6"/>
      <c r="G3604" s="6"/>
      <c r="H3604" s="6"/>
      <c r="I3604" s="6"/>
    </row>
    <row r="3605" spans="1:9" x14ac:dyDescent="0.25">
      <c r="A3605" s="6"/>
      <c r="B3605" s="6"/>
      <c r="C3605" s="6"/>
      <c r="D3605" s="6"/>
      <c r="E3605" s="12"/>
      <c r="F3605" s="6"/>
      <c r="G3605" s="6"/>
      <c r="H3605" s="6"/>
      <c r="I3605" s="6"/>
    </row>
    <row r="3606" spans="1:9" x14ac:dyDescent="0.25">
      <c r="A3606" s="6"/>
      <c r="B3606" s="6"/>
      <c r="C3606" s="6"/>
      <c r="D3606" s="6"/>
      <c r="E3606" s="12"/>
      <c r="F3606" s="6"/>
      <c r="G3606" s="6"/>
      <c r="H3606" s="6"/>
      <c r="I3606" s="6"/>
    </row>
    <row r="3607" spans="1:9" x14ac:dyDescent="0.25">
      <c r="A3607" s="6"/>
      <c r="B3607" s="6"/>
      <c r="C3607" s="6"/>
      <c r="D3607" s="6"/>
      <c r="E3607" s="12"/>
      <c r="F3607" s="6"/>
      <c r="G3607" s="6"/>
      <c r="H3607" s="6"/>
      <c r="I3607" s="6"/>
    </row>
    <row r="3608" spans="1:9" x14ac:dyDescent="0.25">
      <c r="A3608" s="6"/>
      <c r="B3608" s="6"/>
      <c r="C3608" s="6"/>
      <c r="D3608" s="6"/>
      <c r="E3608" s="12"/>
      <c r="F3608" s="6"/>
      <c r="G3608" s="6"/>
      <c r="H3608" s="6"/>
      <c r="I3608" s="6"/>
    </row>
    <row r="3609" spans="1:9" x14ac:dyDescent="0.25">
      <c r="A3609" s="6"/>
      <c r="B3609" s="6"/>
      <c r="C3609" s="6"/>
      <c r="D3609" s="6"/>
      <c r="E3609" s="12"/>
      <c r="F3609" s="6"/>
      <c r="G3609" s="6"/>
      <c r="H3609" s="6"/>
      <c r="I3609" s="6"/>
    </row>
    <row r="3610" spans="1:9" x14ac:dyDescent="0.25">
      <c r="A3610" s="6"/>
      <c r="B3610" s="6"/>
      <c r="C3610" s="6"/>
      <c r="D3610" s="6"/>
      <c r="E3610" s="12"/>
      <c r="F3610" s="6"/>
      <c r="G3610" s="6"/>
      <c r="H3610" s="6"/>
      <c r="I3610" s="6"/>
    </row>
    <row r="3611" spans="1:9" x14ac:dyDescent="0.25">
      <c r="A3611" s="6"/>
      <c r="B3611" s="6"/>
      <c r="C3611" s="6"/>
      <c r="D3611" s="6"/>
      <c r="E3611" s="12"/>
      <c r="F3611" s="6"/>
      <c r="G3611" s="6"/>
      <c r="H3611" s="6"/>
      <c r="I3611" s="6"/>
    </row>
    <row r="3612" spans="1:9" x14ac:dyDescent="0.25">
      <c r="A3612" s="6"/>
      <c r="B3612" s="6"/>
      <c r="C3612" s="6"/>
      <c r="D3612" s="6"/>
      <c r="E3612" s="12"/>
      <c r="F3612" s="6"/>
      <c r="G3612" s="6"/>
      <c r="H3612" s="6"/>
      <c r="I3612" s="6"/>
    </row>
    <row r="3613" spans="1:9" x14ac:dyDescent="0.25">
      <c r="A3613" s="6"/>
      <c r="B3613" s="6"/>
      <c r="C3613" s="6"/>
      <c r="D3613" s="6"/>
      <c r="E3613" s="12"/>
      <c r="F3613" s="6"/>
      <c r="G3613" s="6"/>
      <c r="H3613" s="6"/>
      <c r="I3613" s="6"/>
    </row>
    <row r="3614" spans="1:9" x14ac:dyDescent="0.25">
      <c r="A3614" s="6"/>
      <c r="B3614" s="6"/>
      <c r="C3614" s="6"/>
      <c r="D3614" s="6"/>
      <c r="E3614" s="12"/>
      <c r="F3614" s="6"/>
      <c r="G3614" s="6"/>
      <c r="H3614" s="6"/>
      <c r="I3614" s="6"/>
    </row>
    <row r="3615" spans="1:9" x14ac:dyDescent="0.25">
      <c r="A3615" s="6"/>
      <c r="B3615" s="6"/>
      <c r="C3615" s="6"/>
      <c r="D3615" s="6"/>
      <c r="E3615" s="12"/>
      <c r="F3615" s="6"/>
      <c r="G3615" s="6"/>
      <c r="H3615" s="6"/>
      <c r="I3615" s="6"/>
    </row>
    <row r="3616" spans="1:9" x14ac:dyDescent="0.25">
      <c r="A3616" s="6"/>
      <c r="B3616" s="6"/>
      <c r="C3616" s="6"/>
      <c r="D3616" s="6"/>
      <c r="E3616" s="12"/>
      <c r="F3616" s="6"/>
      <c r="G3616" s="6"/>
      <c r="H3616" s="6"/>
      <c r="I3616" s="6"/>
    </row>
    <row r="3617" spans="1:9" x14ac:dyDescent="0.25">
      <c r="A3617" s="6"/>
      <c r="B3617" s="6"/>
      <c r="C3617" s="6"/>
      <c r="D3617" s="6"/>
      <c r="E3617" s="12"/>
      <c r="F3617" s="6"/>
      <c r="G3617" s="6"/>
      <c r="H3617" s="6"/>
      <c r="I3617" s="6"/>
    </row>
    <row r="3618" spans="1:9" x14ac:dyDescent="0.25">
      <c r="A3618" s="6"/>
      <c r="B3618" s="6"/>
      <c r="C3618" s="6"/>
      <c r="D3618" s="6"/>
      <c r="E3618" s="12"/>
      <c r="F3618" s="6"/>
      <c r="G3618" s="6"/>
      <c r="H3618" s="6"/>
      <c r="I3618" s="6"/>
    </row>
    <row r="3619" spans="1:9" x14ac:dyDescent="0.25">
      <c r="A3619" s="6"/>
      <c r="B3619" s="6"/>
      <c r="C3619" s="6"/>
      <c r="D3619" s="6"/>
      <c r="E3619" s="12"/>
      <c r="F3619" s="6"/>
      <c r="G3619" s="6"/>
      <c r="H3619" s="6"/>
      <c r="I3619" s="6"/>
    </row>
    <row r="3620" spans="1:9" x14ac:dyDescent="0.25">
      <c r="A3620" s="6"/>
      <c r="B3620" s="6"/>
      <c r="C3620" s="6"/>
      <c r="D3620" s="6"/>
      <c r="E3620" s="12"/>
      <c r="F3620" s="6"/>
      <c r="G3620" s="6"/>
      <c r="H3620" s="6"/>
      <c r="I3620" s="6"/>
    </row>
    <row r="3621" spans="1:9" x14ac:dyDescent="0.25">
      <c r="A3621" s="6"/>
      <c r="B3621" s="6"/>
      <c r="C3621" s="6"/>
      <c r="D3621" s="6"/>
      <c r="E3621" s="12"/>
      <c r="F3621" s="6"/>
      <c r="G3621" s="6"/>
      <c r="H3621" s="6"/>
      <c r="I3621" s="6"/>
    </row>
    <row r="3622" spans="1:9" x14ac:dyDescent="0.25">
      <c r="A3622" s="6"/>
      <c r="B3622" s="6"/>
      <c r="C3622" s="6"/>
      <c r="D3622" s="6"/>
      <c r="E3622" s="12"/>
      <c r="F3622" s="6"/>
      <c r="G3622" s="6"/>
      <c r="H3622" s="6"/>
      <c r="I3622" s="6"/>
    </row>
    <row r="3623" spans="1:9" x14ac:dyDescent="0.25">
      <c r="A3623" s="6"/>
      <c r="B3623" s="6"/>
      <c r="C3623" s="6"/>
      <c r="D3623" s="6"/>
      <c r="E3623" s="12"/>
      <c r="F3623" s="6"/>
      <c r="G3623" s="6"/>
      <c r="H3623" s="6"/>
      <c r="I3623" s="6"/>
    </row>
    <row r="3624" spans="1:9" x14ac:dyDescent="0.25">
      <c r="A3624" s="6"/>
      <c r="B3624" s="6"/>
      <c r="C3624" s="6"/>
      <c r="D3624" s="6"/>
      <c r="E3624" s="12"/>
      <c r="F3624" s="6"/>
      <c r="G3624" s="6"/>
      <c r="H3624" s="6"/>
      <c r="I3624" s="6"/>
    </row>
    <row r="3625" spans="1:9" x14ac:dyDescent="0.25">
      <c r="A3625" s="6"/>
      <c r="B3625" s="6"/>
      <c r="C3625" s="6"/>
      <c r="D3625" s="6"/>
      <c r="E3625" s="12"/>
      <c r="F3625" s="6"/>
      <c r="G3625" s="6"/>
      <c r="H3625" s="6"/>
      <c r="I3625" s="6"/>
    </row>
    <row r="3626" spans="1:9" x14ac:dyDescent="0.25">
      <c r="A3626" s="6"/>
      <c r="B3626" s="6"/>
      <c r="C3626" s="6"/>
      <c r="D3626" s="6"/>
      <c r="E3626" s="12"/>
      <c r="F3626" s="6"/>
      <c r="G3626" s="6"/>
      <c r="H3626" s="6"/>
      <c r="I3626" s="6"/>
    </row>
    <row r="3627" spans="1:9" x14ac:dyDescent="0.25">
      <c r="A3627" s="6"/>
      <c r="B3627" s="6"/>
      <c r="C3627" s="6"/>
      <c r="D3627" s="6"/>
      <c r="E3627" s="12"/>
      <c r="F3627" s="6"/>
      <c r="G3627" s="6"/>
      <c r="H3627" s="6"/>
      <c r="I3627" s="6"/>
    </row>
    <row r="3628" spans="1:9" x14ac:dyDescent="0.25">
      <c r="A3628" s="6"/>
      <c r="B3628" s="6"/>
      <c r="C3628" s="6"/>
      <c r="D3628" s="6"/>
      <c r="E3628" s="12"/>
      <c r="F3628" s="6"/>
      <c r="G3628" s="6"/>
      <c r="H3628" s="6"/>
      <c r="I3628" s="6"/>
    </row>
    <row r="3629" spans="1:9" x14ac:dyDescent="0.25">
      <c r="A3629" s="6"/>
      <c r="B3629" s="6"/>
      <c r="C3629" s="6"/>
      <c r="D3629" s="6"/>
      <c r="E3629" s="12"/>
      <c r="F3629" s="6"/>
      <c r="G3629" s="6"/>
      <c r="H3629" s="6"/>
      <c r="I3629" s="6"/>
    </row>
    <row r="3630" spans="1:9" x14ac:dyDescent="0.25">
      <c r="A3630" s="6"/>
      <c r="B3630" s="6"/>
      <c r="C3630" s="6"/>
      <c r="D3630" s="6"/>
      <c r="E3630" s="12"/>
      <c r="F3630" s="6"/>
      <c r="G3630" s="6"/>
      <c r="H3630" s="6"/>
      <c r="I3630" s="6"/>
    </row>
    <row r="3631" spans="1:9" x14ac:dyDescent="0.25">
      <c r="A3631" s="6"/>
      <c r="B3631" s="6"/>
      <c r="C3631" s="6"/>
      <c r="D3631" s="6"/>
      <c r="E3631" s="12"/>
      <c r="F3631" s="6"/>
      <c r="G3631" s="6"/>
      <c r="H3631" s="6"/>
      <c r="I3631" s="6"/>
    </row>
    <row r="3632" spans="1:9" x14ac:dyDescent="0.25">
      <c r="A3632" s="6"/>
      <c r="B3632" s="6"/>
      <c r="C3632" s="6"/>
      <c r="D3632" s="6"/>
      <c r="E3632" s="12"/>
      <c r="F3632" s="6"/>
      <c r="G3632" s="6"/>
      <c r="H3632" s="6"/>
      <c r="I3632" s="6"/>
    </row>
    <row r="3633" spans="1:9" x14ac:dyDescent="0.25">
      <c r="A3633" s="6"/>
      <c r="B3633" s="6"/>
      <c r="C3633" s="6"/>
      <c r="D3633" s="6"/>
      <c r="E3633" s="12"/>
      <c r="F3633" s="6"/>
      <c r="G3633" s="6"/>
      <c r="H3633" s="6"/>
      <c r="I3633" s="6"/>
    </row>
    <row r="3634" spans="1:9" x14ac:dyDescent="0.25">
      <c r="A3634" s="6"/>
      <c r="B3634" s="6"/>
      <c r="C3634" s="6"/>
      <c r="D3634" s="6"/>
      <c r="E3634" s="12"/>
      <c r="F3634" s="6"/>
      <c r="G3634" s="6"/>
      <c r="H3634" s="6"/>
      <c r="I3634" s="6"/>
    </row>
    <row r="3635" spans="1:9" x14ac:dyDescent="0.25">
      <c r="A3635" s="6"/>
      <c r="B3635" s="6"/>
      <c r="C3635" s="6"/>
      <c r="D3635" s="6"/>
      <c r="E3635" s="12"/>
      <c r="F3635" s="6"/>
      <c r="G3635" s="6"/>
      <c r="H3635" s="6"/>
      <c r="I3635" s="6"/>
    </row>
    <row r="3636" spans="1:9" x14ac:dyDescent="0.25">
      <c r="A3636" s="6"/>
      <c r="B3636" s="6"/>
      <c r="C3636" s="6"/>
      <c r="D3636" s="6"/>
      <c r="E3636" s="12"/>
      <c r="F3636" s="6"/>
      <c r="G3636" s="6"/>
      <c r="H3636" s="6"/>
      <c r="I3636" s="6"/>
    </row>
    <row r="3637" spans="1:9" x14ac:dyDescent="0.25">
      <c r="A3637" s="6"/>
      <c r="B3637" s="6"/>
      <c r="C3637" s="6"/>
      <c r="D3637" s="6"/>
      <c r="E3637" s="12"/>
      <c r="F3637" s="6"/>
      <c r="G3637" s="6"/>
      <c r="H3637" s="6"/>
      <c r="I3637" s="6"/>
    </row>
    <row r="3638" spans="1:9" x14ac:dyDescent="0.25">
      <c r="A3638" s="6"/>
      <c r="B3638" s="6"/>
      <c r="C3638" s="6"/>
      <c r="D3638" s="6"/>
      <c r="E3638" s="12"/>
      <c r="F3638" s="6"/>
      <c r="G3638" s="6"/>
      <c r="H3638" s="6"/>
      <c r="I3638" s="6"/>
    </row>
    <row r="3639" spans="1:9" x14ac:dyDescent="0.25">
      <c r="A3639" s="6"/>
      <c r="B3639" s="6"/>
      <c r="C3639" s="6"/>
      <c r="D3639" s="6"/>
      <c r="E3639" s="12"/>
      <c r="F3639" s="6"/>
      <c r="G3639" s="6"/>
      <c r="H3639" s="6"/>
      <c r="I3639" s="6"/>
    </row>
    <row r="3640" spans="1:9" x14ac:dyDescent="0.25">
      <c r="A3640" s="6"/>
      <c r="B3640" s="6"/>
      <c r="C3640" s="6"/>
      <c r="D3640" s="6"/>
      <c r="E3640" s="12"/>
      <c r="F3640" s="6"/>
      <c r="G3640" s="6"/>
      <c r="H3640" s="6"/>
      <c r="I3640" s="6"/>
    </row>
    <row r="3641" spans="1:9" x14ac:dyDescent="0.25">
      <c r="A3641" s="6"/>
      <c r="B3641" s="6"/>
      <c r="C3641" s="6"/>
      <c r="D3641" s="6"/>
      <c r="E3641" s="12"/>
      <c r="F3641" s="6"/>
      <c r="G3641" s="6"/>
      <c r="H3641" s="6"/>
      <c r="I3641" s="6"/>
    </row>
    <row r="3642" spans="1:9" x14ac:dyDescent="0.25">
      <c r="A3642" s="6"/>
      <c r="B3642" s="6"/>
      <c r="C3642" s="6"/>
      <c r="D3642" s="6"/>
      <c r="E3642" s="12"/>
      <c r="F3642" s="6"/>
      <c r="G3642" s="6"/>
      <c r="H3642" s="6"/>
      <c r="I3642" s="6"/>
    </row>
    <row r="3643" spans="1:9" x14ac:dyDescent="0.25">
      <c r="A3643" s="6"/>
      <c r="B3643" s="6"/>
      <c r="C3643" s="6"/>
      <c r="D3643" s="6"/>
      <c r="E3643" s="12"/>
      <c r="F3643" s="6"/>
      <c r="G3643" s="6"/>
      <c r="H3643" s="6"/>
      <c r="I3643" s="6"/>
    </row>
    <row r="3644" spans="1:9" x14ac:dyDescent="0.25">
      <c r="A3644" s="6"/>
      <c r="B3644" s="6"/>
      <c r="C3644" s="6"/>
      <c r="D3644" s="6"/>
      <c r="E3644" s="12"/>
      <c r="F3644" s="6"/>
      <c r="G3644" s="6"/>
      <c r="H3644" s="6"/>
      <c r="I3644" s="6"/>
    </row>
    <row r="3645" spans="1:9" x14ac:dyDescent="0.25">
      <c r="A3645" s="6"/>
      <c r="B3645" s="6"/>
      <c r="C3645" s="6"/>
      <c r="D3645" s="6"/>
      <c r="E3645" s="12"/>
      <c r="F3645" s="6"/>
      <c r="G3645" s="6"/>
      <c r="H3645" s="6"/>
      <c r="I3645" s="6"/>
    </row>
    <row r="3646" spans="1:9" x14ac:dyDescent="0.25">
      <c r="A3646" s="6"/>
      <c r="B3646" s="6"/>
      <c r="C3646" s="6"/>
      <c r="D3646" s="6"/>
      <c r="E3646" s="12"/>
      <c r="F3646" s="6"/>
      <c r="G3646" s="6"/>
      <c r="H3646" s="6"/>
      <c r="I3646" s="6"/>
    </row>
    <row r="3647" spans="1:9" x14ac:dyDescent="0.25">
      <c r="A3647" s="6"/>
      <c r="B3647" s="6"/>
      <c r="C3647" s="6"/>
      <c r="D3647" s="6"/>
      <c r="E3647" s="12"/>
      <c r="F3647" s="6"/>
      <c r="G3647" s="6"/>
      <c r="H3647" s="6"/>
      <c r="I3647" s="6"/>
    </row>
    <row r="3648" spans="1:9" x14ac:dyDescent="0.25">
      <c r="A3648" s="6"/>
      <c r="B3648" s="6"/>
      <c r="C3648" s="6"/>
      <c r="D3648" s="6"/>
      <c r="E3648" s="12"/>
      <c r="F3648" s="6"/>
      <c r="G3648" s="6"/>
      <c r="H3648" s="6"/>
      <c r="I3648" s="6"/>
    </row>
    <row r="3649" spans="1:9" x14ac:dyDescent="0.25">
      <c r="A3649" s="6"/>
      <c r="B3649" s="6"/>
      <c r="C3649" s="6"/>
      <c r="D3649" s="6"/>
      <c r="E3649" s="12"/>
      <c r="F3649" s="6"/>
      <c r="G3649" s="6"/>
      <c r="H3649" s="6"/>
      <c r="I3649" s="6"/>
    </row>
    <row r="3650" spans="1:9" x14ac:dyDescent="0.25">
      <c r="A3650" s="6"/>
      <c r="B3650" s="6"/>
      <c r="C3650" s="6"/>
      <c r="D3650" s="6"/>
      <c r="E3650" s="12"/>
      <c r="F3650" s="6"/>
      <c r="G3650" s="6"/>
      <c r="H3650" s="6"/>
      <c r="I3650" s="6"/>
    </row>
    <row r="3651" spans="1:9" x14ac:dyDescent="0.25">
      <c r="A3651" s="6"/>
      <c r="B3651" s="6"/>
      <c r="C3651" s="6"/>
      <c r="D3651" s="6"/>
      <c r="E3651" s="12"/>
      <c r="F3651" s="6"/>
      <c r="G3651" s="6"/>
      <c r="H3651" s="6"/>
      <c r="I3651" s="6"/>
    </row>
    <row r="3652" spans="1:9" x14ac:dyDescent="0.25">
      <c r="A3652" s="6"/>
      <c r="B3652" s="6"/>
      <c r="C3652" s="6"/>
      <c r="D3652" s="6"/>
      <c r="E3652" s="12"/>
      <c r="F3652" s="6"/>
      <c r="G3652" s="6"/>
      <c r="H3652" s="6"/>
      <c r="I3652" s="6"/>
    </row>
    <row r="3653" spans="1:9" x14ac:dyDescent="0.25">
      <c r="A3653" s="6"/>
      <c r="B3653" s="6"/>
      <c r="C3653" s="6"/>
      <c r="D3653" s="6"/>
      <c r="E3653" s="12"/>
      <c r="F3653" s="6"/>
      <c r="G3653" s="6"/>
      <c r="H3653" s="6"/>
      <c r="I3653" s="6"/>
    </row>
    <row r="3654" spans="1:9" x14ac:dyDescent="0.25">
      <c r="A3654" s="6"/>
      <c r="B3654" s="6"/>
      <c r="C3654" s="6"/>
      <c r="D3654" s="6"/>
      <c r="E3654" s="12"/>
      <c r="F3654" s="6"/>
      <c r="G3654" s="6"/>
      <c r="H3654" s="6"/>
      <c r="I3654" s="6"/>
    </row>
    <row r="3655" spans="1:9" x14ac:dyDescent="0.25">
      <c r="A3655" s="6"/>
      <c r="B3655" s="6"/>
      <c r="C3655" s="6"/>
      <c r="D3655" s="6"/>
      <c r="E3655" s="12"/>
      <c r="F3655" s="6"/>
      <c r="G3655" s="6"/>
      <c r="H3655" s="6"/>
      <c r="I3655" s="6"/>
    </row>
    <row r="3656" spans="1:9" x14ac:dyDescent="0.25">
      <c r="A3656" s="6"/>
      <c r="B3656" s="6"/>
      <c r="C3656" s="6"/>
      <c r="D3656" s="6"/>
      <c r="E3656" s="12"/>
      <c r="F3656" s="6"/>
      <c r="G3656" s="6"/>
      <c r="H3656" s="6"/>
      <c r="I3656" s="6"/>
    </row>
    <row r="3657" spans="1:9" x14ac:dyDescent="0.25">
      <c r="A3657" s="6"/>
      <c r="B3657" s="6"/>
      <c r="C3657" s="6"/>
      <c r="D3657" s="6"/>
      <c r="E3657" s="12"/>
      <c r="F3657" s="6"/>
      <c r="G3657" s="6"/>
      <c r="H3657" s="6"/>
      <c r="I3657" s="6"/>
    </row>
    <row r="3658" spans="1:9" x14ac:dyDescent="0.25">
      <c r="A3658" s="6"/>
      <c r="B3658" s="6"/>
      <c r="C3658" s="6"/>
      <c r="D3658" s="6"/>
      <c r="E3658" s="12"/>
      <c r="F3658" s="6"/>
      <c r="G3658" s="6"/>
      <c r="H3658" s="6"/>
      <c r="I3658" s="6"/>
    </row>
    <row r="3659" spans="1:9" x14ac:dyDescent="0.25">
      <c r="A3659" s="6"/>
      <c r="B3659" s="6"/>
      <c r="C3659" s="6"/>
      <c r="D3659" s="6"/>
      <c r="E3659" s="12"/>
      <c r="F3659" s="6"/>
      <c r="G3659" s="6"/>
      <c r="H3659" s="6"/>
      <c r="I3659" s="6"/>
    </row>
    <row r="3660" spans="1:9" x14ac:dyDescent="0.25">
      <c r="A3660" s="6"/>
      <c r="B3660" s="6"/>
      <c r="C3660" s="6"/>
      <c r="D3660" s="6"/>
      <c r="E3660" s="12"/>
      <c r="F3660" s="6"/>
      <c r="G3660" s="6"/>
      <c r="H3660" s="6"/>
      <c r="I3660" s="6"/>
    </row>
    <row r="3661" spans="1:9" x14ac:dyDescent="0.25">
      <c r="A3661" s="6"/>
      <c r="B3661" s="6"/>
      <c r="C3661" s="6"/>
      <c r="D3661" s="6"/>
      <c r="E3661" s="12"/>
      <c r="F3661" s="6"/>
      <c r="G3661" s="6"/>
      <c r="H3661" s="6"/>
      <c r="I3661" s="6"/>
    </row>
    <row r="3662" spans="1:9" x14ac:dyDescent="0.25">
      <c r="A3662" s="6"/>
      <c r="B3662" s="6"/>
      <c r="C3662" s="6"/>
      <c r="D3662" s="6"/>
      <c r="E3662" s="12"/>
      <c r="F3662" s="6"/>
      <c r="G3662" s="6"/>
      <c r="H3662" s="6"/>
      <c r="I3662" s="6"/>
    </row>
    <row r="3663" spans="1:9" x14ac:dyDescent="0.25">
      <c r="A3663" s="6"/>
      <c r="B3663" s="6"/>
      <c r="C3663" s="6"/>
      <c r="D3663" s="6"/>
      <c r="E3663" s="12"/>
      <c r="F3663" s="6"/>
      <c r="G3663" s="6"/>
      <c r="H3663" s="6"/>
      <c r="I3663" s="6"/>
    </row>
    <row r="3664" spans="1:9" x14ac:dyDescent="0.25">
      <c r="A3664" s="6"/>
      <c r="B3664" s="6"/>
      <c r="C3664" s="6"/>
      <c r="D3664" s="6"/>
      <c r="E3664" s="12"/>
      <c r="F3664" s="6"/>
      <c r="G3664" s="6"/>
      <c r="H3664" s="6"/>
      <c r="I3664" s="6"/>
    </row>
    <row r="3665" spans="1:9" x14ac:dyDescent="0.25">
      <c r="A3665" s="6"/>
      <c r="B3665" s="6"/>
      <c r="C3665" s="6"/>
      <c r="D3665" s="6"/>
      <c r="E3665" s="12"/>
      <c r="F3665" s="6"/>
      <c r="G3665" s="6"/>
      <c r="H3665" s="6"/>
      <c r="I3665" s="6"/>
    </row>
    <row r="3666" spans="1:9" x14ac:dyDescent="0.25">
      <c r="A3666" s="6"/>
      <c r="B3666" s="6"/>
      <c r="C3666" s="6"/>
      <c r="D3666" s="6"/>
      <c r="E3666" s="12"/>
      <c r="F3666" s="6"/>
      <c r="G3666" s="6"/>
      <c r="H3666" s="6"/>
      <c r="I3666" s="6"/>
    </row>
    <row r="3667" spans="1:9" x14ac:dyDescent="0.25">
      <c r="A3667" s="6"/>
      <c r="B3667" s="6"/>
      <c r="C3667" s="6"/>
      <c r="D3667" s="6"/>
      <c r="E3667" s="12"/>
      <c r="F3667" s="6"/>
      <c r="G3667" s="6"/>
      <c r="H3667" s="6"/>
      <c r="I3667" s="6"/>
    </row>
    <row r="3668" spans="1:9" x14ac:dyDescent="0.25">
      <c r="A3668" s="6"/>
      <c r="B3668" s="6"/>
      <c r="C3668" s="6"/>
      <c r="D3668" s="6"/>
      <c r="E3668" s="12"/>
      <c r="F3668" s="6"/>
      <c r="G3668" s="6"/>
      <c r="H3668" s="6"/>
      <c r="I3668" s="6"/>
    </row>
    <row r="3669" spans="1:9" x14ac:dyDescent="0.25">
      <c r="A3669" s="6"/>
      <c r="B3669" s="6"/>
      <c r="C3669" s="6"/>
      <c r="D3669" s="6"/>
      <c r="E3669" s="12"/>
      <c r="F3669" s="6"/>
      <c r="G3669" s="6"/>
      <c r="H3669" s="6"/>
      <c r="I3669" s="6"/>
    </row>
    <row r="3670" spans="1:9" x14ac:dyDescent="0.25">
      <c r="A3670" s="6"/>
      <c r="B3670" s="6"/>
      <c r="C3670" s="6"/>
      <c r="D3670" s="6"/>
      <c r="E3670" s="12"/>
      <c r="F3670" s="6"/>
      <c r="G3670" s="6"/>
      <c r="H3670" s="6"/>
      <c r="I3670" s="6"/>
    </row>
    <row r="3671" spans="1:9" x14ac:dyDescent="0.25">
      <c r="A3671" s="6"/>
      <c r="B3671" s="6"/>
      <c r="C3671" s="6"/>
      <c r="D3671" s="6"/>
      <c r="E3671" s="12"/>
      <c r="F3671" s="6"/>
      <c r="G3671" s="6"/>
      <c r="H3671" s="6"/>
      <c r="I3671" s="6"/>
    </row>
    <row r="3672" spans="1:9" x14ac:dyDescent="0.25">
      <c r="A3672" s="6"/>
      <c r="B3672" s="6"/>
      <c r="C3672" s="6"/>
      <c r="D3672" s="6"/>
      <c r="E3672" s="12"/>
      <c r="F3672" s="6"/>
      <c r="G3672" s="6"/>
      <c r="H3672" s="6"/>
      <c r="I3672" s="6"/>
    </row>
    <row r="3673" spans="1:9" x14ac:dyDescent="0.25">
      <c r="A3673" s="6"/>
      <c r="B3673" s="6"/>
      <c r="C3673" s="6"/>
      <c r="D3673" s="6"/>
      <c r="E3673" s="12"/>
      <c r="F3673" s="6"/>
      <c r="G3673" s="6"/>
      <c r="H3673" s="6"/>
      <c r="I3673" s="6"/>
    </row>
    <row r="3674" spans="1:9" x14ac:dyDescent="0.25">
      <c r="A3674" s="6"/>
      <c r="B3674" s="6"/>
      <c r="C3674" s="6"/>
      <c r="D3674" s="6"/>
      <c r="E3674" s="12"/>
      <c r="F3674" s="6"/>
      <c r="G3674" s="6"/>
      <c r="H3674" s="6"/>
      <c r="I3674" s="6"/>
    </row>
    <row r="3675" spans="1:9" x14ac:dyDescent="0.25">
      <c r="A3675" s="6"/>
      <c r="B3675" s="6"/>
      <c r="C3675" s="6"/>
      <c r="D3675" s="6"/>
      <c r="E3675" s="12"/>
      <c r="F3675" s="6"/>
      <c r="G3675" s="6"/>
      <c r="H3675" s="6"/>
      <c r="I3675" s="6"/>
    </row>
    <row r="3676" spans="1:9" x14ac:dyDescent="0.25">
      <c r="A3676" s="6"/>
      <c r="B3676" s="6"/>
      <c r="C3676" s="6"/>
      <c r="D3676" s="6"/>
      <c r="E3676" s="12"/>
      <c r="F3676" s="6"/>
      <c r="G3676" s="6"/>
      <c r="H3676" s="6"/>
      <c r="I3676" s="6"/>
    </row>
    <row r="3677" spans="1:9" x14ac:dyDescent="0.25">
      <c r="A3677" s="6"/>
      <c r="B3677" s="6"/>
      <c r="C3677" s="6"/>
      <c r="D3677" s="6"/>
      <c r="E3677" s="12"/>
      <c r="F3677" s="6"/>
      <c r="G3677" s="6"/>
      <c r="H3677" s="6"/>
      <c r="I3677" s="6"/>
    </row>
    <row r="3678" spans="1:9" x14ac:dyDescent="0.25">
      <c r="A3678" s="6"/>
      <c r="B3678" s="6"/>
      <c r="C3678" s="6"/>
      <c r="D3678" s="6"/>
      <c r="E3678" s="12"/>
      <c r="F3678" s="6"/>
      <c r="G3678" s="6"/>
      <c r="H3678" s="6"/>
      <c r="I3678" s="6"/>
    </row>
    <row r="3679" spans="1:9" x14ac:dyDescent="0.25">
      <c r="A3679" s="6"/>
      <c r="B3679" s="6"/>
      <c r="C3679" s="6"/>
      <c r="D3679" s="6"/>
      <c r="E3679" s="12"/>
      <c r="F3679" s="6"/>
      <c r="G3679" s="6"/>
      <c r="H3679" s="6"/>
      <c r="I3679" s="6"/>
    </row>
    <row r="3680" spans="1:9" x14ac:dyDescent="0.25">
      <c r="A3680" s="6"/>
      <c r="B3680" s="6"/>
      <c r="C3680" s="6"/>
      <c r="D3680" s="6"/>
      <c r="E3680" s="12"/>
      <c r="F3680" s="6"/>
      <c r="G3680" s="6"/>
      <c r="H3680" s="6"/>
      <c r="I3680" s="6"/>
    </row>
    <row r="3681" spans="1:9" x14ac:dyDescent="0.25">
      <c r="A3681" s="6"/>
      <c r="B3681" s="6"/>
      <c r="C3681" s="6"/>
      <c r="D3681" s="6"/>
      <c r="E3681" s="12"/>
      <c r="F3681" s="6"/>
      <c r="G3681" s="6"/>
      <c r="H3681" s="6"/>
      <c r="I3681" s="6"/>
    </row>
    <row r="3682" spans="1:9" x14ac:dyDescent="0.25">
      <c r="A3682" s="6"/>
      <c r="B3682" s="6"/>
      <c r="C3682" s="6"/>
      <c r="D3682" s="6"/>
      <c r="E3682" s="12"/>
      <c r="F3682" s="6"/>
      <c r="G3682" s="6"/>
      <c r="H3682" s="6"/>
      <c r="I3682" s="6"/>
    </row>
    <row r="3683" spans="1:9" x14ac:dyDescent="0.25">
      <c r="A3683" s="6"/>
      <c r="B3683" s="6"/>
      <c r="C3683" s="6"/>
      <c r="D3683" s="6"/>
      <c r="E3683" s="12"/>
      <c r="F3683" s="6"/>
      <c r="G3683" s="6"/>
      <c r="H3683" s="6"/>
      <c r="I3683" s="6"/>
    </row>
    <row r="3684" spans="1:9" x14ac:dyDescent="0.25">
      <c r="A3684" s="6"/>
      <c r="B3684" s="6"/>
      <c r="C3684" s="6"/>
      <c r="D3684" s="6"/>
      <c r="E3684" s="12"/>
      <c r="F3684" s="6"/>
      <c r="G3684" s="6"/>
      <c r="H3684" s="6"/>
      <c r="I3684" s="6"/>
    </row>
    <row r="3685" spans="1:9" x14ac:dyDescent="0.25">
      <c r="A3685" s="6"/>
      <c r="B3685" s="6"/>
      <c r="C3685" s="6"/>
      <c r="D3685" s="6"/>
      <c r="E3685" s="12"/>
      <c r="F3685" s="6"/>
      <c r="G3685" s="6"/>
      <c r="H3685" s="6"/>
      <c r="I3685" s="6"/>
    </row>
    <row r="3686" spans="1:9" x14ac:dyDescent="0.25">
      <c r="A3686" s="6"/>
      <c r="B3686" s="6"/>
      <c r="C3686" s="6"/>
      <c r="D3686" s="6"/>
      <c r="E3686" s="12"/>
      <c r="F3686" s="6"/>
      <c r="G3686" s="6"/>
      <c r="H3686" s="6"/>
      <c r="I3686" s="6"/>
    </row>
    <row r="3687" spans="1:9" x14ac:dyDescent="0.25">
      <c r="A3687" s="6"/>
      <c r="B3687" s="6"/>
      <c r="C3687" s="6"/>
      <c r="D3687" s="6"/>
      <c r="E3687" s="12"/>
      <c r="F3687" s="6"/>
      <c r="G3687" s="6"/>
      <c r="H3687" s="6"/>
      <c r="I3687" s="6"/>
    </row>
    <row r="3688" spans="1:9" x14ac:dyDescent="0.25">
      <c r="A3688" s="6"/>
      <c r="B3688" s="6"/>
      <c r="C3688" s="6"/>
      <c r="D3688" s="6"/>
      <c r="E3688" s="12"/>
      <c r="F3688" s="6"/>
      <c r="G3688" s="6"/>
      <c r="H3688" s="6"/>
      <c r="I3688" s="6"/>
    </row>
    <row r="3689" spans="1:9" x14ac:dyDescent="0.25">
      <c r="A3689" s="6"/>
      <c r="B3689" s="6"/>
      <c r="C3689" s="6"/>
      <c r="D3689" s="6"/>
      <c r="E3689" s="12"/>
      <c r="F3689" s="6"/>
      <c r="G3689" s="6"/>
      <c r="H3689" s="6"/>
      <c r="I3689" s="6"/>
    </row>
    <row r="3690" spans="1:9" x14ac:dyDescent="0.25">
      <c r="A3690" s="6"/>
      <c r="B3690" s="6"/>
      <c r="C3690" s="6"/>
      <c r="D3690" s="6"/>
      <c r="E3690" s="12"/>
      <c r="F3690" s="6"/>
      <c r="G3690" s="6"/>
      <c r="H3690" s="6"/>
      <c r="I3690" s="6"/>
    </row>
    <row r="3691" spans="1:9" x14ac:dyDescent="0.25">
      <c r="A3691" s="6"/>
      <c r="B3691" s="6"/>
      <c r="C3691" s="6"/>
      <c r="D3691" s="6"/>
      <c r="E3691" s="12"/>
      <c r="F3691" s="6"/>
      <c r="G3691" s="6"/>
      <c r="H3691" s="6"/>
      <c r="I3691" s="6"/>
    </row>
    <row r="3692" spans="1:9" x14ac:dyDescent="0.25">
      <c r="A3692" s="6"/>
      <c r="B3692" s="6"/>
      <c r="C3692" s="6"/>
      <c r="D3692" s="6"/>
      <c r="E3692" s="12"/>
      <c r="F3692" s="6"/>
      <c r="G3692" s="6"/>
      <c r="H3692" s="6"/>
      <c r="I3692" s="6"/>
    </row>
    <row r="3693" spans="1:9" x14ac:dyDescent="0.25">
      <c r="A3693" s="6"/>
      <c r="B3693" s="6"/>
      <c r="C3693" s="6"/>
      <c r="D3693" s="6"/>
      <c r="E3693" s="12"/>
      <c r="F3693" s="6"/>
      <c r="G3693" s="6"/>
      <c r="H3693" s="6"/>
      <c r="I3693" s="6"/>
    </row>
    <row r="3694" spans="1:9" x14ac:dyDescent="0.25">
      <c r="A3694" s="6"/>
      <c r="B3694" s="6"/>
      <c r="C3694" s="6"/>
      <c r="D3694" s="6"/>
      <c r="E3694" s="12"/>
      <c r="F3694" s="6"/>
      <c r="G3694" s="6"/>
      <c r="H3694" s="6"/>
      <c r="I3694" s="6"/>
    </row>
    <row r="3695" spans="1:9" x14ac:dyDescent="0.25">
      <c r="A3695" s="6"/>
      <c r="B3695" s="6"/>
      <c r="C3695" s="6"/>
      <c r="D3695" s="6"/>
      <c r="E3695" s="12"/>
      <c r="F3695" s="6"/>
      <c r="G3695" s="6"/>
      <c r="H3695" s="6"/>
      <c r="I3695" s="6"/>
    </row>
    <row r="3696" spans="1:9" x14ac:dyDescent="0.25">
      <c r="A3696" s="6"/>
      <c r="B3696" s="6"/>
      <c r="C3696" s="6"/>
      <c r="D3696" s="6"/>
      <c r="E3696" s="12"/>
      <c r="F3696" s="6"/>
      <c r="G3696" s="6"/>
      <c r="H3696" s="6"/>
      <c r="I3696" s="6"/>
    </row>
    <row r="3697" spans="1:9" x14ac:dyDescent="0.25">
      <c r="A3697" s="6"/>
      <c r="B3697" s="6"/>
      <c r="C3697" s="6"/>
      <c r="D3697" s="6"/>
      <c r="E3697" s="12"/>
      <c r="F3697" s="6"/>
      <c r="G3697" s="6"/>
      <c r="H3697" s="6"/>
      <c r="I3697" s="6"/>
    </row>
    <row r="3698" spans="1:9" x14ac:dyDescent="0.25">
      <c r="A3698" s="6"/>
      <c r="B3698" s="6"/>
      <c r="C3698" s="6"/>
      <c r="D3698" s="6"/>
      <c r="E3698" s="12"/>
      <c r="F3698" s="6"/>
      <c r="G3698" s="6"/>
      <c r="H3698" s="6"/>
      <c r="I3698" s="6"/>
    </row>
    <row r="3699" spans="1:9" x14ac:dyDescent="0.25">
      <c r="A3699" s="6"/>
      <c r="B3699" s="6"/>
      <c r="C3699" s="6"/>
      <c r="D3699" s="6"/>
      <c r="E3699" s="12"/>
      <c r="F3699" s="6"/>
      <c r="G3699" s="6"/>
      <c r="H3699" s="6"/>
      <c r="I3699" s="6"/>
    </row>
    <row r="3700" spans="1:9" x14ac:dyDescent="0.25">
      <c r="A3700" s="6"/>
      <c r="B3700" s="6"/>
      <c r="C3700" s="6"/>
      <c r="D3700" s="6"/>
      <c r="E3700" s="12"/>
      <c r="F3700" s="6"/>
      <c r="G3700" s="6"/>
      <c r="H3700" s="6"/>
      <c r="I3700" s="6"/>
    </row>
    <row r="3701" spans="1:9" x14ac:dyDescent="0.25">
      <c r="A3701" s="6"/>
      <c r="B3701" s="6"/>
      <c r="C3701" s="6"/>
      <c r="D3701" s="6"/>
      <c r="E3701" s="12"/>
      <c r="F3701" s="6"/>
      <c r="G3701" s="6"/>
      <c r="H3701" s="6"/>
      <c r="I3701" s="6"/>
    </row>
    <row r="3702" spans="1:9" x14ac:dyDescent="0.25">
      <c r="A3702" s="6"/>
      <c r="B3702" s="6"/>
      <c r="C3702" s="6"/>
      <c r="D3702" s="6"/>
      <c r="E3702" s="12"/>
      <c r="F3702" s="6"/>
      <c r="G3702" s="6"/>
      <c r="H3702" s="6"/>
      <c r="I3702" s="6"/>
    </row>
    <row r="3703" spans="1:9" x14ac:dyDescent="0.25">
      <c r="A3703" s="6"/>
      <c r="B3703" s="6"/>
      <c r="C3703" s="6"/>
      <c r="D3703" s="6"/>
      <c r="E3703" s="12"/>
      <c r="F3703" s="6"/>
      <c r="G3703" s="6"/>
      <c r="H3703" s="6"/>
      <c r="I3703" s="6"/>
    </row>
    <row r="3704" spans="1:9" x14ac:dyDescent="0.25">
      <c r="A3704" s="6"/>
      <c r="B3704" s="6"/>
      <c r="C3704" s="6"/>
      <c r="D3704" s="6"/>
      <c r="E3704" s="12"/>
      <c r="F3704" s="6"/>
      <c r="G3704" s="6"/>
      <c r="H3704" s="6"/>
      <c r="I3704" s="6"/>
    </row>
    <row r="3705" spans="1:9" x14ac:dyDescent="0.25">
      <c r="A3705" s="6"/>
      <c r="B3705" s="6"/>
      <c r="C3705" s="6"/>
      <c r="D3705" s="6"/>
      <c r="E3705" s="12"/>
      <c r="F3705" s="6"/>
      <c r="G3705" s="6"/>
      <c r="H3705" s="6"/>
      <c r="I3705" s="6"/>
    </row>
    <row r="3706" spans="1:9" x14ac:dyDescent="0.25">
      <c r="A3706" s="6"/>
      <c r="B3706" s="6"/>
      <c r="C3706" s="6"/>
      <c r="D3706" s="6"/>
      <c r="E3706" s="12"/>
      <c r="F3706" s="6"/>
      <c r="G3706" s="6"/>
      <c r="H3706" s="6"/>
      <c r="I3706" s="6"/>
    </row>
    <row r="3707" spans="1:9" x14ac:dyDescent="0.25">
      <c r="A3707" s="6"/>
      <c r="B3707" s="6"/>
      <c r="C3707" s="6"/>
      <c r="D3707" s="6"/>
      <c r="E3707" s="12"/>
      <c r="F3707" s="6"/>
      <c r="G3707" s="6"/>
      <c r="H3707" s="6"/>
      <c r="I3707" s="6"/>
    </row>
    <row r="3708" spans="1:9" x14ac:dyDescent="0.25">
      <c r="A3708" s="6"/>
      <c r="B3708" s="6"/>
      <c r="C3708" s="6"/>
      <c r="D3708" s="6"/>
      <c r="E3708" s="12"/>
      <c r="F3708" s="6"/>
      <c r="G3708" s="6"/>
      <c r="H3708" s="6"/>
      <c r="I3708" s="6"/>
    </row>
    <row r="3709" spans="1:9" x14ac:dyDescent="0.25">
      <c r="A3709" s="6"/>
      <c r="B3709" s="6"/>
      <c r="C3709" s="6"/>
      <c r="D3709" s="6"/>
      <c r="E3709" s="12"/>
      <c r="F3709" s="6"/>
      <c r="G3709" s="6"/>
      <c r="H3709" s="6"/>
      <c r="I3709" s="6"/>
    </row>
    <row r="3710" spans="1:9" x14ac:dyDescent="0.25">
      <c r="A3710" s="6"/>
      <c r="B3710" s="6"/>
      <c r="C3710" s="6"/>
      <c r="D3710" s="6"/>
      <c r="E3710" s="12"/>
      <c r="F3710" s="6"/>
      <c r="G3710" s="6"/>
      <c r="H3710" s="6"/>
      <c r="I3710" s="6"/>
    </row>
    <row r="3711" spans="1:9" x14ac:dyDescent="0.25">
      <c r="A3711" s="6"/>
      <c r="B3711" s="6"/>
      <c r="C3711" s="6"/>
      <c r="D3711" s="6"/>
      <c r="E3711" s="12"/>
      <c r="F3711" s="6"/>
      <c r="G3711" s="6"/>
      <c r="H3711" s="6"/>
      <c r="I3711" s="6"/>
    </row>
    <row r="3712" spans="1:9" x14ac:dyDescent="0.25">
      <c r="A3712" s="6"/>
      <c r="B3712" s="6"/>
      <c r="C3712" s="6"/>
      <c r="D3712" s="6"/>
      <c r="E3712" s="12"/>
      <c r="F3712" s="6"/>
      <c r="G3712" s="6"/>
      <c r="H3712" s="6"/>
      <c r="I3712" s="6"/>
    </row>
    <row r="3713" spans="1:9" x14ac:dyDescent="0.25">
      <c r="A3713" s="6"/>
      <c r="B3713" s="6"/>
      <c r="C3713" s="6"/>
      <c r="D3713" s="6"/>
      <c r="E3713" s="12"/>
      <c r="F3713" s="6"/>
      <c r="G3713" s="6"/>
      <c r="H3713" s="6"/>
      <c r="I3713" s="6"/>
    </row>
    <row r="3714" spans="1:9" x14ac:dyDescent="0.25">
      <c r="A3714" s="6"/>
      <c r="B3714" s="6"/>
      <c r="C3714" s="6"/>
      <c r="D3714" s="6"/>
      <c r="E3714" s="12"/>
      <c r="F3714" s="6"/>
      <c r="G3714" s="6"/>
      <c r="H3714" s="6"/>
      <c r="I3714" s="6"/>
    </row>
    <row r="3715" spans="1:9" x14ac:dyDescent="0.25">
      <c r="A3715" s="6"/>
      <c r="B3715" s="6"/>
      <c r="C3715" s="6"/>
      <c r="D3715" s="6"/>
      <c r="E3715" s="12"/>
      <c r="F3715" s="6"/>
      <c r="G3715" s="6"/>
      <c r="H3715" s="6"/>
      <c r="I3715" s="6"/>
    </row>
    <row r="3716" spans="1:9" x14ac:dyDescent="0.25">
      <c r="A3716" s="6"/>
      <c r="B3716" s="6"/>
      <c r="C3716" s="6"/>
      <c r="D3716" s="6"/>
      <c r="E3716" s="12"/>
      <c r="F3716" s="6"/>
      <c r="G3716" s="6"/>
      <c r="H3716" s="6"/>
      <c r="I3716" s="6"/>
    </row>
    <row r="3717" spans="1:9" x14ac:dyDescent="0.25">
      <c r="A3717" s="6"/>
      <c r="B3717" s="6"/>
      <c r="C3717" s="6"/>
      <c r="D3717" s="6"/>
      <c r="E3717" s="12"/>
      <c r="F3717" s="6"/>
      <c r="G3717" s="6"/>
      <c r="H3717" s="6"/>
      <c r="I3717" s="6"/>
    </row>
    <row r="3718" spans="1:9" x14ac:dyDescent="0.25">
      <c r="A3718" s="6"/>
      <c r="B3718" s="6"/>
      <c r="C3718" s="6"/>
      <c r="D3718" s="6"/>
      <c r="E3718" s="12"/>
      <c r="F3718" s="6"/>
      <c r="G3718" s="6"/>
      <c r="H3718" s="6"/>
      <c r="I3718" s="6"/>
    </row>
    <row r="3719" spans="1:9" x14ac:dyDescent="0.25">
      <c r="A3719" s="6"/>
      <c r="B3719" s="6"/>
      <c r="C3719" s="6"/>
      <c r="D3719" s="6"/>
      <c r="E3719" s="12"/>
      <c r="F3719" s="6"/>
      <c r="G3719" s="6"/>
      <c r="H3719" s="6"/>
      <c r="I3719" s="6"/>
    </row>
    <row r="3720" spans="1:9" x14ac:dyDescent="0.25">
      <c r="A3720" s="6"/>
      <c r="B3720" s="6"/>
      <c r="C3720" s="6"/>
      <c r="D3720" s="6"/>
      <c r="E3720" s="12"/>
      <c r="F3720" s="6"/>
      <c r="G3720" s="6"/>
      <c r="H3720" s="6"/>
      <c r="I3720" s="6"/>
    </row>
    <row r="3721" spans="1:9" x14ac:dyDescent="0.25">
      <c r="A3721" s="6"/>
      <c r="B3721" s="6"/>
      <c r="C3721" s="6"/>
      <c r="D3721" s="6"/>
      <c r="E3721" s="12"/>
      <c r="F3721" s="6"/>
      <c r="G3721" s="6"/>
      <c r="H3721" s="6"/>
      <c r="I3721" s="6"/>
    </row>
    <row r="3722" spans="1:9" x14ac:dyDescent="0.25">
      <c r="A3722" s="6"/>
      <c r="B3722" s="6"/>
      <c r="C3722" s="6"/>
      <c r="D3722" s="6"/>
      <c r="E3722" s="12"/>
      <c r="F3722" s="6"/>
      <c r="G3722" s="6"/>
      <c r="H3722" s="6"/>
      <c r="I3722" s="6"/>
    </row>
    <row r="3723" spans="1:9" x14ac:dyDescent="0.25">
      <c r="A3723" s="6"/>
      <c r="B3723" s="6"/>
      <c r="C3723" s="6"/>
      <c r="D3723" s="6"/>
      <c r="E3723" s="12"/>
      <c r="F3723" s="6"/>
      <c r="G3723" s="6"/>
      <c r="H3723" s="6"/>
      <c r="I3723" s="6"/>
    </row>
    <row r="3724" spans="1:9" x14ac:dyDescent="0.25">
      <c r="A3724" s="6"/>
      <c r="B3724" s="6"/>
      <c r="C3724" s="6"/>
      <c r="D3724" s="6"/>
      <c r="E3724" s="12"/>
      <c r="F3724" s="6"/>
      <c r="G3724" s="6"/>
      <c r="H3724" s="6"/>
      <c r="I3724" s="6"/>
    </row>
    <row r="3725" spans="1:9" x14ac:dyDescent="0.25">
      <c r="A3725" s="6"/>
      <c r="B3725" s="6"/>
      <c r="C3725" s="6"/>
      <c r="D3725" s="6"/>
      <c r="E3725" s="12"/>
      <c r="F3725" s="6"/>
      <c r="G3725" s="6"/>
      <c r="H3725" s="6"/>
      <c r="I3725" s="6"/>
    </row>
    <row r="3726" spans="1:9" x14ac:dyDescent="0.25">
      <c r="A3726" s="6"/>
      <c r="B3726" s="6"/>
      <c r="C3726" s="6"/>
      <c r="D3726" s="6"/>
      <c r="E3726" s="12"/>
      <c r="F3726" s="6"/>
      <c r="G3726" s="6"/>
      <c r="H3726" s="6"/>
      <c r="I3726" s="6"/>
    </row>
    <row r="3727" spans="1:9" x14ac:dyDescent="0.25">
      <c r="A3727" s="6"/>
      <c r="B3727" s="6"/>
      <c r="C3727" s="6"/>
      <c r="D3727" s="6"/>
      <c r="E3727" s="12"/>
      <c r="F3727" s="6"/>
      <c r="G3727" s="6"/>
      <c r="H3727" s="6"/>
      <c r="I3727" s="6"/>
    </row>
    <row r="3728" spans="1:9" x14ac:dyDescent="0.25">
      <c r="A3728" s="6"/>
      <c r="B3728" s="6"/>
      <c r="C3728" s="6"/>
      <c r="D3728" s="6"/>
      <c r="E3728" s="12"/>
      <c r="F3728" s="6"/>
      <c r="G3728" s="6"/>
      <c r="H3728" s="6"/>
      <c r="I3728" s="6"/>
    </row>
    <row r="3729" spans="1:9" x14ac:dyDescent="0.25">
      <c r="A3729" s="6"/>
      <c r="B3729" s="6"/>
      <c r="C3729" s="6"/>
      <c r="D3729" s="6"/>
      <c r="E3729" s="12"/>
      <c r="F3729" s="6"/>
      <c r="G3729" s="6"/>
      <c r="H3729" s="6"/>
      <c r="I3729" s="6"/>
    </row>
    <row r="3730" spans="1:9" x14ac:dyDescent="0.25">
      <c r="A3730" s="6"/>
      <c r="B3730" s="6"/>
      <c r="C3730" s="6"/>
      <c r="D3730" s="6"/>
      <c r="E3730" s="12"/>
      <c r="F3730" s="6"/>
      <c r="G3730" s="6"/>
      <c r="H3730" s="6"/>
      <c r="I3730" s="6"/>
    </row>
    <row r="3731" spans="1:9" x14ac:dyDescent="0.25">
      <c r="A3731" s="6"/>
      <c r="B3731" s="6"/>
      <c r="C3731" s="6"/>
      <c r="D3731" s="6"/>
      <c r="E3731" s="12"/>
      <c r="F3731" s="6"/>
      <c r="G3731" s="6"/>
      <c r="H3731" s="6"/>
      <c r="I3731" s="6"/>
    </row>
    <row r="3732" spans="1:9" x14ac:dyDescent="0.25">
      <c r="A3732" s="6"/>
      <c r="B3732" s="6"/>
      <c r="C3732" s="6"/>
      <c r="D3732" s="6"/>
      <c r="E3732" s="12"/>
      <c r="F3732" s="6"/>
      <c r="G3732" s="6"/>
      <c r="H3732" s="6"/>
      <c r="I3732" s="6"/>
    </row>
    <row r="3733" spans="1:9" x14ac:dyDescent="0.25">
      <c r="A3733" s="6"/>
      <c r="B3733" s="6"/>
      <c r="C3733" s="6"/>
      <c r="D3733" s="6"/>
      <c r="E3733" s="12"/>
      <c r="F3733" s="6"/>
      <c r="G3733" s="6"/>
      <c r="H3733" s="6"/>
      <c r="I3733" s="6"/>
    </row>
    <row r="3734" spans="1:9" x14ac:dyDescent="0.25">
      <c r="A3734" s="6"/>
      <c r="B3734" s="6"/>
      <c r="C3734" s="6"/>
      <c r="D3734" s="6"/>
      <c r="E3734" s="12"/>
      <c r="F3734" s="6"/>
      <c r="G3734" s="6"/>
      <c r="H3734" s="6"/>
      <c r="I3734" s="6"/>
    </row>
    <row r="3735" spans="1:9" x14ac:dyDescent="0.25">
      <c r="A3735" s="6"/>
      <c r="B3735" s="6"/>
      <c r="C3735" s="6"/>
      <c r="D3735" s="6"/>
      <c r="E3735" s="12"/>
      <c r="F3735" s="6"/>
      <c r="G3735" s="6"/>
      <c r="H3735" s="6"/>
      <c r="I3735" s="6"/>
    </row>
    <row r="3736" spans="1:9" x14ac:dyDescent="0.25">
      <c r="A3736" s="6"/>
      <c r="B3736" s="6"/>
      <c r="C3736" s="6"/>
      <c r="D3736" s="6"/>
      <c r="E3736" s="12"/>
      <c r="F3736" s="6"/>
      <c r="G3736" s="6"/>
      <c r="H3736" s="6"/>
      <c r="I3736" s="6"/>
    </row>
    <row r="3737" spans="1:9" x14ac:dyDescent="0.25">
      <c r="A3737" s="6"/>
      <c r="B3737" s="6"/>
      <c r="C3737" s="6"/>
      <c r="D3737" s="6"/>
      <c r="E3737" s="12"/>
      <c r="F3737" s="6"/>
      <c r="G3737" s="6"/>
      <c r="H3737" s="6"/>
      <c r="I3737" s="6"/>
    </row>
    <row r="3738" spans="1:9" x14ac:dyDescent="0.25">
      <c r="A3738" s="6"/>
      <c r="B3738" s="6"/>
      <c r="C3738" s="6"/>
      <c r="D3738" s="6"/>
      <c r="E3738" s="12"/>
      <c r="F3738" s="6"/>
      <c r="G3738" s="6"/>
      <c r="H3738" s="6"/>
      <c r="I3738" s="6"/>
    </row>
    <row r="3739" spans="1:9" x14ac:dyDescent="0.25">
      <c r="A3739" s="6"/>
      <c r="B3739" s="6"/>
      <c r="C3739" s="6"/>
      <c r="D3739" s="6"/>
      <c r="E3739" s="12"/>
      <c r="F3739" s="6"/>
      <c r="G3739" s="6"/>
      <c r="H3739" s="6"/>
      <c r="I3739" s="6"/>
    </row>
    <row r="3740" spans="1:9" x14ac:dyDescent="0.25">
      <c r="A3740" s="6"/>
      <c r="B3740" s="6"/>
      <c r="C3740" s="6"/>
      <c r="D3740" s="6"/>
      <c r="E3740" s="12"/>
      <c r="F3740" s="6"/>
      <c r="G3740" s="6"/>
      <c r="H3740" s="6"/>
      <c r="I3740" s="6"/>
    </row>
    <row r="3741" spans="1:9" x14ac:dyDescent="0.25">
      <c r="A3741" s="6"/>
      <c r="B3741" s="6"/>
      <c r="C3741" s="6"/>
      <c r="D3741" s="6"/>
      <c r="E3741" s="12"/>
      <c r="F3741" s="6"/>
      <c r="G3741" s="6"/>
      <c r="H3741" s="6"/>
      <c r="I3741" s="6"/>
    </row>
    <row r="3742" spans="1:9" x14ac:dyDescent="0.25">
      <c r="A3742" s="6"/>
      <c r="B3742" s="6"/>
      <c r="C3742" s="6"/>
      <c r="D3742" s="6"/>
      <c r="E3742" s="12"/>
      <c r="F3742" s="6"/>
      <c r="G3742" s="6"/>
      <c r="H3742" s="6"/>
      <c r="I3742" s="6"/>
    </row>
    <row r="3743" spans="1:9" x14ac:dyDescent="0.25">
      <c r="A3743" s="6"/>
      <c r="B3743" s="6"/>
      <c r="C3743" s="6"/>
      <c r="D3743" s="6"/>
      <c r="E3743" s="12"/>
      <c r="F3743" s="6"/>
      <c r="G3743" s="6"/>
      <c r="H3743" s="6"/>
      <c r="I3743" s="6"/>
    </row>
    <row r="3744" spans="1:9" x14ac:dyDescent="0.25">
      <c r="A3744" s="6"/>
      <c r="B3744" s="6"/>
      <c r="C3744" s="6"/>
      <c r="D3744" s="6"/>
      <c r="E3744" s="12"/>
      <c r="F3744" s="6"/>
      <c r="G3744" s="6"/>
      <c r="H3744" s="6"/>
      <c r="I3744" s="6"/>
    </row>
    <row r="3745" spans="1:9" x14ac:dyDescent="0.25">
      <c r="A3745" s="6"/>
      <c r="B3745" s="6"/>
      <c r="C3745" s="6"/>
      <c r="D3745" s="6"/>
      <c r="E3745" s="12"/>
      <c r="F3745" s="6"/>
      <c r="G3745" s="6"/>
      <c r="H3745" s="6"/>
      <c r="I3745" s="6"/>
    </row>
    <row r="3746" spans="1:9" x14ac:dyDescent="0.25">
      <c r="A3746" s="6"/>
      <c r="B3746" s="6"/>
      <c r="C3746" s="6"/>
      <c r="D3746" s="6"/>
      <c r="E3746" s="12"/>
      <c r="F3746" s="6"/>
      <c r="G3746" s="6"/>
      <c r="H3746" s="6"/>
      <c r="I3746" s="6"/>
    </row>
    <row r="3747" spans="1:9" x14ac:dyDescent="0.25">
      <c r="A3747" s="6"/>
      <c r="B3747" s="6"/>
      <c r="C3747" s="6"/>
      <c r="D3747" s="6"/>
      <c r="E3747" s="12"/>
      <c r="F3747" s="6"/>
      <c r="G3747" s="6"/>
      <c r="H3747" s="6"/>
      <c r="I3747" s="6"/>
    </row>
    <row r="3748" spans="1:9" x14ac:dyDescent="0.25">
      <c r="A3748" s="6"/>
      <c r="B3748" s="6"/>
      <c r="C3748" s="6"/>
      <c r="D3748" s="6"/>
      <c r="E3748" s="12"/>
      <c r="F3748" s="6"/>
      <c r="G3748" s="6"/>
      <c r="H3748" s="6"/>
      <c r="I3748" s="6"/>
    </row>
    <row r="3749" spans="1:9" x14ac:dyDescent="0.25">
      <c r="A3749" s="6"/>
      <c r="B3749" s="6"/>
      <c r="C3749" s="6"/>
      <c r="D3749" s="6"/>
      <c r="E3749" s="12"/>
      <c r="F3749" s="6"/>
      <c r="G3749" s="6"/>
      <c r="H3749" s="6"/>
      <c r="I3749" s="6"/>
    </row>
    <row r="3750" spans="1:9" x14ac:dyDescent="0.25">
      <c r="A3750" s="6"/>
      <c r="B3750" s="6"/>
      <c r="C3750" s="6"/>
      <c r="D3750" s="6"/>
      <c r="E3750" s="12"/>
      <c r="F3750" s="6"/>
      <c r="G3750" s="6"/>
      <c r="H3750" s="6"/>
      <c r="I3750" s="6"/>
    </row>
    <row r="3751" spans="1:9" x14ac:dyDescent="0.25">
      <c r="A3751" s="6"/>
      <c r="B3751" s="6"/>
      <c r="C3751" s="6"/>
      <c r="D3751" s="6"/>
      <c r="E3751" s="12"/>
      <c r="F3751" s="6"/>
      <c r="G3751" s="6"/>
      <c r="H3751" s="6"/>
      <c r="I3751" s="6"/>
    </row>
    <row r="3752" spans="1:9" x14ac:dyDescent="0.25">
      <c r="A3752" s="6"/>
      <c r="B3752" s="6"/>
      <c r="C3752" s="6"/>
      <c r="D3752" s="6"/>
      <c r="E3752" s="12"/>
      <c r="F3752" s="6"/>
      <c r="G3752" s="6"/>
      <c r="H3752" s="6"/>
      <c r="I3752" s="6"/>
    </row>
    <row r="3753" spans="1:9" x14ac:dyDescent="0.25">
      <c r="A3753" s="6"/>
      <c r="B3753" s="6"/>
      <c r="C3753" s="6"/>
      <c r="D3753" s="6"/>
      <c r="E3753" s="12"/>
      <c r="F3753" s="6"/>
      <c r="G3753" s="6"/>
      <c r="H3753" s="6"/>
      <c r="I3753" s="6"/>
    </row>
    <row r="3754" spans="1:9" x14ac:dyDescent="0.25">
      <c r="A3754" s="6"/>
      <c r="B3754" s="6"/>
      <c r="C3754" s="6"/>
      <c r="D3754" s="6"/>
      <c r="E3754" s="12"/>
      <c r="F3754" s="6"/>
      <c r="G3754" s="6"/>
      <c r="H3754" s="6"/>
      <c r="I3754" s="6"/>
    </row>
    <row r="3755" spans="1:9" x14ac:dyDescent="0.25">
      <c r="A3755" s="6"/>
      <c r="B3755" s="6"/>
      <c r="C3755" s="6"/>
      <c r="D3755" s="6"/>
      <c r="E3755" s="12"/>
      <c r="F3755" s="6"/>
      <c r="G3755" s="6"/>
      <c r="H3755" s="6"/>
      <c r="I3755" s="6"/>
    </row>
    <row r="3756" spans="1:9" x14ac:dyDescent="0.25">
      <c r="A3756" s="6"/>
      <c r="B3756" s="6"/>
      <c r="C3756" s="6"/>
      <c r="D3756" s="6"/>
      <c r="E3756" s="12"/>
      <c r="F3756" s="6"/>
      <c r="G3756" s="6"/>
      <c r="H3756" s="6"/>
      <c r="I3756" s="6"/>
    </row>
    <row r="3757" spans="1:9" x14ac:dyDescent="0.25">
      <c r="A3757" s="6"/>
      <c r="B3757" s="6"/>
      <c r="C3757" s="6"/>
      <c r="D3757" s="6"/>
      <c r="E3757" s="12"/>
      <c r="F3757" s="6"/>
      <c r="G3757" s="6"/>
      <c r="H3757" s="6"/>
      <c r="I3757" s="6"/>
    </row>
    <row r="3758" spans="1:9" x14ac:dyDescent="0.25">
      <c r="A3758" s="6"/>
      <c r="B3758" s="6"/>
      <c r="C3758" s="6"/>
      <c r="D3758" s="6"/>
      <c r="E3758" s="12"/>
      <c r="F3758" s="6"/>
      <c r="G3758" s="6"/>
      <c r="H3758" s="6"/>
      <c r="I3758" s="6"/>
    </row>
    <row r="3759" spans="1:9" x14ac:dyDescent="0.25">
      <c r="A3759" s="6"/>
      <c r="B3759" s="6"/>
      <c r="C3759" s="6"/>
      <c r="D3759" s="6"/>
      <c r="E3759" s="12"/>
      <c r="F3759" s="6"/>
      <c r="G3759" s="6"/>
      <c r="H3759" s="6"/>
      <c r="I3759" s="6"/>
    </row>
    <row r="3760" spans="1:9" x14ac:dyDescent="0.25">
      <c r="A3760" s="6"/>
      <c r="B3760" s="6"/>
      <c r="C3760" s="6"/>
      <c r="D3760" s="6"/>
      <c r="E3760" s="12"/>
      <c r="F3760" s="6"/>
      <c r="G3760" s="6"/>
      <c r="H3760" s="6"/>
      <c r="I3760" s="6"/>
    </row>
    <row r="3761" spans="1:9" x14ac:dyDescent="0.25">
      <c r="A3761" s="6"/>
      <c r="B3761" s="6"/>
      <c r="C3761" s="6"/>
      <c r="D3761" s="6"/>
      <c r="E3761" s="12"/>
      <c r="F3761" s="6"/>
      <c r="G3761" s="6"/>
      <c r="H3761" s="6"/>
      <c r="I3761" s="6"/>
    </row>
    <row r="3762" spans="1:9" x14ac:dyDescent="0.25">
      <c r="A3762" s="6"/>
      <c r="B3762" s="6"/>
      <c r="C3762" s="6"/>
      <c r="D3762" s="6"/>
      <c r="E3762" s="12"/>
      <c r="F3762" s="6"/>
      <c r="G3762" s="6"/>
      <c r="H3762" s="6"/>
      <c r="I3762" s="6"/>
    </row>
    <row r="3763" spans="1:9" x14ac:dyDescent="0.25">
      <c r="A3763" s="6"/>
      <c r="B3763" s="6"/>
      <c r="C3763" s="6"/>
      <c r="D3763" s="6"/>
      <c r="E3763" s="12"/>
      <c r="F3763" s="6"/>
      <c r="G3763" s="6"/>
      <c r="H3763" s="6"/>
      <c r="I3763" s="6"/>
    </row>
    <row r="3764" spans="1:9" x14ac:dyDescent="0.25">
      <c r="A3764" s="6"/>
      <c r="B3764" s="6"/>
      <c r="C3764" s="6"/>
      <c r="D3764" s="6"/>
      <c r="E3764" s="12"/>
      <c r="F3764" s="6"/>
      <c r="G3764" s="6"/>
      <c r="H3764" s="6"/>
      <c r="I3764" s="6"/>
    </row>
    <row r="3765" spans="1:9" x14ac:dyDescent="0.25">
      <c r="A3765" s="6"/>
      <c r="B3765" s="6"/>
      <c r="C3765" s="6"/>
      <c r="D3765" s="6"/>
      <c r="E3765" s="12"/>
      <c r="F3765" s="6"/>
      <c r="G3765" s="6"/>
      <c r="H3765" s="6"/>
      <c r="I3765" s="6"/>
    </row>
    <row r="3766" spans="1:9" x14ac:dyDescent="0.25">
      <c r="A3766" s="6"/>
      <c r="B3766" s="6"/>
      <c r="C3766" s="6"/>
      <c r="D3766" s="6"/>
      <c r="E3766" s="12"/>
      <c r="F3766" s="6"/>
      <c r="G3766" s="6"/>
      <c r="H3766" s="6"/>
      <c r="I3766" s="6"/>
    </row>
    <row r="3767" spans="1:9" x14ac:dyDescent="0.25">
      <c r="A3767" s="6"/>
      <c r="B3767" s="6"/>
      <c r="C3767" s="6"/>
      <c r="D3767" s="6"/>
      <c r="E3767" s="12"/>
      <c r="F3767" s="6"/>
      <c r="G3767" s="6"/>
      <c r="H3767" s="6"/>
      <c r="I3767" s="6"/>
    </row>
    <row r="3768" spans="1:9" x14ac:dyDescent="0.25">
      <c r="A3768" s="6"/>
      <c r="B3768" s="6"/>
      <c r="C3768" s="6"/>
      <c r="D3768" s="6"/>
      <c r="E3768" s="12"/>
      <c r="F3768" s="6"/>
      <c r="G3768" s="6"/>
      <c r="H3768" s="6"/>
      <c r="I3768" s="6"/>
    </row>
    <row r="3769" spans="1:9" x14ac:dyDescent="0.25">
      <c r="A3769" s="6"/>
      <c r="B3769" s="6"/>
      <c r="C3769" s="6"/>
      <c r="D3769" s="6"/>
      <c r="E3769" s="12"/>
      <c r="F3769" s="6"/>
      <c r="G3769" s="6"/>
      <c r="H3769" s="6"/>
      <c r="I3769" s="6"/>
    </row>
    <row r="3770" spans="1:9" x14ac:dyDescent="0.25">
      <c r="A3770" s="6"/>
      <c r="B3770" s="6"/>
      <c r="C3770" s="6"/>
      <c r="D3770" s="6"/>
      <c r="E3770" s="12"/>
      <c r="F3770" s="6"/>
      <c r="G3770" s="6"/>
      <c r="H3770" s="6"/>
      <c r="I3770" s="6"/>
    </row>
    <row r="3771" spans="1:9" x14ac:dyDescent="0.25">
      <c r="A3771" s="6"/>
      <c r="B3771" s="6"/>
      <c r="C3771" s="6"/>
      <c r="D3771" s="6"/>
      <c r="E3771" s="12"/>
      <c r="F3771" s="6"/>
      <c r="G3771" s="6"/>
      <c r="H3771" s="6"/>
      <c r="I3771" s="6"/>
    </row>
    <row r="3772" spans="1:9" x14ac:dyDescent="0.25">
      <c r="A3772" s="6"/>
      <c r="B3772" s="6"/>
      <c r="C3772" s="6"/>
      <c r="D3772" s="6"/>
      <c r="E3772" s="12"/>
      <c r="F3772" s="6"/>
      <c r="G3772" s="6"/>
      <c r="H3772" s="6"/>
      <c r="I3772" s="6"/>
    </row>
    <row r="3773" spans="1:9" x14ac:dyDescent="0.25">
      <c r="A3773" s="6"/>
      <c r="B3773" s="6"/>
      <c r="C3773" s="6"/>
      <c r="D3773" s="6"/>
      <c r="E3773" s="12"/>
      <c r="F3773" s="6"/>
      <c r="G3773" s="6"/>
      <c r="H3773" s="6"/>
      <c r="I3773" s="6"/>
    </row>
    <row r="3774" spans="1:9" x14ac:dyDescent="0.25">
      <c r="A3774" s="6"/>
      <c r="B3774" s="6"/>
      <c r="C3774" s="6"/>
      <c r="D3774" s="6"/>
      <c r="E3774" s="12"/>
      <c r="F3774" s="6"/>
      <c r="G3774" s="6"/>
      <c r="H3774" s="6"/>
      <c r="I3774" s="6"/>
    </row>
    <row r="3775" spans="1:9" x14ac:dyDescent="0.25">
      <c r="A3775" s="6"/>
      <c r="B3775" s="6"/>
      <c r="C3775" s="6"/>
      <c r="D3775" s="6"/>
      <c r="E3775" s="12"/>
      <c r="F3775" s="6"/>
      <c r="G3775" s="6"/>
      <c r="H3775" s="6"/>
      <c r="I3775" s="6"/>
    </row>
    <row r="3776" spans="1:9" x14ac:dyDescent="0.25">
      <c r="A3776" s="6"/>
      <c r="B3776" s="6"/>
      <c r="C3776" s="6"/>
      <c r="D3776" s="6"/>
      <c r="E3776" s="12"/>
      <c r="F3776" s="6"/>
      <c r="G3776" s="6"/>
      <c r="H3776" s="6"/>
      <c r="I3776" s="6"/>
    </row>
    <row r="3777" spans="1:9" x14ac:dyDescent="0.25">
      <c r="A3777" s="6"/>
      <c r="B3777" s="6"/>
      <c r="C3777" s="6"/>
      <c r="D3777" s="6"/>
      <c r="E3777" s="12"/>
      <c r="F3777" s="6"/>
      <c r="G3777" s="6"/>
      <c r="H3777" s="6"/>
      <c r="I3777" s="6"/>
    </row>
    <row r="3778" spans="1:9" x14ac:dyDescent="0.25">
      <c r="A3778" s="6"/>
      <c r="B3778" s="6"/>
      <c r="C3778" s="6"/>
      <c r="D3778" s="6"/>
      <c r="E3778" s="12"/>
      <c r="F3778" s="6"/>
      <c r="G3778" s="6"/>
      <c r="H3778" s="6"/>
      <c r="I3778" s="6"/>
    </row>
    <row r="3779" spans="1:9" x14ac:dyDescent="0.25">
      <c r="A3779" s="6"/>
      <c r="B3779" s="6"/>
      <c r="C3779" s="6"/>
      <c r="D3779" s="6"/>
      <c r="E3779" s="12"/>
      <c r="F3779" s="6"/>
      <c r="G3779" s="6"/>
      <c r="H3779" s="6"/>
      <c r="I3779" s="6"/>
    </row>
    <row r="3780" spans="1:9" x14ac:dyDescent="0.25">
      <c r="A3780" s="6"/>
      <c r="B3780" s="6"/>
      <c r="C3780" s="6"/>
      <c r="D3780" s="6"/>
      <c r="E3780" s="12"/>
      <c r="F3780" s="6"/>
      <c r="G3780" s="6"/>
      <c r="H3780" s="6"/>
      <c r="I3780" s="6"/>
    </row>
    <row r="3781" spans="1:9" x14ac:dyDescent="0.25">
      <c r="A3781" s="6"/>
      <c r="B3781" s="6"/>
      <c r="C3781" s="6"/>
      <c r="D3781" s="6"/>
      <c r="E3781" s="12"/>
      <c r="F3781" s="6"/>
      <c r="G3781" s="6"/>
      <c r="H3781" s="6"/>
      <c r="I3781" s="6"/>
    </row>
    <row r="3782" spans="1:9" x14ac:dyDescent="0.25">
      <c r="A3782" s="6"/>
      <c r="B3782" s="6"/>
      <c r="C3782" s="6"/>
      <c r="D3782" s="6"/>
      <c r="E3782" s="12"/>
      <c r="F3782" s="6"/>
      <c r="G3782" s="6"/>
      <c r="H3782" s="6"/>
      <c r="I3782" s="6"/>
    </row>
    <row r="3783" spans="1:9" x14ac:dyDescent="0.25">
      <c r="A3783" s="6"/>
      <c r="B3783" s="6"/>
      <c r="C3783" s="6"/>
      <c r="D3783" s="6"/>
      <c r="E3783" s="12"/>
      <c r="F3783" s="6"/>
      <c r="G3783" s="6"/>
      <c r="H3783" s="6"/>
      <c r="I3783" s="6"/>
    </row>
    <row r="3784" spans="1:9" x14ac:dyDescent="0.25">
      <c r="A3784" s="6"/>
      <c r="B3784" s="6"/>
      <c r="C3784" s="6"/>
      <c r="D3784" s="6"/>
      <c r="E3784" s="12"/>
      <c r="F3784" s="6"/>
      <c r="G3784" s="6"/>
      <c r="H3784" s="6"/>
      <c r="I3784" s="6"/>
    </row>
    <row r="3785" spans="1:9" x14ac:dyDescent="0.25">
      <c r="A3785" s="6"/>
      <c r="B3785" s="6"/>
      <c r="C3785" s="6"/>
      <c r="D3785" s="6"/>
      <c r="E3785" s="12"/>
      <c r="F3785" s="6"/>
      <c r="G3785" s="6"/>
      <c r="H3785" s="6"/>
      <c r="I3785" s="6"/>
    </row>
    <row r="3786" spans="1:9" x14ac:dyDescent="0.25">
      <c r="A3786" s="6"/>
      <c r="B3786" s="6"/>
      <c r="C3786" s="6"/>
      <c r="D3786" s="6"/>
      <c r="E3786" s="12"/>
      <c r="F3786" s="6"/>
      <c r="G3786" s="6"/>
      <c r="H3786" s="6"/>
      <c r="I3786" s="6"/>
    </row>
    <row r="3787" spans="1:9" x14ac:dyDescent="0.25">
      <c r="A3787" s="6"/>
      <c r="B3787" s="6"/>
      <c r="C3787" s="6"/>
      <c r="D3787" s="6"/>
      <c r="E3787" s="12"/>
      <c r="F3787" s="6"/>
      <c r="G3787" s="6"/>
      <c r="H3787" s="6"/>
      <c r="I3787" s="6"/>
    </row>
    <row r="3788" spans="1:9" x14ac:dyDescent="0.25">
      <c r="A3788" s="6"/>
      <c r="B3788" s="6"/>
      <c r="C3788" s="6"/>
      <c r="D3788" s="6"/>
      <c r="E3788" s="12"/>
      <c r="F3788" s="6"/>
      <c r="G3788" s="6"/>
      <c r="H3788" s="6"/>
      <c r="I3788" s="6"/>
    </row>
    <row r="3789" spans="1:9" x14ac:dyDescent="0.25">
      <c r="A3789" s="6"/>
      <c r="B3789" s="6"/>
      <c r="C3789" s="6"/>
      <c r="D3789" s="6"/>
      <c r="E3789" s="12"/>
      <c r="F3789" s="6"/>
      <c r="G3789" s="6"/>
      <c r="H3789" s="6"/>
      <c r="I3789" s="6"/>
    </row>
    <row r="3790" spans="1:9" x14ac:dyDescent="0.25">
      <c r="A3790" s="6"/>
      <c r="B3790" s="6"/>
      <c r="C3790" s="6"/>
      <c r="D3790" s="6"/>
      <c r="E3790" s="12"/>
      <c r="F3790" s="6"/>
      <c r="G3790" s="6"/>
      <c r="H3790" s="6"/>
      <c r="I3790" s="6"/>
    </row>
    <row r="3791" spans="1:9" x14ac:dyDescent="0.25">
      <c r="A3791" s="6"/>
      <c r="B3791" s="6"/>
      <c r="C3791" s="6"/>
      <c r="D3791" s="6"/>
      <c r="E3791" s="12"/>
      <c r="F3791" s="6"/>
      <c r="G3791" s="6"/>
      <c r="H3791" s="6"/>
      <c r="I3791" s="6"/>
    </row>
    <row r="3792" spans="1:9" x14ac:dyDescent="0.25">
      <c r="A3792" s="6"/>
      <c r="B3792" s="6"/>
      <c r="C3792" s="6"/>
      <c r="D3792" s="6"/>
      <c r="E3792" s="12"/>
      <c r="F3792" s="6"/>
      <c r="G3792" s="6"/>
      <c r="H3792" s="6"/>
      <c r="I3792" s="6"/>
    </row>
    <row r="3793" spans="1:9" x14ac:dyDescent="0.25">
      <c r="A3793" s="6"/>
      <c r="B3793" s="6"/>
      <c r="C3793" s="6"/>
      <c r="D3793" s="6"/>
      <c r="E3793" s="12"/>
      <c r="F3793" s="6"/>
      <c r="G3793" s="6"/>
      <c r="H3793" s="6"/>
      <c r="I3793" s="6"/>
    </row>
    <row r="3794" spans="1:9" x14ac:dyDescent="0.25">
      <c r="A3794" s="6"/>
      <c r="B3794" s="6"/>
      <c r="C3794" s="6"/>
      <c r="D3794" s="6"/>
      <c r="E3794" s="12"/>
      <c r="F3794" s="6"/>
      <c r="G3794" s="6"/>
      <c r="H3794" s="6"/>
      <c r="I3794" s="6"/>
    </row>
    <row r="3795" spans="1:9" x14ac:dyDescent="0.25">
      <c r="A3795" s="6"/>
      <c r="B3795" s="6"/>
      <c r="C3795" s="6"/>
      <c r="D3795" s="6"/>
      <c r="E3795" s="12"/>
      <c r="F3795" s="6"/>
      <c r="G3795" s="6"/>
      <c r="H3795" s="6"/>
      <c r="I3795" s="6"/>
    </row>
    <row r="3796" spans="1:9" x14ac:dyDescent="0.25">
      <c r="A3796" s="6"/>
      <c r="B3796" s="6"/>
      <c r="C3796" s="6"/>
      <c r="D3796" s="6"/>
      <c r="E3796" s="12"/>
      <c r="F3796" s="6"/>
      <c r="G3796" s="6"/>
      <c r="H3796" s="6"/>
      <c r="I3796" s="6"/>
    </row>
    <row r="3797" spans="1:9" x14ac:dyDescent="0.25">
      <c r="A3797" s="6"/>
      <c r="B3797" s="6"/>
      <c r="C3797" s="6"/>
      <c r="D3797" s="6"/>
      <c r="E3797" s="12"/>
      <c r="F3797" s="6"/>
      <c r="G3797" s="6"/>
      <c r="H3797" s="6"/>
      <c r="I3797" s="6"/>
    </row>
    <row r="3798" spans="1:9" x14ac:dyDescent="0.25">
      <c r="A3798" s="6"/>
      <c r="B3798" s="6"/>
      <c r="C3798" s="6"/>
      <c r="D3798" s="6"/>
      <c r="E3798" s="12"/>
      <c r="F3798" s="6"/>
      <c r="G3798" s="6"/>
      <c r="H3798" s="6"/>
      <c r="I3798" s="6"/>
    </row>
    <row r="3799" spans="1:9" x14ac:dyDescent="0.25">
      <c r="A3799" s="6"/>
      <c r="B3799" s="6"/>
      <c r="C3799" s="6"/>
      <c r="D3799" s="6"/>
      <c r="E3799" s="12"/>
      <c r="F3799" s="6"/>
      <c r="G3799" s="6"/>
      <c r="H3799" s="6"/>
      <c r="I3799" s="6"/>
    </row>
    <row r="3800" spans="1:9" x14ac:dyDescent="0.25">
      <c r="A3800" s="6"/>
      <c r="B3800" s="6"/>
      <c r="C3800" s="6"/>
      <c r="D3800" s="6"/>
      <c r="E3800" s="12"/>
      <c r="F3800" s="6"/>
      <c r="G3800" s="6"/>
      <c r="H3800" s="6"/>
      <c r="I3800" s="6"/>
    </row>
    <row r="3801" spans="1:9" x14ac:dyDescent="0.25">
      <c r="A3801" s="6"/>
      <c r="B3801" s="6"/>
      <c r="C3801" s="6"/>
      <c r="D3801" s="6"/>
      <c r="E3801" s="12"/>
      <c r="F3801" s="6"/>
      <c r="G3801" s="6"/>
      <c r="H3801" s="6"/>
      <c r="I3801" s="6"/>
    </row>
    <row r="3802" spans="1:9" x14ac:dyDescent="0.25">
      <c r="A3802" s="6"/>
      <c r="B3802" s="6"/>
      <c r="C3802" s="6"/>
      <c r="D3802" s="6"/>
      <c r="E3802" s="12"/>
      <c r="F3802" s="6"/>
      <c r="G3802" s="6"/>
      <c r="H3802" s="6"/>
      <c r="I3802" s="6"/>
    </row>
    <row r="3803" spans="1:9" x14ac:dyDescent="0.25">
      <c r="A3803" s="6"/>
      <c r="B3803" s="6"/>
      <c r="C3803" s="6"/>
      <c r="D3803" s="6"/>
      <c r="E3803" s="12"/>
      <c r="F3803" s="6"/>
      <c r="G3803" s="6"/>
      <c r="H3803" s="6"/>
      <c r="I3803" s="6"/>
    </row>
    <row r="3804" spans="1:9" x14ac:dyDescent="0.25">
      <c r="A3804" s="6"/>
      <c r="B3804" s="6"/>
      <c r="C3804" s="6"/>
      <c r="D3804" s="6"/>
      <c r="E3804" s="12"/>
      <c r="F3804" s="6"/>
      <c r="G3804" s="6"/>
      <c r="H3804" s="6"/>
      <c r="I3804" s="6"/>
    </row>
    <row r="3805" spans="1:9" x14ac:dyDescent="0.25">
      <c r="A3805" s="6"/>
      <c r="B3805" s="6"/>
      <c r="C3805" s="6"/>
      <c r="D3805" s="6"/>
      <c r="E3805" s="12"/>
      <c r="F3805" s="6"/>
      <c r="G3805" s="6"/>
      <c r="H3805" s="6"/>
      <c r="I3805" s="6"/>
    </row>
    <row r="3806" spans="1:9" x14ac:dyDescent="0.25">
      <c r="A3806" s="6"/>
      <c r="B3806" s="6"/>
      <c r="C3806" s="6"/>
      <c r="D3806" s="6"/>
      <c r="E3806" s="12"/>
      <c r="F3806" s="6"/>
      <c r="G3806" s="6"/>
      <c r="H3806" s="6"/>
      <c r="I3806" s="6"/>
    </row>
    <row r="3807" spans="1:9" x14ac:dyDescent="0.25">
      <c r="A3807" s="6"/>
      <c r="B3807" s="6"/>
      <c r="C3807" s="6"/>
      <c r="D3807" s="6"/>
      <c r="E3807" s="12"/>
      <c r="F3807" s="6"/>
      <c r="G3807" s="6"/>
      <c r="H3807" s="6"/>
      <c r="I3807" s="6"/>
    </row>
    <row r="3808" spans="1:9" x14ac:dyDescent="0.25">
      <c r="A3808" s="6"/>
      <c r="B3808" s="6"/>
      <c r="C3808" s="6"/>
      <c r="D3808" s="6"/>
      <c r="E3808" s="12"/>
      <c r="F3808" s="6"/>
      <c r="G3808" s="6"/>
      <c r="H3808" s="6"/>
      <c r="I3808" s="6"/>
    </row>
    <row r="3809" spans="1:9" x14ac:dyDescent="0.25">
      <c r="A3809" s="6"/>
      <c r="B3809" s="6"/>
      <c r="C3809" s="6"/>
      <c r="D3809" s="6"/>
      <c r="E3809" s="12"/>
      <c r="F3809" s="6"/>
      <c r="G3809" s="6"/>
      <c r="H3809" s="6"/>
      <c r="I3809" s="6"/>
    </row>
    <row r="3810" spans="1:9" x14ac:dyDescent="0.25">
      <c r="A3810" s="6"/>
      <c r="B3810" s="6"/>
      <c r="C3810" s="6"/>
      <c r="D3810" s="6"/>
      <c r="E3810" s="12"/>
      <c r="F3810" s="6"/>
      <c r="G3810" s="6"/>
      <c r="H3810" s="6"/>
      <c r="I3810" s="6"/>
    </row>
    <row r="3811" spans="1:9" x14ac:dyDescent="0.25">
      <c r="A3811" s="6"/>
      <c r="B3811" s="6"/>
      <c r="C3811" s="6"/>
      <c r="D3811" s="6"/>
      <c r="E3811" s="12"/>
      <c r="F3811" s="6"/>
      <c r="G3811" s="6"/>
      <c r="H3811" s="6"/>
      <c r="I3811" s="6"/>
    </row>
    <row r="3812" spans="1:9" x14ac:dyDescent="0.25">
      <c r="A3812" s="6"/>
      <c r="B3812" s="6"/>
      <c r="C3812" s="6"/>
      <c r="D3812" s="6"/>
      <c r="E3812" s="12"/>
      <c r="F3812" s="6"/>
      <c r="G3812" s="6"/>
      <c r="H3812" s="6"/>
      <c r="I3812" s="6"/>
    </row>
    <row r="3813" spans="1:9" x14ac:dyDescent="0.25">
      <c r="A3813" s="6"/>
      <c r="B3813" s="6"/>
      <c r="C3813" s="6"/>
      <c r="D3813" s="6"/>
      <c r="E3813" s="12"/>
      <c r="F3813" s="6"/>
      <c r="G3813" s="6"/>
      <c r="H3813" s="6"/>
      <c r="I3813" s="6"/>
    </row>
    <row r="3814" spans="1:9" x14ac:dyDescent="0.25">
      <c r="A3814" s="6"/>
      <c r="B3814" s="6"/>
      <c r="C3814" s="6"/>
      <c r="D3814" s="6"/>
      <c r="E3814" s="12"/>
      <c r="F3814" s="6"/>
      <c r="G3814" s="6"/>
      <c r="H3814" s="6"/>
      <c r="I3814" s="6"/>
    </row>
    <row r="3815" spans="1:9" x14ac:dyDescent="0.25">
      <c r="A3815" s="6"/>
      <c r="B3815" s="6"/>
      <c r="C3815" s="6"/>
      <c r="D3815" s="6"/>
      <c r="E3815" s="12"/>
      <c r="F3815" s="6"/>
      <c r="G3815" s="6"/>
      <c r="H3815" s="6"/>
      <c r="I3815" s="6"/>
    </row>
    <row r="3816" spans="1:9" x14ac:dyDescent="0.25">
      <c r="A3816" s="6"/>
      <c r="B3816" s="6"/>
      <c r="C3816" s="6"/>
      <c r="D3816" s="6"/>
      <c r="E3816" s="12"/>
      <c r="F3816" s="6"/>
      <c r="G3816" s="6"/>
      <c r="H3816" s="6"/>
      <c r="I3816" s="6"/>
    </row>
    <row r="3817" spans="1:9" x14ac:dyDescent="0.25">
      <c r="A3817" s="6"/>
      <c r="B3817" s="6"/>
      <c r="C3817" s="6"/>
      <c r="D3817" s="6"/>
      <c r="E3817" s="12"/>
      <c r="F3817" s="6"/>
      <c r="G3817" s="6"/>
      <c r="H3817" s="6"/>
      <c r="I3817" s="6"/>
    </row>
    <row r="3818" spans="1:9" x14ac:dyDescent="0.25">
      <c r="A3818" s="6"/>
      <c r="B3818" s="6"/>
      <c r="C3818" s="6"/>
      <c r="D3818" s="6"/>
      <c r="E3818" s="12"/>
      <c r="F3818" s="6"/>
      <c r="G3818" s="6"/>
      <c r="H3818" s="6"/>
      <c r="I3818" s="6"/>
    </row>
    <row r="3819" spans="1:9" x14ac:dyDescent="0.25">
      <c r="A3819" s="6"/>
      <c r="B3819" s="6"/>
      <c r="C3819" s="6"/>
      <c r="D3819" s="6"/>
      <c r="E3819" s="12"/>
      <c r="F3819" s="6"/>
      <c r="G3819" s="6"/>
      <c r="H3819" s="6"/>
      <c r="I3819" s="6"/>
    </row>
    <row r="3820" spans="1:9" x14ac:dyDescent="0.25">
      <c r="A3820" s="6"/>
      <c r="B3820" s="6"/>
      <c r="C3820" s="6"/>
      <c r="D3820" s="6"/>
      <c r="E3820" s="12"/>
      <c r="F3820" s="6"/>
      <c r="G3820" s="6"/>
      <c r="H3820" s="6"/>
      <c r="I3820" s="6"/>
    </row>
    <row r="3821" spans="1:9" x14ac:dyDescent="0.25">
      <c r="A3821" s="6"/>
      <c r="B3821" s="6"/>
      <c r="C3821" s="6"/>
      <c r="D3821" s="6"/>
      <c r="E3821" s="12"/>
      <c r="F3821" s="6"/>
      <c r="G3821" s="6"/>
      <c r="H3821" s="6"/>
      <c r="I3821" s="6"/>
    </row>
    <row r="3822" spans="1:9" x14ac:dyDescent="0.25">
      <c r="A3822" s="6"/>
      <c r="B3822" s="6"/>
      <c r="C3822" s="6"/>
      <c r="D3822" s="6"/>
      <c r="E3822" s="12"/>
      <c r="F3822" s="6"/>
      <c r="G3822" s="6"/>
      <c r="H3822" s="6"/>
      <c r="I3822" s="6"/>
    </row>
    <row r="3823" spans="1:9" x14ac:dyDescent="0.25">
      <c r="A3823" s="6"/>
      <c r="B3823" s="6"/>
      <c r="C3823" s="6"/>
      <c r="D3823" s="6"/>
      <c r="E3823" s="12"/>
      <c r="F3823" s="6"/>
      <c r="G3823" s="6"/>
      <c r="H3823" s="6"/>
      <c r="I3823" s="6"/>
    </row>
    <row r="3824" spans="1:9" x14ac:dyDescent="0.25">
      <c r="A3824" s="6"/>
      <c r="B3824" s="6"/>
      <c r="C3824" s="6"/>
      <c r="D3824" s="6"/>
      <c r="E3824" s="12"/>
      <c r="F3824" s="6"/>
      <c r="G3824" s="6"/>
      <c r="H3824" s="6"/>
      <c r="I3824" s="6"/>
    </row>
    <row r="3825" spans="1:9" x14ac:dyDescent="0.25">
      <c r="A3825" s="6"/>
      <c r="B3825" s="6"/>
      <c r="C3825" s="6"/>
      <c r="D3825" s="6"/>
      <c r="E3825" s="12"/>
      <c r="F3825" s="6"/>
      <c r="G3825" s="6"/>
      <c r="H3825" s="6"/>
      <c r="I3825" s="6"/>
    </row>
    <row r="3826" spans="1:9" x14ac:dyDescent="0.25">
      <c r="A3826" s="6"/>
      <c r="B3826" s="6"/>
      <c r="C3826" s="6"/>
      <c r="D3826" s="6"/>
      <c r="E3826" s="12"/>
      <c r="F3826" s="6"/>
      <c r="G3826" s="6"/>
      <c r="H3826" s="6"/>
      <c r="I3826" s="6"/>
    </row>
    <row r="3827" spans="1:9" x14ac:dyDescent="0.25">
      <c r="A3827" s="6"/>
      <c r="B3827" s="6"/>
      <c r="C3827" s="6"/>
      <c r="D3827" s="6"/>
      <c r="E3827" s="12"/>
      <c r="F3827" s="6"/>
      <c r="G3827" s="6"/>
      <c r="H3827" s="6"/>
      <c r="I3827" s="6"/>
    </row>
    <row r="3828" spans="1:9" x14ac:dyDescent="0.25">
      <c r="A3828" s="6"/>
      <c r="B3828" s="6"/>
      <c r="C3828" s="6"/>
      <c r="D3828" s="6"/>
      <c r="E3828" s="12"/>
      <c r="F3828" s="6"/>
      <c r="G3828" s="6"/>
      <c r="H3828" s="6"/>
      <c r="I3828" s="6"/>
    </row>
    <row r="3829" spans="1:9" x14ac:dyDescent="0.25">
      <c r="A3829" s="6"/>
      <c r="B3829" s="6"/>
      <c r="C3829" s="6"/>
      <c r="D3829" s="6"/>
      <c r="E3829" s="12"/>
      <c r="F3829" s="6"/>
      <c r="G3829" s="6"/>
      <c r="H3829" s="6"/>
      <c r="I3829" s="6"/>
    </row>
    <row r="3830" spans="1:9" x14ac:dyDescent="0.25">
      <c r="A3830" s="6"/>
      <c r="B3830" s="6"/>
      <c r="C3830" s="6"/>
      <c r="D3830" s="6"/>
      <c r="E3830" s="12"/>
      <c r="F3830" s="6"/>
      <c r="G3830" s="6"/>
      <c r="H3830" s="6"/>
      <c r="I3830" s="6"/>
    </row>
    <row r="3831" spans="1:9" x14ac:dyDescent="0.25">
      <c r="A3831" s="6"/>
      <c r="B3831" s="6"/>
      <c r="C3831" s="6"/>
      <c r="D3831" s="6"/>
      <c r="E3831" s="12"/>
      <c r="F3831" s="6"/>
      <c r="G3831" s="6"/>
      <c r="H3831" s="6"/>
      <c r="I3831" s="6"/>
    </row>
    <row r="3832" spans="1:9" x14ac:dyDescent="0.25">
      <c r="A3832" s="6"/>
      <c r="B3832" s="6"/>
      <c r="C3832" s="6"/>
      <c r="D3832" s="6"/>
      <c r="E3832" s="12"/>
      <c r="F3832" s="6"/>
      <c r="G3832" s="6"/>
      <c r="H3832" s="6"/>
      <c r="I3832" s="6"/>
    </row>
    <row r="3833" spans="1:9" x14ac:dyDescent="0.25">
      <c r="A3833" s="6"/>
      <c r="B3833" s="6"/>
      <c r="C3833" s="6"/>
      <c r="D3833" s="6"/>
      <c r="E3833" s="12"/>
      <c r="F3833" s="6"/>
      <c r="G3833" s="6"/>
      <c r="H3833" s="6"/>
      <c r="I3833" s="6"/>
    </row>
    <row r="3834" spans="1:9" x14ac:dyDescent="0.25">
      <c r="A3834" s="6"/>
      <c r="B3834" s="6"/>
      <c r="C3834" s="6"/>
      <c r="D3834" s="6"/>
      <c r="E3834" s="12"/>
      <c r="F3834" s="6"/>
      <c r="G3834" s="6"/>
      <c r="H3834" s="6"/>
      <c r="I3834" s="6"/>
    </row>
    <row r="3835" spans="1:9" x14ac:dyDescent="0.25">
      <c r="A3835" s="6"/>
      <c r="B3835" s="6"/>
      <c r="C3835" s="6"/>
      <c r="D3835" s="6"/>
      <c r="E3835" s="12"/>
      <c r="F3835" s="6"/>
      <c r="G3835" s="6"/>
      <c r="H3835" s="6"/>
      <c r="I3835" s="6"/>
    </row>
    <row r="3836" spans="1:9" x14ac:dyDescent="0.25">
      <c r="A3836" s="6"/>
      <c r="B3836" s="6"/>
      <c r="C3836" s="6"/>
      <c r="D3836" s="6"/>
      <c r="E3836" s="12"/>
      <c r="F3836" s="6"/>
      <c r="G3836" s="6"/>
      <c r="H3836" s="6"/>
      <c r="I3836" s="6"/>
    </row>
    <row r="3837" spans="1:9" x14ac:dyDescent="0.25">
      <c r="A3837" s="6"/>
      <c r="B3837" s="6"/>
      <c r="C3837" s="6"/>
      <c r="D3837" s="6"/>
      <c r="E3837" s="12"/>
      <c r="F3837" s="6"/>
      <c r="G3837" s="6"/>
      <c r="H3837" s="6"/>
      <c r="I3837" s="6"/>
    </row>
    <row r="3838" spans="1:9" x14ac:dyDescent="0.25">
      <c r="A3838" s="6"/>
      <c r="B3838" s="6"/>
      <c r="C3838" s="6"/>
      <c r="D3838" s="6"/>
      <c r="E3838" s="12"/>
      <c r="F3838" s="6"/>
      <c r="G3838" s="6"/>
      <c r="H3838" s="6"/>
      <c r="I3838" s="6"/>
    </row>
    <row r="3839" spans="1:9" x14ac:dyDescent="0.25">
      <c r="A3839" s="6"/>
      <c r="B3839" s="6"/>
      <c r="C3839" s="6"/>
      <c r="D3839" s="6"/>
      <c r="E3839" s="12"/>
      <c r="F3839" s="6"/>
      <c r="G3839" s="6"/>
      <c r="H3839" s="6"/>
      <c r="I3839" s="6"/>
    </row>
    <row r="3840" spans="1:9" x14ac:dyDescent="0.25">
      <c r="A3840" s="6"/>
      <c r="B3840" s="6"/>
      <c r="C3840" s="6"/>
      <c r="D3840" s="6"/>
      <c r="E3840" s="12"/>
      <c r="F3840" s="6"/>
      <c r="G3840" s="6"/>
      <c r="H3840" s="6"/>
      <c r="I3840" s="6"/>
    </row>
    <row r="3841" spans="1:9" x14ac:dyDescent="0.25">
      <c r="A3841" s="6"/>
      <c r="B3841" s="6"/>
      <c r="C3841" s="6"/>
      <c r="D3841" s="6"/>
      <c r="E3841" s="12"/>
      <c r="F3841" s="6"/>
      <c r="G3841" s="6"/>
      <c r="H3841" s="6"/>
      <c r="I3841" s="6"/>
    </row>
    <row r="3842" spans="1:9" x14ac:dyDescent="0.25">
      <c r="A3842" s="6"/>
      <c r="B3842" s="6"/>
      <c r="C3842" s="6"/>
      <c r="D3842" s="6"/>
      <c r="E3842" s="12"/>
      <c r="F3842" s="6"/>
      <c r="G3842" s="6"/>
      <c r="H3842" s="6"/>
      <c r="I3842" s="6"/>
    </row>
    <row r="3843" spans="1:9" x14ac:dyDescent="0.25">
      <c r="A3843" s="6"/>
      <c r="B3843" s="6"/>
      <c r="C3843" s="6"/>
      <c r="D3843" s="6"/>
      <c r="E3843" s="12"/>
      <c r="F3843" s="6"/>
      <c r="G3843" s="6"/>
      <c r="H3843" s="6"/>
      <c r="I3843" s="6"/>
    </row>
    <row r="3844" spans="1:9" x14ac:dyDescent="0.25">
      <c r="A3844" s="6"/>
      <c r="B3844" s="6"/>
      <c r="C3844" s="6"/>
      <c r="D3844" s="6"/>
      <c r="E3844" s="12"/>
      <c r="F3844" s="6"/>
      <c r="G3844" s="6"/>
      <c r="H3844" s="6"/>
      <c r="I3844" s="6"/>
    </row>
    <row r="3845" spans="1:9" x14ac:dyDescent="0.25">
      <c r="A3845" s="6"/>
      <c r="B3845" s="6"/>
      <c r="C3845" s="6"/>
      <c r="D3845" s="6"/>
      <c r="E3845" s="12"/>
      <c r="F3845" s="6"/>
      <c r="G3845" s="6"/>
      <c r="H3845" s="6"/>
      <c r="I3845" s="6"/>
    </row>
    <row r="3846" spans="1:9" x14ac:dyDescent="0.25">
      <c r="A3846" s="6"/>
      <c r="B3846" s="6"/>
      <c r="C3846" s="6"/>
      <c r="D3846" s="6"/>
      <c r="E3846" s="12"/>
      <c r="F3846" s="6"/>
      <c r="G3846" s="6"/>
      <c r="H3846" s="6"/>
      <c r="I3846" s="6"/>
    </row>
    <row r="3847" spans="1:9" x14ac:dyDescent="0.25">
      <c r="A3847" s="6"/>
      <c r="B3847" s="6"/>
      <c r="C3847" s="6"/>
      <c r="D3847" s="6"/>
      <c r="E3847" s="12"/>
      <c r="F3847" s="6"/>
      <c r="G3847" s="6"/>
      <c r="H3847" s="6"/>
      <c r="I3847" s="6"/>
    </row>
    <row r="3848" spans="1:9" x14ac:dyDescent="0.25">
      <c r="A3848" s="6"/>
      <c r="B3848" s="6"/>
      <c r="C3848" s="6"/>
      <c r="D3848" s="6"/>
      <c r="E3848" s="12"/>
      <c r="F3848" s="6"/>
      <c r="G3848" s="6"/>
      <c r="H3848" s="6"/>
      <c r="I3848" s="6"/>
    </row>
    <row r="3849" spans="1:9" x14ac:dyDescent="0.25">
      <c r="A3849" s="6"/>
      <c r="B3849" s="6"/>
      <c r="C3849" s="6"/>
      <c r="D3849" s="6"/>
      <c r="E3849" s="12"/>
      <c r="F3849" s="6"/>
      <c r="G3849" s="6"/>
      <c r="H3849" s="6"/>
      <c r="I3849" s="6"/>
    </row>
    <row r="3850" spans="1:9" x14ac:dyDescent="0.25">
      <c r="A3850" s="6"/>
      <c r="B3850" s="6"/>
      <c r="C3850" s="6"/>
      <c r="D3850" s="6"/>
      <c r="E3850" s="12"/>
      <c r="F3850" s="6"/>
      <c r="G3850" s="6"/>
      <c r="H3850" s="6"/>
      <c r="I3850" s="6"/>
    </row>
    <row r="3851" spans="1:9" x14ac:dyDescent="0.25">
      <c r="A3851" s="6"/>
      <c r="B3851" s="6"/>
      <c r="C3851" s="6"/>
      <c r="D3851" s="6"/>
      <c r="E3851" s="12"/>
      <c r="F3851" s="6"/>
      <c r="G3851" s="6"/>
      <c r="H3851" s="6"/>
      <c r="I3851" s="6"/>
    </row>
    <row r="3852" spans="1:9" x14ac:dyDescent="0.25">
      <c r="A3852" s="6"/>
      <c r="B3852" s="6"/>
      <c r="C3852" s="6"/>
      <c r="D3852" s="6"/>
      <c r="E3852" s="12"/>
      <c r="F3852" s="6"/>
      <c r="G3852" s="6"/>
      <c r="H3852" s="6"/>
      <c r="I3852" s="6"/>
    </row>
    <row r="3853" spans="1:9" x14ac:dyDescent="0.25">
      <c r="A3853" s="6"/>
      <c r="B3853" s="6"/>
      <c r="C3853" s="6"/>
      <c r="D3853" s="6"/>
      <c r="E3853" s="12"/>
      <c r="F3853" s="6"/>
      <c r="G3853" s="6"/>
      <c r="H3853" s="6"/>
      <c r="I3853" s="6"/>
    </row>
    <row r="3854" spans="1:9" x14ac:dyDescent="0.25">
      <c r="A3854" s="6"/>
      <c r="B3854" s="6"/>
      <c r="C3854" s="6"/>
      <c r="D3854" s="6"/>
      <c r="E3854" s="12"/>
      <c r="F3854" s="6"/>
      <c r="G3854" s="6"/>
      <c r="H3854" s="6"/>
      <c r="I3854" s="6"/>
    </row>
    <row r="3855" spans="1:9" x14ac:dyDescent="0.25">
      <c r="A3855" s="6"/>
      <c r="B3855" s="6"/>
      <c r="C3855" s="6"/>
      <c r="D3855" s="6"/>
      <c r="E3855" s="12"/>
      <c r="F3855" s="6"/>
      <c r="G3855" s="6"/>
      <c r="H3855" s="6"/>
      <c r="I3855" s="6"/>
    </row>
    <row r="3856" spans="1:9" x14ac:dyDescent="0.25">
      <c r="A3856" s="6"/>
      <c r="B3856" s="6"/>
      <c r="C3856" s="6"/>
      <c r="D3856" s="6"/>
      <c r="E3856" s="12"/>
      <c r="F3856" s="6"/>
      <c r="G3856" s="6"/>
      <c r="H3856" s="6"/>
      <c r="I3856" s="6"/>
    </row>
    <row r="3857" spans="1:9" x14ac:dyDescent="0.25">
      <c r="A3857" s="6"/>
      <c r="B3857" s="6"/>
      <c r="C3857" s="6"/>
      <c r="D3857" s="6"/>
      <c r="E3857" s="12"/>
      <c r="F3857" s="6"/>
      <c r="G3857" s="6"/>
      <c r="H3857" s="6"/>
      <c r="I3857" s="6"/>
    </row>
    <row r="3858" spans="1:9" x14ac:dyDescent="0.25">
      <c r="A3858" s="6"/>
      <c r="B3858" s="6"/>
      <c r="C3858" s="6"/>
      <c r="D3858" s="6"/>
      <c r="E3858" s="12"/>
      <c r="F3858" s="6"/>
      <c r="G3858" s="6"/>
      <c r="H3858" s="6"/>
      <c r="I3858" s="6"/>
    </row>
    <row r="3859" spans="1:9" x14ac:dyDescent="0.25">
      <c r="A3859" s="6"/>
      <c r="B3859" s="6"/>
      <c r="C3859" s="6"/>
      <c r="D3859" s="6"/>
      <c r="E3859" s="12"/>
      <c r="F3859" s="6"/>
      <c r="G3859" s="6"/>
      <c r="H3859" s="6"/>
      <c r="I3859" s="6"/>
    </row>
    <row r="3860" spans="1:9" x14ac:dyDescent="0.25">
      <c r="A3860" s="6"/>
      <c r="B3860" s="6"/>
      <c r="C3860" s="6"/>
      <c r="D3860" s="6"/>
      <c r="E3860" s="12"/>
      <c r="F3860" s="6"/>
      <c r="G3860" s="6"/>
      <c r="H3860" s="6"/>
      <c r="I3860" s="6"/>
    </row>
    <row r="3861" spans="1:9" x14ac:dyDescent="0.25">
      <c r="A3861" s="6"/>
      <c r="B3861" s="6"/>
      <c r="C3861" s="6"/>
      <c r="D3861" s="6"/>
      <c r="E3861" s="12"/>
      <c r="F3861" s="6"/>
      <c r="G3861" s="6"/>
      <c r="H3861" s="6"/>
      <c r="I3861" s="6"/>
    </row>
    <row r="3862" spans="1:9" x14ac:dyDescent="0.25">
      <c r="A3862" s="6"/>
      <c r="B3862" s="6"/>
      <c r="C3862" s="6"/>
      <c r="D3862" s="6"/>
      <c r="E3862" s="12"/>
      <c r="F3862" s="6"/>
      <c r="G3862" s="6"/>
      <c r="H3862" s="6"/>
      <c r="I3862" s="6"/>
    </row>
    <row r="3863" spans="1:9" x14ac:dyDescent="0.25">
      <c r="A3863" s="6"/>
      <c r="B3863" s="6"/>
      <c r="C3863" s="6"/>
      <c r="D3863" s="6"/>
      <c r="E3863" s="12"/>
      <c r="F3863" s="6"/>
      <c r="G3863" s="6"/>
      <c r="H3863" s="6"/>
      <c r="I3863" s="6"/>
    </row>
    <row r="3864" spans="1:9" x14ac:dyDescent="0.25">
      <c r="A3864" s="6"/>
      <c r="B3864" s="6"/>
      <c r="C3864" s="6"/>
      <c r="D3864" s="6"/>
      <c r="E3864" s="12"/>
      <c r="F3864" s="6"/>
      <c r="G3864" s="6"/>
      <c r="H3864" s="6"/>
      <c r="I3864" s="6"/>
    </row>
    <row r="3865" spans="1:9" x14ac:dyDescent="0.25">
      <c r="A3865" s="6"/>
      <c r="B3865" s="6"/>
      <c r="C3865" s="6"/>
      <c r="D3865" s="6"/>
      <c r="E3865" s="12"/>
      <c r="F3865" s="6"/>
      <c r="G3865" s="6"/>
      <c r="H3865" s="6"/>
      <c r="I3865" s="6"/>
    </row>
    <row r="3866" spans="1:9" x14ac:dyDescent="0.25">
      <c r="A3866" s="6"/>
      <c r="B3866" s="6"/>
      <c r="C3866" s="6"/>
      <c r="D3866" s="6"/>
      <c r="E3866" s="12"/>
      <c r="F3866" s="6"/>
      <c r="G3866" s="6"/>
      <c r="H3866" s="6"/>
      <c r="I3866" s="6"/>
    </row>
    <row r="3867" spans="1:9" x14ac:dyDescent="0.25">
      <c r="A3867" s="6"/>
      <c r="B3867" s="6"/>
      <c r="C3867" s="6"/>
      <c r="D3867" s="6"/>
      <c r="E3867" s="12"/>
      <c r="F3867" s="6"/>
      <c r="G3867" s="6"/>
      <c r="H3867" s="6"/>
      <c r="I3867" s="6"/>
    </row>
    <row r="3868" spans="1:9" x14ac:dyDescent="0.25">
      <c r="A3868" s="6"/>
      <c r="B3868" s="6"/>
      <c r="C3868" s="6"/>
      <c r="D3868" s="6"/>
      <c r="E3868" s="12"/>
      <c r="F3868" s="6"/>
      <c r="G3868" s="6"/>
      <c r="H3868" s="6"/>
      <c r="I3868" s="6"/>
    </row>
    <row r="3869" spans="1:9" x14ac:dyDescent="0.25">
      <c r="A3869" s="6"/>
      <c r="B3869" s="6"/>
      <c r="C3869" s="6"/>
      <c r="D3869" s="6"/>
      <c r="E3869" s="12"/>
      <c r="F3869" s="6"/>
      <c r="G3869" s="6"/>
      <c r="H3869" s="6"/>
      <c r="I3869" s="6"/>
    </row>
    <row r="3870" spans="1:9" x14ac:dyDescent="0.25">
      <c r="A3870" s="6"/>
      <c r="B3870" s="6"/>
      <c r="C3870" s="6"/>
      <c r="D3870" s="6"/>
      <c r="E3870" s="12"/>
      <c r="F3870" s="6"/>
      <c r="G3870" s="6"/>
      <c r="H3870" s="6"/>
      <c r="I3870" s="6"/>
    </row>
    <row r="3871" spans="1:9" x14ac:dyDescent="0.25">
      <c r="A3871" s="6"/>
      <c r="B3871" s="6"/>
      <c r="C3871" s="6"/>
      <c r="D3871" s="6"/>
      <c r="E3871" s="12"/>
      <c r="F3871" s="6"/>
      <c r="G3871" s="6"/>
      <c r="H3871" s="6"/>
      <c r="I3871" s="6"/>
    </row>
    <row r="3872" spans="1:9" x14ac:dyDescent="0.25">
      <c r="A3872" s="6"/>
      <c r="B3872" s="6"/>
      <c r="C3872" s="6"/>
      <c r="D3872" s="6"/>
      <c r="E3872" s="12"/>
      <c r="F3872" s="6"/>
      <c r="G3872" s="6"/>
      <c r="H3872" s="6"/>
      <c r="I3872" s="6"/>
    </row>
    <row r="3873" spans="1:9" x14ac:dyDescent="0.25">
      <c r="A3873" s="6"/>
      <c r="B3873" s="6"/>
      <c r="C3873" s="6"/>
      <c r="D3873" s="6"/>
      <c r="E3873" s="12"/>
      <c r="F3873" s="6"/>
      <c r="G3873" s="6"/>
      <c r="H3873" s="6"/>
      <c r="I3873" s="6"/>
    </row>
    <row r="3874" spans="1:9" x14ac:dyDescent="0.25">
      <c r="A3874" s="6"/>
      <c r="B3874" s="6"/>
      <c r="C3874" s="6"/>
      <c r="D3874" s="6"/>
      <c r="E3874" s="12"/>
      <c r="F3874" s="6"/>
      <c r="G3874" s="6"/>
      <c r="H3874" s="6"/>
      <c r="I3874" s="6"/>
    </row>
    <row r="3875" spans="1:9" x14ac:dyDescent="0.25">
      <c r="A3875" s="6"/>
      <c r="B3875" s="6"/>
      <c r="C3875" s="6"/>
      <c r="D3875" s="6"/>
      <c r="E3875" s="12"/>
      <c r="F3875" s="6"/>
      <c r="G3875" s="6"/>
      <c r="H3875" s="6"/>
      <c r="I3875" s="6"/>
    </row>
    <row r="3876" spans="1:9" x14ac:dyDescent="0.25">
      <c r="A3876" s="6"/>
      <c r="B3876" s="6"/>
      <c r="C3876" s="6"/>
      <c r="D3876" s="6"/>
      <c r="E3876" s="12"/>
      <c r="F3876" s="6"/>
      <c r="G3876" s="6"/>
      <c r="H3876" s="6"/>
      <c r="I3876" s="6"/>
    </row>
    <row r="3877" spans="1:9" x14ac:dyDescent="0.25">
      <c r="A3877" s="6"/>
      <c r="B3877" s="6"/>
      <c r="C3877" s="6"/>
      <c r="D3877" s="6"/>
      <c r="E3877" s="12"/>
      <c r="F3877" s="6"/>
      <c r="G3877" s="6"/>
      <c r="H3877" s="6"/>
      <c r="I3877" s="6"/>
    </row>
    <row r="3878" spans="1:9" x14ac:dyDescent="0.25">
      <c r="A3878" s="6"/>
      <c r="B3878" s="6"/>
      <c r="C3878" s="6"/>
      <c r="D3878" s="6"/>
      <c r="E3878" s="12"/>
      <c r="F3878" s="6"/>
      <c r="G3878" s="6"/>
      <c r="H3878" s="6"/>
      <c r="I3878" s="6"/>
    </row>
    <row r="3879" spans="1:9" x14ac:dyDescent="0.25">
      <c r="A3879" s="6"/>
      <c r="B3879" s="6"/>
      <c r="C3879" s="6"/>
      <c r="D3879" s="6"/>
      <c r="E3879" s="12"/>
      <c r="F3879" s="6"/>
      <c r="G3879" s="6"/>
      <c r="H3879" s="6"/>
      <c r="I3879" s="6"/>
    </row>
    <row r="3880" spans="1:9" x14ac:dyDescent="0.25">
      <c r="A3880" s="6"/>
      <c r="B3880" s="6"/>
      <c r="C3880" s="6"/>
      <c r="D3880" s="6"/>
      <c r="E3880" s="12"/>
      <c r="F3880" s="6"/>
      <c r="G3880" s="6"/>
      <c r="H3880" s="6"/>
      <c r="I3880" s="6"/>
    </row>
    <row r="3881" spans="1:9" x14ac:dyDescent="0.25">
      <c r="A3881" s="6"/>
      <c r="B3881" s="6"/>
      <c r="C3881" s="6"/>
      <c r="D3881" s="6"/>
      <c r="E3881" s="12"/>
      <c r="F3881" s="6"/>
      <c r="G3881" s="6"/>
      <c r="H3881" s="6"/>
      <c r="I3881" s="6"/>
    </row>
    <row r="3882" spans="1:9" x14ac:dyDescent="0.25">
      <c r="A3882" s="6"/>
      <c r="B3882" s="6"/>
      <c r="C3882" s="6"/>
      <c r="D3882" s="6"/>
      <c r="E3882" s="12"/>
      <c r="F3882" s="6"/>
      <c r="G3882" s="6"/>
      <c r="H3882" s="6"/>
      <c r="I3882" s="6"/>
    </row>
    <row r="3883" spans="1:9" x14ac:dyDescent="0.25">
      <c r="A3883" s="6"/>
      <c r="B3883" s="6"/>
      <c r="C3883" s="6"/>
      <c r="D3883" s="6"/>
      <c r="E3883" s="12"/>
      <c r="F3883" s="6"/>
      <c r="G3883" s="6"/>
      <c r="H3883" s="6"/>
      <c r="I3883" s="6"/>
    </row>
    <row r="3884" spans="1:9" x14ac:dyDescent="0.25">
      <c r="A3884" s="6"/>
      <c r="B3884" s="6"/>
      <c r="C3884" s="6"/>
      <c r="D3884" s="6"/>
      <c r="E3884" s="12"/>
      <c r="F3884" s="6"/>
      <c r="G3884" s="6"/>
      <c r="H3884" s="6"/>
      <c r="I3884" s="6"/>
    </row>
    <row r="3885" spans="1:9" x14ac:dyDescent="0.25">
      <c r="A3885" s="6"/>
      <c r="B3885" s="6"/>
      <c r="C3885" s="6"/>
      <c r="D3885" s="6"/>
      <c r="E3885" s="12"/>
      <c r="F3885" s="6"/>
      <c r="G3885" s="6"/>
      <c r="H3885" s="6"/>
      <c r="I3885" s="6"/>
    </row>
    <row r="3886" spans="1:9" x14ac:dyDescent="0.25">
      <c r="A3886" s="6"/>
      <c r="B3886" s="6"/>
      <c r="C3886" s="6"/>
      <c r="D3886" s="6"/>
      <c r="E3886" s="12"/>
      <c r="F3886" s="6"/>
      <c r="G3886" s="6"/>
      <c r="H3886" s="6"/>
      <c r="I3886" s="6"/>
    </row>
    <row r="3887" spans="1:9" x14ac:dyDescent="0.25">
      <c r="A3887" s="6"/>
      <c r="B3887" s="6"/>
      <c r="C3887" s="6"/>
      <c r="D3887" s="6"/>
      <c r="E3887" s="12"/>
      <c r="F3887" s="6"/>
      <c r="G3887" s="6"/>
      <c r="H3887" s="6"/>
      <c r="I3887" s="6"/>
    </row>
    <row r="3888" spans="1:9" x14ac:dyDescent="0.25">
      <c r="A3888" s="6"/>
      <c r="B3888" s="6"/>
      <c r="C3888" s="6"/>
      <c r="D3888" s="6"/>
      <c r="E3888" s="12"/>
      <c r="F3888" s="6"/>
      <c r="G3888" s="6"/>
      <c r="H3888" s="6"/>
      <c r="I3888" s="6"/>
    </row>
    <row r="3889" spans="1:9" x14ac:dyDescent="0.25">
      <c r="A3889" s="6"/>
      <c r="B3889" s="6"/>
      <c r="C3889" s="6"/>
      <c r="D3889" s="6"/>
      <c r="E3889" s="12"/>
      <c r="F3889" s="6"/>
      <c r="G3889" s="6"/>
      <c r="H3889" s="6"/>
      <c r="I3889" s="6"/>
    </row>
    <row r="3890" spans="1:9" x14ac:dyDescent="0.25">
      <c r="A3890" s="6"/>
      <c r="B3890" s="6"/>
      <c r="C3890" s="6"/>
      <c r="D3890" s="6"/>
      <c r="E3890" s="12"/>
      <c r="F3890" s="6"/>
      <c r="G3890" s="6"/>
      <c r="H3890" s="6"/>
      <c r="I3890" s="6"/>
    </row>
    <row r="3891" spans="1:9" x14ac:dyDescent="0.25">
      <c r="A3891" s="6"/>
      <c r="B3891" s="6"/>
      <c r="C3891" s="6"/>
      <c r="D3891" s="6"/>
      <c r="E3891" s="12"/>
      <c r="F3891" s="6"/>
      <c r="G3891" s="6"/>
      <c r="H3891" s="6"/>
      <c r="I3891" s="6"/>
    </row>
    <row r="3892" spans="1:9" x14ac:dyDescent="0.25">
      <c r="A3892" s="6"/>
      <c r="B3892" s="6"/>
      <c r="C3892" s="6"/>
      <c r="D3892" s="6"/>
      <c r="E3892" s="12"/>
      <c r="F3892" s="6"/>
      <c r="G3892" s="6"/>
      <c r="H3892" s="6"/>
      <c r="I3892" s="6"/>
    </row>
    <row r="3893" spans="1:9" x14ac:dyDescent="0.25">
      <c r="A3893" s="6"/>
      <c r="B3893" s="6"/>
      <c r="C3893" s="6"/>
      <c r="D3893" s="6"/>
      <c r="E3893" s="12"/>
      <c r="F3893" s="6"/>
      <c r="G3893" s="6"/>
      <c r="H3893" s="6"/>
      <c r="I3893" s="6"/>
    </row>
    <row r="3894" spans="1:9" x14ac:dyDescent="0.25">
      <c r="A3894" s="6"/>
      <c r="B3894" s="6"/>
      <c r="C3894" s="6"/>
      <c r="D3894" s="6"/>
      <c r="E3894" s="12"/>
      <c r="F3894" s="6"/>
      <c r="G3894" s="6"/>
      <c r="H3894" s="6"/>
      <c r="I3894" s="6"/>
    </row>
    <row r="3895" spans="1:9" x14ac:dyDescent="0.25">
      <c r="A3895" s="6"/>
      <c r="B3895" s="6"/>
      <c r="C3895" s="6"/>
      <c r="D3895" s="6"/>
      <c r="E3895" s="12"/>
      <c r="F3895" s="6"/>
      <c r="G3895" s="6"/>
      <c r="H3895" s="6"/>
      <c r="I3895" s="6"/>
    </row>
    <row r="3896" spans="1:9" x14ac:dyDescent="0.25">
      <c r="A3896" s="6"/>
      <c r="B3896" s="6"/>
      <c r="C3896" s="6"/>
      <c r="D3896" s="6"/>
      <c r="E3896" s="12"/>
      <c r="F3896" s="6"/>
      <c r="G3896" s="6"/>
      <c r="H3896" s="6"/>
      <c r="I3896" s="6"/>
    </row>
    <row r="3897" spans="1:9" x14ac:dyDescent="0.25">
      <c r="A3897" s="6"/>
      <c r="B3897" s="6"/>
      <c r="C3897" s="6"/>
      <c r="D3897" s="6"/>
      <c r="E3897" s="12"/>
      <c r="F3897" s="6"/>
      <c r="G3897" s="6"/>
      <c r="H3897" s="6"/>
      <c r="I3897" s="6"/>
    </row>
    <row r="3898" spans="1:9" x14ac:dyDescent="0.25">
      <c r="A3898" s="6"/>
      <c r="B3898" s="6"/>
      <c r="C3898" s="6"/>
      <c r="D3898" s="6"/>
      <c r="E3898" s="12"/>
      <c r="F3898" s="6"/>
      <c r="G3898" s="6"/>
      <c r="H3898" s="6"/>
      <c r="I3898" s="6"/>
    </row>
    <row r="3899" spans="1:9" x14ac:dyDescent="0.25">
      <c r="A3899" s="6"/>
      <c r="B3899" s="6"/>
      <c r="C3899" s="6"/>
      <c r="D3899" s="6"/>
      <c r="E3899" s="12"/>
      <c r="F3899" s="6"/>
      <c r="G3899" s="6"/>
      <c r="H3899" s="6"/>
      <c r="I3899" s="6"/>
    </row>
    <row r="3900" spans="1:9" x14ac:dyDescent="0.25">
      <c r="A3900" s="6"/>
      <c r="B3900" s="6"/>
      <c r="C3900" s="6"/>
      <c r="D3900" s="6"/>
      <c r="E3900" s="12"/>
      <c r="F3900" s="6"/>
      <c r="G3900" s="6"/>
      <c r="H3900" s="6"/>
      <c r="I3900" s="6"/>
    </row>
    <row r="3901" spans="1:9" x14ac:dyDescent="0.25">
      <c r="A3901" s="6"/>
      <c r="B3901" s="6"/>
      <c r="C3901" s="6"/>
      <c r="D3901" s="6"/>
      <c r="E3901" s="12"/>
      <c r="F3901" s="6"/>
      <c r="G3901" s="6"/>
      <c r="H3901" s="6"/>
      <c r="I3901" s="6"/>
    </row>
    <row r="3902" spans="1:9" x14ac:dyDescent="0.25">
      <c r="A3902" s="6"/>
      <c r="B3902" s="6"/>
      <c r="C3902" s="6"/>
      <c r="D3902" s="6"/>
      <c r="E3902" s="12"/>
      <c r="F3902" s="6"/>
      <c r="G3902" s="6"/>
      <c r="H3902" s="6"/>
      <c r="I3902" s="6"/>
    </row>
    <row r="3903" spans="1:9" x14ac:dyDescent="0.25">
      <c r="A3903" s="6"/>
      <c r="B3903" s="6"/>
      <c r="C3903" s="6"/>
      <c r="D3903" s="6"/>
      <c r="E3903" s="12"/>
      <c r="F3903" s="6"/>
      <c r="G3903" s="6"/>
      <c r="H3903" s="6"/>
      <c r="I3903" s="6"/>
    </row>
    <row r="3904" spans="1:9" x14ac:dyDescent="0.25">
      <c r="A3904" s="6"/>
      <c r="B3904" s="6"/>
      <c r="C3904" s="6"/>
      <c r="D3904" s="6"/>
      <c r="E3904" s="12"/>
      <c r="F3904" s="6"/>
      <c r="G3904" s="6"/>
      <c r="H3904" s="6"/>
      <c r="I3904" s="6"/>
    </row>
    <row r="3905" spans="1:9" x14ac:dyDescent="0.25">
      <c r="A3905" s="6"/>
      <c r="B3905" s="6"/>
      <c r="C3905" s="6"/>
      <c r="D3905" s="6"/>
      <c r="E3905" s="12"/>
      <c r="F3905" s="6"/>
      <c r="G3905" s="6"/>
      <c r="H3905" s="6"/>
      <c r="I3905" s="6"/>
    </row>
    <row r="3906" spans="1:9" x14ac:dyDescent="0.25">
      <c r="A3906" s="6"/>
      <c r="B3906" s="6"/>
      <c r="C3906" s="6"/>
      <c r="D3906" s="6"/>
      <c r="E3906" s="12"/>
      <c r="F3906" s="6"/>
      <c r="G3906" s="6"/>
      <c r="H3906" s="6"/>
      <c r="I3906" s="6"/>
    </row>
    <row r="3907" spans="1:9" x14ac:dyDescent="0.25">
      <c r="A3907" s="6"/>
      <c r="B3907" s="6"/>
      <c r="C3907" s="6"/>
      <c r="D3907" s="6"/>
      <c r="E3907" s="12"/>
      <c r="F3907" s="6"/>
      <c r="G3907" s="6"/>
      <c r="H3907" s="6"/>
      <c r="I3907" s="6"/>
    </row>
    <row r="3908" spans="1:9" x14ac:dyDescent="0.25">
      <c r="A3908" s="6"/>
      <c r="B3908" s="6"/>
      <c r="C3908" s="6"/>
      <c r="D3908" s="6"/>
      <c r="E3908" s="12"/>
      <c r="F3908" s="6"/>
      <c r="G3908" s="6"/>
      <c r="H3908" s="6"/>
      <c r="I3908" s="6"/>
    </row>
    <row r="3909" spans="1:9" x14ac:dyDescent="0.25">
      <c r="A3909" s="6"/>
      <c r="B3909" s="6"/>
      <c r="C3909" s="6"/>
      <c r="D3909" s="6"/>
      <c r="E3909" s="12"/>
      <c r="F3909" s="6"/>
      <c r="G3909" s="6"/>
      <c r="H3909" s="6"/>
      <c r="I3909" s="6"/>
    </row>
    <row r="3910" spans="1:9" x14ac:dyDescent="0.25">
      <c r="A3910" s="6"/>
      <c r="B3910" s="6"/>
      <c r="C3910" s="6"/>
      <c r="D3910" s="6"/>
      <c r="E3910" s="12"/>
      <c r="F3910" s="6"/>
      <c r="G3910" s="6"/>
      <c r="H3910" s="6"/>
      <c r="I3910" s="6"/>
    </row>
    <row r="3911" spans="1:9" x14ac:dyDescent="0.25">
      <c r="A3911" s="6"/>
      <c r="B3911" s="6"/>
      <c r="C3911" s="6"/>
      <c r="D3911" s="6"/>
      <c r="E3911" s="12"/>
      <c r="F3911" s="6"/>
      <c r="G3911" s="6"/>
      <c r="H3911" s="6"/>
      <c r="I3911" s="6"/>
    </row>
    <row r="3912" spans="1:9" x14ac:dyDescent="0.25">
      <c r="A3912" s="6"/>
      <c r="B3912" s="6"/>
      <c r="C3912" s="6"/>
      <c r="D3912" s="6"/>
      <c r="E3912" s="12"/>
      <c r="F3912" s="6"/>
      <c r="G3912" s="6"/>
      <c r="H3912" s="6"/>
      <c r="I3912" s="6"/>
    </row>
    <row r="3913" spans="1:9" x14ac:dyDescent="0.25">
      <c r="A3913" s="6"/>
      <c r="B3913" s="6"/>
      <c r="C3913" s="6"/>
      <c r="D3913" s="6"/>
      <c r="E3913" s="12"/>
      <c r="F3913" s="6"/>
      <c r="G3913" s="6"/>
      <c r="H3913" s="6"/>
      <c r="I3913" s="6"/>
    </row>
    <row r="3914" spans="1:9" x14ac:dyDescent="0.25">
      <c r="A3914" s="6"/>
      <c r="B3914" s="6"/>
      <c r="C3914" s="6"/>
      <c r="D3914" s="6"/>
      <c r="E3914" s="12"/>
      <c r="F3914" s="6"/>
      <c r="G3914" s="6"/>
      <c r="H3914" s="6"/>
      <c r="I3914" s="6"/>
    </row>
    <row r="3915" spans="1:9" x14ac:dyDescent="0.25">
      <c r="A3915" s="6"/>
      <c r="B3915" s="6"/>
      <c r="C3915" s="6"/>
      <c r="D3915" s="6"/>
      <c r="E3915" s="12"/>
      <c r="F3915" s="6"/>
      <c r="G3915" s="6"/>
      <c r="H3915" s="6"/>
      <c r="I3915" s="6"/>
    </row>
    <row r="3916" spans="1:9" x14ac:dyDescent="0.25">
      <c r="A3916" s="6"/>
      <c r="B3916" s="6"/>
      <c r="C3916" s="6"/>
      <c r="D3916" s="6"/>
      <c r="E3916" s="12"/>
      <c r="F3916" s="6"/>
      <c r="G3916" s="6"/>
      <c r="H3916" s="6"/>
      <c r="I3916" s="6"/>
    </row>
    <row r="3917" spans="1:9" x14ac:dyDescent="0.25">
      <c r="A3917" s="6"/>
      <c r="B3917" s="6"/>
      <c r="C3917" s="6"/>
      <c r="D3917" s="6"/>
      <c r="E3917" s="12"/>
      <c r="F3917" s="6"/>
      <c r="G3917" s="6"/>
      <c r="H3917" s="6"/>
      <c r="I3917" s="6"/>
    </row>
    <row r="3918" spans="1:9" x14ac:dyDescent="0.25">
      <c r="A3918" s="6"/>
      <c r="B3918" s="6"/>
      <c r="C3918" s="6"/>
      <c r="D3918" s="6"/>
      <c r="E3918" s="12"/>
      <c r="F3918" s="6"/>
      <c r="G3918" s="6"/>
      <c r="H3918" s="6"/>
      <c r="I3918" s="6"/>
    </row>
    <row r="3919" spans="1:9" x14ac:dyDescent="0.25">
      <c r="A3919" s="6"/>
      <c r="B3919" s="6"/>
      <c r="C3919" s="6"/>
      <c r="D3919" s="6"/>
      <c r="E3919" s="12"/>
      <c r="F3919" s="6"/>
      <c r="G3919" s="6"/>
      <c r="H3919" s="6"/>
      <c r="I3919" s="6"/>
    </row>
    <row r="3920" spans="1:9" x14ac:dyDescent="0.25">
      <c r="A3920" s="6"/>
      <c r="B3920" s="6"/>
      <c r="C3920" s="6"/>
      <c r="D3920" s="6"/>
      <c r="E3920" s="12"/>
      <c r="F3920" s="6"/>
      <c r="G3920" s="6"/>
      <c r="H3920" s="6"/>
      <c r="I3920" s="6"/>
    </row>
    <row r="3921" spans="1:9" x14ac:dyDescent="0.25">
      <c r="A3921" s="6"/>
      <c r="B3921" s="6"/>
      <c r="C3921" s="6"/>
      <c r="D3921" s="6"/>
      <c r="E3921" s="12"/>
      <c r="F3921" s="6"/>
      <c r="G3921" s="6"/>
      <c r="H3921" s="6"/>
      <c r="I3921" s="6"/>
    </row>
    <row r="3922" spans="1:9" x14ac:dyDescent="0.25">
      <c r="A3922" s="6"/>
      <c r="B3922" s="6"/>
      <c r="C3922" s="6"/>
      <c r="D3922" s="6"/>
      <c r="E3922" s="12"/>
      <c r="F3922" s="6"/>
      <c r="G3922" s="6"/>
      <c r="H3922" s="6"/>
      <c r="I3922" s="6"/>
    </row>
    <row r="3923" spans="1:9" x14ac:dyDescent="0.25">
      <c r="A3923" s="6"/>
      <c r="B3923" s="6"/>
      <c r="C3923" s="6"/>
      <c r="D3923" s="6"/>
      <c r="E3923" s="12"/>
      <c r="F3923" s="6"/>
      <c r="G3923" s="6"/>
      <c r="H3923" s="6"/>
      <c r="I3923" s="6"/>
    </row>
    <row r="3924" spans="1:9" x14ac:dyDescent="0.25">
      <c r="A3924" s="6"/>
      <c r="B3924" s="6"/>
      <c r="C3924" s="6"/>
      <c r="D3924" s="6"/>
      <c r="E3924" s="12"/>
      <c r="F3924" s="6"/>
      <c r="G3924" s="6"/>
      <c r="H3924" s="6"/>
      <c r="I3924" s="6"/>
    </row>
    <row r="3925" spans="1:9" x14ac:dyDescent="0.25">
      <c r="A3925" s="6"/>
      <c r="B3925" s="6"/>
      <c r="C3925" s="6"/>
      <c r="D3925" s="6"/>
      <c r="E3925" s="12"/>
      <c r="F3925" s="6"/>
      <c r="G3925" s="6"/>
      <c r="H3925" s="6"/>
      <c r="I3925" s="6"/>
    </row>
    <row r="3926" spans="1:9" x14ac:dyDescent="0.25">
      <c r="A3926" s="6"/>
      <c r="B3926" s="6"/>
      <c r="C3926" s="6"/>
      <c r="D3926" s="6"/>
      <c r="E3926" s="12"/>
      <c r="F3926" s="6"/>
      <c r="G3926" s="6"/>
      <c r="H3926" s="6"/>
      <c r="I3926" s="6"/>
    </row>
    <row r="3927" spans="1:9" x14ac:dyDescent="0.25">
      <c r="A3927" s="6"/>
      <c r="B3927" s="6"/>
      <c r="C3927" s="6"/>
      <c r="D3927" s="6"/>
      <c r="E3927" s="12"/>
      <c r="F3927" s="6"/>
      <c r="G3927" s="6"/>
      <c r="H3927" s="6"/>
      <c r="I3927" s="6"/>
    </row>
    <row r="3928" spans="1:9" x14ac:dyDescent="0.25">
      <c r="A3928" s="6"/>
      <c r="B3928" s="6"/>
      <c r="C3928" s="6"/>
      <c r="D3928" s="6"/>
      <c r="E3928" s="12"/>
      <c r="F3928" s="6"/>
      <c r="G3928" s="6"/>
      <c r="H3928" s="6"/>
      <c r="I3928" s="6"/>
    </row>
    <row r="3929" spans="1:9" x14ac:dyDescent="0.25">
      <c r="A3929" s="6"/>
      <c r="B3929" s="6"/>
      <c r="C3929" s="6"/>
      <c r="D3929" s="6"/>
      <c r="E3929" s="12"/>
      <c r="F3929" s="6"/>
      <c r="G3929" s="6"/>
      <c r="H3929" s="6"/>
      <c r="I3929" s="6"/>
    </row>
    <row r="3930" spans="1:9" x14ac:dyDescent="0.25">
      <c r="A3930" s="6"/>
      <c r="B3930" s="6"/>
      <c r="C3930" s="6"/>
      <c r="D3930" s="6"/>
      <c r="E3930" s="12"/>
      <c r="F3930" s="6"/>
      <c r="G3930" s="6"/>
      <c r="H3930" s="6"/>
      <c r="I3930" s="6"/>
    </row>
    <row r="3931" spans="1:9" x14ac:dyDescent="0.25">
      <c r="A3931" s="6"/>
      <c r="B3931" s="6"/>
      <c r="C3931" s="6"/>
      <c r="D3931" s="6"/>
      <c r="E3931" s="12"/>
      <c r="F3931" s="6"/>
      <c r="G3931" s="6"/>
      <c r="H3931" s="6"/>
      <c r="I3931" s="6"/>
    </row>
    <row r="3932" spans="1:9" x14ac:dyDescent="0.25">
      <c r="A3932" s="6"/>
      <c r="B3932" s="6"/>
      <c r="C3932" s="6"/>
      <c r="D3932" s="6"/>
      <c r="E3932" s="12"/>
      <c r="F3932" s="6"/>
      <c r="G3932" s="6"/>
      <c r="H3932" s="6"/>
      <c r="I3932" s="6"/>
    </row>
    <row r="3933" spans="1:9" x14ac:dyDescent="0.25">
      <c r="A3933" s="6"/>
      <c r="B3933" s="6"/>
      <c r="C3933" s="6"/>
      <c r="D3933" s="6"/>
      <c r="E3933" s="12"/>
      <c r="F3933" s="6"/>
      <c r="G3933" s="6"/>
      <c r="H3933" s="6"/>
      <c r="I3933" s="6"/>
    </row>
    <row r="3934" spans="1:9" x14ac:dyDescent="0.25">
      <c r="A3934" s="6"/>
      <c r="B3934" s="6"/>
      <c r="C3934" s="6"/>
      <c r="D3934" s="6"/>
      <c r="E3934" s="12"/>
      <c r="F3934" s="6"/>
      <c r="G3934" s="6"/>
      <c r="H3934" s="6"/>
      <c r="I3934" s="6"/>
    </row>
    <row r="3935" spans="1:9" x14ac:dyDescent="0.25">
      <c r="A3935" s="6"/>
      <c r="B3935" s="6"/>
      <c r="C3935" s="6"/>
      <c r="D3935" s="6"/>
      <c r="E3935" s="12"/>
      <c r="F3935" s="6"/>
      <c r="G3935" s="6"/>
      <c r="H3935" s="6"/>
      <c r="I3935" s="6"/>
    </row>
    <row r="3936" spans="1:9" x14ac:dyDescent="0.25">
      <c r="A3936" s="6"/>
      <c r="B3936" s="6"/>
      <c r="C3936" s="6"/>
      <c r="D3936" s="6"/>
      <c r="E3936" s="12"/>
      <c r="F3936" s="6"/>
      <c r="G3936" s="6"/>
      <c r="H3936" s="6"/>
      <c r="I3936" s="6"/>
    </row>
    <row r="3937" spans="1:9" x14ac:dyDescent="0.25">
      <c r="A3937" s="6"/>
      <c r="B3937" s="6"/>
      <c r="C3937" s="6"/>
      <c r="D3937" s="6"/>
      <c r="E3937" s="12"/>
      <c r="F3937" s="6"/>
      <c r="G3937" s="6"/>
      <c r="H3937" s="6"/>
      <c r="I3937" s="6"/>
    </row>
    <row r="3938" spans="1:9" x14ac:dyDescent="0.25">
      <c r="A3938" s="6"/>
      <c r="B3938" s="6"/>
      <c r="C3938" s="6"/>
      <c r="D3938" s="6"/>
      <c r="E3938" s="12"/>
      <c r="F3938" s="6"/>
      <c r="G3938" s="6"/>
      <c r="H3938" s="6"/>
      <c r="I3938" s="6"/>
    </row>
    <row r="3939" spans="1:9" x14ac:dyDescent="0.25">
      <c r="A3939" s="6"/>
      <c r="B3939" s="6"/>
      <c r="C3939" s="6"/>
      <c r="D3939" s="6"/>
      <c r="E3939" s="12"/>
      <c r="F3939" s="6"/>
      <c r="G3939" s="6"/>
      <c r="H3939" s="6"/>
      <c r="I3939" s="6"/>
    </row>
    <row r="3940" spans="1:9" x14ac:dyDescent="0.25">
      <c r="A3940" s="6"/>
      <c r="B3940" s="6"/>
      <c r="C3940" s="6"/>
      <c r="D3940" s="6"/>
      <c r="E3940" s="12"/>
      <c r="F3940" s="6"/>
      <c r="G3940" s="6"/>
      <c r="H3940" s="6"/>
      <c r="I3940" s="6"/>
    </row>
    <row r="3941" spans="1:9" x14ac:dyDescent="0.25">
      <c r="A3941" s="6"/>
      <c r="B3941" s="6"/>
      <c r="C3941" s="6"/>
      <c r="D3941" s="6"/>
      <c r="E3941" s="12"/>
      <c r="F3941" s="6"/>
      <c r="G3941" s="6"/>
      <c r="H3941" s="6"/>
      <c r="I3941" s="6"/>
    </row>
    <row r="3942" spans="1:9" x14ac:dyDescent="0.25">
      <c r="A3942" s="6"/>
      <c r="B3942" s="6"/>
      <c r="C3942" s="6"/>
      <c r="D3942" s="6"/>
      <c r="E3942" s="12"/>
      <c r="F3942" s="6"/>
      <c r="G3942" s="6"/>
      <c r="H3942" s="6"/>
      <c r="I3942" s="6"/>
    </row>
    <row r="3943" spans="1:9" x14ac:dyDescent="0.25">
      <c r="A3943" s="6"/>
      <c r="B3943" s="6"/>
      <c r="C3943" s="6"/>
      <c r="D3943" s="6"/>
      <c r="E3943" s="12"/>
      <c r="F3943" s="6"/>
      <c r="G3943" s="6"/>
      <c r="H3943" s="6"/>
      <c r="I3943" s="6"/>
    </row>
    <row r="3944" spans="1:9" x14ac:dyDescent="0.25">
      <c r="A3944" s="6"/>
      <c r="B3944" s="6"/>
      <c r="C3944" s="6"/>
      <c r="D3944" s="6"/>
      <c r="E3944" s="12"/>
      <c r="F3944" s="6"/>
      <c r="G3944" s="6"/>
      <c r="H3944" s="6"/>
      <c r="I3944" s="6"/>
    </row>
    <row r="3945" spans="1:9" x14ac:dyDescent="0.25">
      <c r="A3945" s="6"/>
      <c r="B3945" s="6"/>
      <c r="C3945" s="6"/>
      <c r="D3945" s="6"/>
      <c r="E3945" s="12"/>
      <c r="F3945" s="6"/>
      <c r="G3945" s="6"/>
      <c r="H3945" s="6"/>
      <c r="I3945" s="6"/>
    </row>
    <row r="3946" spans="1:9" x14ac:dyDescent="0.25">
      <c r="A3946" s="6"/>
      <c r="B3946" s="6"/>
      <c r="C3946" s="6"/>
      <c r="D3946" s="6"/>
      <c r="E3946" s="12"/>
      <c r="F3946" s="6"/>
      <c r="G3946" s="6"/>
      <c r="H3946" s="6"/>
      <c r="I3946" s="6"/>
    </row>
    <row r="3947" spans="1:9" x14ac:dyDescent="0.25">
      <c r="A3947" s="6"/>
      <c r="B3947" s="6"/>
      <c r="C3947" s="6"/>
      <c r="D3947" s="6"/>
      <c r="E3947" s="12"/>
      <c r="F3947" s="6"/>
      <c r="G3947" s="6"/>
      <c r="H3947" s="6"/>
      <c r="I3947" s="6"/>
    </row>
    <row r="3948" spans="1:9" x14ac:dyDescent="0.25">
      <c r="A3948" s="6"/>
      <c r="B3948" s="6"/>
      <c r="C3948" s="6"/>
      <c r="D3948" s="6"/>
      <c r="E3948" s="12"/>
      <c r="F3948" s="6"/>
      <c r="G3948" s="6"/>
      <c r="H3948" s="6"/>
      <c r="I3948" s="6"/>
    </row>
    <row r="3949" spans="1:9" x14ac:dyDescent="0.25">
      <c r="A3949" s="6"/>
      <c r="B3949" s="6"/>
      <c r="C3949" s="6"/>
      <c r="D3949" s="6"/>
      <c r="E3949" s="12"/>
      <c r="F3949" s="6"/>
      <c r="G3949" s="6"/>
      <c r="H3949" s="6"/>
      <c r="I3949" s="6"/>
    </row>
    <row r="3950" spans="1:9" x14ac:dyDescent="0.25">
      <c r="A3950" s="6"/>
      <c r="B3950" s="6"/>
      <c r="C3950" s="6"/>
      <c r="D3950" s="6"/>
      <c r="E3950" s="12"/>
      <c r="F3950" s="6"/>
      <c r="G3950" s="6"/>
      <c r="H3950" s="6"/>
      <c r="I3950" s="6"/>
    </row>
    <row r="3951" spans="1:9" x14ac:dyDescent="0.25">
      <c r="A3951" s="6"/>
      <c r="B3951" s="6"/>
      <c r="C3951" s="6"/>
      <c r="D3951" s="6"/>
      <c r="E3951" s="12"/>
      <c r="F3951" s="6"/>
      <c r="G3951" s="6"/>
      <c r="H3951" s="6"/>
      <c r="I3951" s="6"/>
    </row>
    <row r="3952" spans="1:9" x14ac:dyDescent="0.25">
      <c r="A3952" s="6"/>
      <c r="B3952" s="6"/>
      <c r="C3952" s="6"/>
      <c r="D3952" s="6"/>
      <c r="E3952" s="12"/>
      <c r="F3952" s="6"/>
      <c r="G3952" s="6"/>
      <c r="H3952" s="6"/>
      <c r="I3952" s="6"/>
    </row>
    <row r="3953" spans="1:9" x14ac:dyDescent="0.25">
      <c r="A3953" s="6"/>
      <c r="B3953" s="6"/>
      <c r="C3953" s="6"/>
      <c r="D3953" s="6"/>
      <c r="E3953" s="12"/>
      <c r="F3953" s="6"/>
      <c r="G3953" s="6"/>
      <c r="H3953" s="6"/>
      <c r="I3953" s="6"/>
    </row>
    <row r="3954" spans="1:9" x14ac:dyDescent="0.25">
      <c r="A3954" s="6"/>
      <c r="B3954" s="6"/>
      <c r="C3954" s="6"/>
      <c r="D3954" s="6"/>
      <c r="E3954" s="12"/>
      <c r="F3954" s="6"/>
      <c r="G3954" s="6"/>
      <c r="H3954" s="6"/>
      <c r="I3954" s="6"/>
    </row>
    <row r="3955" spans="1:9" x14ac:dyDescent="0.25">
      <c r="A3955" s="6"/>
      <c r="B3955" s="6"/>
      <c r="C3955" s="6"/>
      <c r="D3955" s="6"/>
      <c r="E3955" s="12"/>
      <c r="F3955" s="6"/>
      <c r="G3955" s="6"/>
      <c r="H3955" s="6"/>
      <c r="I3955" s="6"/>
    </row>
    <row r="3956" spans="1:9" x14ac:dyDescent="0.25">
      <c r="A3956" s="6"/>
      <c r="B3956" s="6"/>
      <c r="C3956" s="6"/>
      <c r="D3956" s="6"/>
      <c r="E3956" s="12"/>
      <c r="F3956" s="6"/>
      <c r="G3956" s="6"/>
      <c r="H3956" s="6"/>
      <c r="I3956" s="6"/>
    </row>
    <row r="3957" spans="1:9" x14ac:dyDescent="0.25">
      <c r="A3957" s="6"/>
      <c r="B3957" s="6"/>
      <c r="C3957" s="6"/>
      <c r="D3957" s="6"/>
      <c r="E3957" s="12"/>
      <c r="F3957" s="6"/>
      <c r="G3957" s="6"/>
      <c r="H3957" s="6"/>
      <c r="I3957" s="6"/>
    </row>
    <row r="3958" spans="1:9" x14ac:dyDescent="0.25">
      <c r="A3958" s="6"/>
      <c r="B3958" s="6"/>
      <c r="C3958" s="6"/>
      <c r="D3958" s="6"/>
      <c r="E3958" s="12"/>
      <c r="F3958" s="6"/>
      <c r="G3958" s="6"/>
      <c r="H3958" s="6"/>
      <c r="I3958" s="6"/>
    </row>
    <row r="3959" spans="1:9" x14ac:dyDescent="0.25">
      <c r="A3959" s="6"/>
      <c r="B3959" s="6"/>
      <c r="C3959" s="6"/>
      <c r="D3959" s="6"/>
      <c r="E3959" s="12"/>
      <c r="F3959" s="6"/>
      <c r="G3959" s="6"/>
      <c r="H3959" s="6"/>
      <c r="I3959" s="6"/>
    </row>
    <row r="3960" spans="1:9" x14ac:dyDescent="0.25">
      <c r="A3960" s="6"/>
      <c r="B3960" s="6"/>
      <c r="C3960" s="6"/>
      <c r="D3960" s="6"/>
      <c r="E3960" s="12"/>
      <c r="F3960" s="6"/>
      <c r="G3960" s="6"/>
      <c r="H3960" s="6"/>
      <c r="I3960" s="6"/>
    </row>
    <row r="3961" spans="1:9" x14ac:dyDescent="0.25">
      <c r="A3961" s="6"/>
      <c r="B3961" s="6"/>
      <c r="C3961" s="6"/>
      <c r="D3961" s="6"/>
      <c r="E3961" s="12"/>
      <c r="F3961" s="6"/>
      <c r="G3961" s="6"/>
      <c r="H3961" s="6"/>
      <c r="I3961" s="6"/>
    </row>
    <row r="3962" spans="1:9" x14ac:dyDescent="0.25">
      <c r="A3962" s="6"/>
      <c r="B3962" s="6"/>
      <c r="C3962" s="6"/>
      <c r="D3962" s="6"/>
      <c r="E3962" s="12"/>
      <c r="F3962" s="6"/>
      <c r="G3962" s="6"/>
      <c r="H3962" s="6"/>
      <c r="I3962" s="6"/>
    </row>
    <row r="3963" spans="1:9" x14ac:dyDescent="0.25">
      <c r="A3963" s="6"/>
      <c r="B3963" s="6"/>
      <c r="C3963" s="6"/>
      <c r="D3963" s="6"/>
      <c r="E3963" s="12"/>
      <c r="F3963" s="6"/>
      <c r="G3963" s="6"/>
      <c r="H3963" s="6"/>
      <c r="I3963" s="6"/>
    </row>
    <row r="3964" spans="1:9" x14ac:dyDescent="0.25">
      <c r="A3964" s="6"/>
      <c r="B3964" s="6"/>
      <c r="C3964" s="6"/>
      <c r="D3964" s="6"/>
      <c r="E3964" s="12"/>
      <c r="F3964" s="6"/>
      <c r="G3964" s="6"/>
      <c r="H3964" s="6"/>
      <c r="I3964" s="6"/>
    </row>
    <row r="3965" spans="1:9" x14ac:dyDescent="0.25">
      <c r="A3965" s="6"/>
      <c r="B3965" s="6"/>
      <c r="C3965" s="6"/>
      <c r="D3965" s="6"/>
      <c r="E3965" s="12"/>
      <c r="F3965" s="6"/>
      <c r="G3965" s="6"/>
      <c r="H3965" s="6"/>
      <c r="I3965" s="6"/>
    </row>
    <row r="3966" spans="1:9" x14ac:dyDescent="0.25">
      <c r="A3966" s="6"/>
      <c r="B3966" s="6"/>
      <c r="C3966" s="6"/>
      <c r="D3966" s="6"/>
      <c r="E3966" s="12"/>
      <c r="F3966" s="6"/>
      <c r="G3966" s="6"/>
      <c r="H3966" s="6"/>
      <c r="I3966" s="6"/>
    </row>
    <row r="3967" spans="1:9" x14ac:dyDescent="0.25">
      <c r="A3967" s="6"/>
      <c r="B3967" s="6"/>
      <c r="C3967" s="6"/>
      <c r="D3967" s="6"/>
      <c r="E3967" s="12"/>
      <c r="F3967" s="6"/>
      <c r="G3967" s="6"/>
      <c r="H3967" s="6"/>
      <c r="I3967" s="6"/>
    </row>
    <row r="3968" spans="1:9" x14ac:dyDescent="0.25">
      <c r="A3968" s="6"/>
      <c r="B3968" s="6"/>
      <c r="C3968" s="6"/>
      <c r="D3968" s="6"/>
      <c r="E3968" s="12"/>
      <c r="F3968" s="6"/>
      <c r="G3968" s="6"/>
      <c r="H3968" s="6"/>
      <c r="I3968" s="6"/>
    </row>
    <row r="3969" spans="1:9" x14ac:dyDescent="0.25">
      <c r="A3969" s="6"/>
      <c r="B3969" s="6"/>
      <c r="C3969" s="6"/>
      <c r="D3969" s="6"/>
      <c r="E3969" s="12"/>
      <c r="F3969" s="6"/>
      <c r="G3969" s="6"/>
      <c r="H3969" s="6"/>
      <c r="I3969" s="6"/>
    </row>
    <row r="3970" spans="1:9" x14ac:dyDescent="0.25">
      <c r="A3970" s="6"/>
      <c r="B3970" s="6"/>
      <c r="C3970" s="6"/>
      <c r="D3970" s="6"/>
      <c r="E3970" s="12"/>
      <c r="F3970" s="6"/>
      <c r="G3970" s="6"/>
      <c r="H3970" s="6"/>
      <c r="I3970" s="6"/>
    </row>
    <row r="3971" spans="1:9" x14ac:dyDescent="0.25">
      <c r="A3971" s="6"/>
      <c r="B3971" s="6"/>
      <c r="C3971" s="6"/>
      <c r="D3971" s="6"/>
      <c r="E3971" s="12"/>
      <c r="F3971" s="6"/>
      <c r="G3971" s="6"/>
      <c r="H3971" s="6"/>
      <c r="I3971" s="6"/>
    </row>
    <row r="3972" spans="1:9" x14ac:dyDescent="0.25">
      <c r="A3972" s="6"/>
      <c r="B3972" s="6"/>
      <c r="C3972" s="6"/>
      <c r="D3972" s="6"/>
      <c r="E3972" s="12"/>
      <c r="F3972" s="6"/>
      <c r="G3972" s="6"/>
      <c r="H3972" s="6"/>
      <c r="I3972" s="6"/>
    </row>
    <row r="3973" spans="1:9" x14ac:dyDescent="0.25">
      <c r="A3973" s="6"/>
      <c r="B3973" s="6"/>
      <c r="C3973" s="6"/>
      <c r="D3973" s="6"/>
      <c r="E3973" s="12"/>
      <c r="F3973" s="6"/>
      <c r="G3973" s="6"/>
      <c r="H3973" s="6"/>
      <c r="I3973" s="6"/>
    </row>
    <row r="3974" spans="1:9" x14ac:dyDescent="0.25">
      <c r="A3974" s="6"/>
      <c r="B3974" s="6"/>
      <c r="C3974" s="6"/>
      <c r="D3974" s="6"/>
      <c r="E3974" s="12"/>
      <c r="F3974" s="6"/>
      <c r="G3974" s="6"/>
      <c r="H3974" s="6"/>
      <c r="I3974" s="6"/>
    </row>
    <row r="3975" spans="1:9" x14ac:dyDescent="0.25">
      <c r="A3975" s="6"/>
      <c r="B3975" s="6"/>
      <c r="C3975" s="6"/>
      <c r="D3975" s="6"/>
      <c r="E3975" s="12"/>
      <c r="F3975" s="6"/>
      <c r="G3975" s="6"/>
      <c r="H3975" s="6"/>
      <c r="I3975" s="6"/>
    </row>
    <row r="3976" spans="1:9" x14ac:dyDescent="0.25">
      <c r="A3976" s="6"/>
      <c r="B3976" s="6"/>
      <c r="C3976" s="6"/>
      <c r="D3976" s="6"/>
      <c r="E3976" s="12"/>
      <c r="F3976" s="6"/>
      <c r="G3976" s="6"/>
      <c r="H3976" s="6"/>
      <c r="I3976" s="6"/>
    </row>
    <row r="3977" spans="1:9" x14ac:dyDescent="0.25">
      <c r="A3977" s="6"/>
      <c r="B3977" s="6"/>
      <c r="C3977" s="6"/>
      <c r="D3977" s="6"/>
      <c r="E3977" s="12"/>
      <c r="F3977" s="6"/>
      <c r="G3977" s="6"/>
      <c r="H3977" s="6"/>
      <c r="I3977" s="6"/>
    </row>
    <row r="3978" spans="1:9" x14ac:dyDescent="0.25">
      <c r="A3978" s="6"/>
      <c r="B3978" s="6"/>
      <c r="C3978" s="6"/>
      <c r="D3978" s="6"/>
      <c r="E3978" s="12"/>
      <c r="F3978" s="6"/>
      <c r="G3978" s="6"/>
      <c r="H3978" s="6"/>
      <c r="I3978" s="6"/>
    </row>
    <row r="3979" spans="1:9" x14ac:dyDescent="0.25">
      <c r="A3979" s="6"/>
      <c r="B3979" s="6"/>
      <c r="C3979" s="6"/>
      <c r="D3979" s="6"/>
      <c r="E3979" s="12"/>
      <c r="F3979" s="6"/>
      <c r="G3979" s="6"/>
      <c r="H3979" s="6"/>
      <c r="I3979" s="6"/>
    </row>
    <row r="3980" spans="1:9" x14ac:dyDescent="0.25">
      <c r="A3980" s="6"/>
      <c r="B3980" s="6"/>
      <c r="C3980" s="6"/>
      <c r="D3980" s="6"/>
      <c r="E3980" s="12"/>
      <c r="F3980" s="6"/>
      <c r="G3980" s="6"/>
      <c r="H3980" s="6"/>
      <c r="I3980" s="6"/>
    </row>
    <row r="3981" spans="1:9" x14ac:dyDescent="0.25">
      <c r="A3981" s="6"/>
      <c r="B3981" s="6"/>
      <c r="C3981" s="6"/>
      <c r="D3981" s="6"/>
      <c r="E3981" s="12"/>
      <c r="F3981" s="6"/>
      <c r="G3981" s="6"/>
      <c r="H3981" s="6"/>
      <c r="I3981" s="6"/>
    </row>
    <row r="3982" spans="1:9" x14ac:dyDescent="0.25">
      <c r="A3982" s="6"/>
      <c r="B3982" s="6"/>
      <c r="C3982" s="6"/>
      <c r="D3982" s="6"/>
      <c r="E3982" s="12"/>
      <c r="F3982" s="6"/>
      <c r="G3982" s="6"/>
      <c r="H3982" s="6"/>
      <c r="I3982" s="6"/>
    </row>
    <row r="3983" spans="1:9" x14ac:dyDescent="0.25">
      <c r="A3983" s="6"/>
      <c r="B3983" s="6"/>
      <c r="C3983" s="6"/>
      <c r="D3983" s="6"/>
      <c r="E3983" s="12"/>
      <c r="F3983" s="6"/>
      <c r="G3983" s="6"/>
      <c r="H3983" s="6"/>
      <c r="I3983" s="6"/>
    </row>
    <row r="3984" spans="1:9" x14ac:dyDescent="0.25">
      <c r="A3984" s="6"/>
      <c r="B3984" s="6"/>
      <c r="C3984" s="6"/>
      <c r="D3984" s="6"/>
      <c r="E3984" s="12"/>
      <c r="F3984" s="6"/>
      <c r="G3984" s="6"/>
      <c r="H3984" s="6"/>
      <c r="I3984" s="6"/>
    </row>
    <row r="3985" spans="1:9" x14ac:dyDescent="0.25">
      <c r="A3985" s="6"/>
      <c r="B3985" s="6"/>
      <c r="C3985" s="6"/>
      <c r="D3985" s="6"/>
      <c r="E3985" s="12"/>
      <c r="F3985" s="6"/>
      <c r="G3985" s="6"/>
      <c r="H3985" s="6"/>
      <c r="I3985" s="6"/>
    </row>
    <row r="3986" spans="1:9" x14ac:dyDescent="0.25">
      <c r="A3986" s="6"/>
      <c r="B3986" s="6"/>
      <c r="C3986" s="6"/>
      <c r="D3986" s="6"/>
      <c r="E3986" s="12"/>
      <c r="F3986" s="6"/>
      <c r="G3986" s="6"/>
      <c r="H3986" s="6"/>
      <c r="I3986" s="6"/>
    </row>
    <row r="3987" spans="1:9" x14ac:dyDescent="0.25">
      <c r="A3987" s="6"/>
      <c r="B3987" s="6"/>
      <c r="C3987" s="6"/>
      <c r="D3987" s="6"/>
      <c r="E3987" s="12"/>
      <c r="F3987" s="6"/>
      <c r="G3987" s="6"/>
      <c r="H3987" s="6"/>
      <c r="I3987" s="6"/>
    </row>
    <row r="3988" spans="1:9" x14ac:dyDescent="0.25">
      <c r="A3988" s="6"/>
      <c r="B3988" s="6"/>
      <c r="C3988" s="6"/>
      <c r="D3988" s="6"/>
      <c r="E3988" s="12"/>
      <c r="F3988" s="6"/>
      <c r="G3988" s="6"/>
      <c r="H3988" s="6"/>
      <c r="I3988" s="6"/>
    </row>
    <row r="3989" spans="1:9" x14ac:dyDescent="0.25">
      <c r="A3989" s="6"/>
      <c r="B3989" s="6"/>
      <c r="C3989" s="6"/>
      <c r="D3989" s="6"/>
      <c r="E3989" s="12"/>
      <c r="F3989" s="6"/>
      <c r="G3989" s="6"/>
      <c r="H3989" s="6"/>
      <c r="I3989" s="6"/>
    </row>
    <row r="3990" spans="1:9" x14ac:dyDescent="0.25">
      <c r="A3990" s="6"/>
      <c r="B3990" s="6"/>
      <c r="C3990" s="6"/>
      <c r="D3990" s="6"/>
      <c r="E3990" s="12"/>
      <c r="F3990" s="6"/>
      <c r="G3990" s="6"/>
      <c r="H3990" s="6"/>
      <c r="I3990" s="6"/>
    </row>
    <row r="3991" spans="1:9" x14ac:dyDescent="0.25">
      <c r="A3991" s="6"/>
      <c r="B3991" s="6"/>
      <c r="C3991" s="6"/>
      <c r="D3991" s="6"/>
      <c r="E3991" s="12"/>
      <c r="F3991" s="6"/>
      <c r="G3991" s="6"/>
      <c r="H3991" s="6"/>
      <c r="I3991" s="6"/>
    </row>
    <row r="3992" spans="1:9" x14ac:dyDescent="0.25">
      <c r="A3992" s="6"/>
      <c r="B3992" s="6"/>
      <c r="C3992" s="6"/>
      <c r="D3992" s="6"/>
      <c r="E3992" s="12"/>
      <c r="F3992" s="6"/>
      <c r="G3992" s="6"/>
      <c r="H3992" s="6"/>
      <c r="I3992" s="6"/>
    </row>
    <row r="3993" spans="1:9" x14ac:dyDescent="0.25">
      <c r="A3993" s="6"/>
      <c r="B3993" s="6"/>
      <c r="C3993" s="6"/>
      <c r="D3993" s="6"/>
      <c r="E3993" s="12"/>
      <c r="F3993" s="6"/>
      <c r="G3993" s="6"/>
      <c r="H3993" s="6"/>
      <c r="I3993" s="6"/>
    </row>
    <row r="3994" spans="1:9" x14ac:dyDescent="0.25">
      <c r="A3994" s="6"/>
      <c r="B3994" s="6"/>
      <c r="C3994" s="6"/>
      <c r="D3994" s="6"/>
      <c r="E3994" s="12"/>
      <c r="F3994" s="6"/>
      <c r="G3994" s="6"/>
      <c r="H3994" s="6"/>
      <c r="I3994" s="6"/>
    </row>
    <row r="3995" spans="1:9" x14ac:dyDescent="0.25">
      <c r="A3995" s="6"/>
      <c r="B3995" s="6"/>
      <c r="C3995" s="6"/>
      <c r="D3995" s="6"/>
      <c r="E3995" s="12"/>
      <c r="F3995" s="6"/>
      <c r="G3995" s="6"/>
      <c r="H3995" s="6"/>
      <c r="I3995" s="6"/>
    </row>
    <row r="3996" spans="1:9" x14ac:dyDescent="0.25">
      <c r="A3996" s="6"/>
      <c r="B3996" s="6"/>
      <c r="C3996" s="6"/>
      <c r="D3996" s="6"/>
      <c r="E3996" s="12"/>
      <c r="F3996" s="6"/>
      <c r="G3996" s="6"/>
      <c r="H3996" s="6"/>
      <c r="I3996" s="6"/>
    </row>
    <row r="3997" spans="1:9" x14ac:dyDescent="0.25">
      <c r="A3997" s="6"/>
      <c r="B3997" s="6"/>
      <c r="C3997" s="6"/>
      <c r="D3997" s="6"/>
      <c r="E3997" s="12"/>
      <c r="F3997" s="6"/>
      <c r="G3997" s="6"/>
      <c r="H3997" s="6"/>
      <c r="I3997" s="6"/>
    </row>
    <row r="3998" spans="1:9" x14ac:dyDescent="0.25">
      <c r="A3998" s="6"/>
      <c r="B3998" s="6"/>
      <c r="C3998" s="6"/>
      <c r="D3998" s="6"/>
      <c r="E3998" s="12"/>
      <c r="F3998" s="6"/>
      <c r="G3998" s="6"/>
      <c r="H3998" s="6"/>
      <c r="I3998" s="6"/>
    </row>
    <row r="3999" spans="1:9" x14ac:dyDescent="0.25">
      <c r="A3999" s="6"/>
      <c r="B3999" s="6"/>
      <c r="C3999" s="6"/>
      <c r="D3999" s="6"/>
      <c r="E3999" s="12"/>
      <c r="F3999" s="6"/>
      <c r="G3999" s="6"/>
      <c r="H3999" s="6"/>
      <c r="I3999" s="6"/>
    </row>
    <row r="4000" spans="1:9" x14ac:dyDescent="0.25">
      <c r="A4000" s="6"/>
      <c r="B4000" s="6"/>
      <c r="C4000" s="6"/>
      <c r="D4000" s="6"/>
      <c r="E4000" s="12"/>
      <c r="F4000" s="6"/>
      <c r="G4000" s="6"/>
      <c r="H4000" s="6"/>
      <c r="I4000" s="6"/>
    </row>
    <row r="4001" spans="1:9" x14ac:dyDescent="0.25">
      <c r="A4001" s="6"/>
      <c r="B4001" s="6"/>
      <c r="C4001" s="6"/>
      <c r="D4001" s="6"/>
      <c r="E4001" s="12"/>
      <c r="F4001" s="6"/>
      <c r="G4001" s="6"/>
      <c r="H4001" s="6"/>
      <c r="I4001" s="6"/>
    </row>
    <row r="4002" spans="1:9" x14ac:dyDescent="0.25">
      <c r="A4002" s="6"/>
      <c r="B4002" s="6"/>
      <c r="C4002" s="6"/>
      <c r="D4002" s="6"/>
      <c r="E4002" s="12"/>
      <c r="F4002" s="6"/>
      <c r="G4002" s="6"/>
      <c r="H4002" s="6"/>
      <c r="I4002" s="6"/>
    </row>
    <row r="4003" spans="1:9" x14ac:dyDescent="0.25">
      <c r="A4003" s="6"/>
      <c r="B4003" s="6"/>
      <c r="C4003" s="6"/>
      <c r="D4003" s="6"/>
      <c r="E4003" s="12"/>
      <c r="F4003" s="6"/>
      <c r="G4003" s="6"/>
      <c r="H4003" s="6"/>
      <c r="I4003" s="6"/>
    </row>
    <row r="4004" spans="1:9" x14ac:dyDescent="0.25">
      <c r="A4004" s="6"/>
      <c r="B4004" s="6"/>
      <c r="C4004" s="6"/>
      <c r="D4004" s="6"/>
      <c r="E4004" s="12"/>
      <c r="F4004" s="6"/>
      <c r="G4004" s="6"/>
      <c r="H4004" s="6"/>
      <c r="I4004" s="6"/>
    </row>
    <row r="4005" spans="1:9" x14ac:dyDescent="0.25">
      <c r="A4005" s="6"/>
      <c r="B4005" s="6"/>
      <c r="C4005" s="6"/>
      <c r="D4005" s="6"/>
      <c r="E4005" s="12"/>
      <c r="F4005" s="6"/>
      <c r="G4005" s="6"/>
      <c r="H4005" s="6"/>
      <c r="I4005" s="6"/>
    </row>
    <row r="4006" spans="1:9" x14ac:dyDescent="0.25">
      <c r="A4006" s="6"/>
      <c r="B4006" s="6"/>
      <c r="C4006" s="6"/>
      <c r="D4006" s="6"/>
      <c r="E4006" s="12"/>
      <c r="F4006" s="6"/>
      <c r="G4006" s="6"/>
      <c r="H4006" s="6"/>
      <c r="I4006" s="6"/>
    </row>
    <row r="4007" spans="1:9" x14ac:dyDescent="0.25">
      <c r="A4007" s="6"/>
      <c r="B4007" s="6"/>
      <c r="C4007" s="6"/>
      <c r="D4007" s="6"/>
      <c r="E4007" s="12"/>
      <c r="F4007" s="6"/>
      <c r="G4007" s="6"/>
      <c r="H4007" s="6"/>
      <c r="I4007" s="6"/>
    </row>
    <row r="4008" spans="1:9" x14ac:dyDescent="0.25">
      <c r="A4008" s="6"/>
      <c r="B4008" s="6"/>
      <c r="C4008" s="6"/>
      <c r="D4008" s="6"/>
      <c r="E4008" s="12"/>
      <c r="F4008" s="6"/>
      <c r="G4008" s="6"/>
      <c r="H4008" s="6"/>
      <c r="I4008" s="6"/>
    </row>
    <row r="4009" spans="1:9" x14ac:dyDescent="0.25">
      <c r="A4009" s="6"/>
      <c r="B4009" s="6"/>
      <c r="C4009" s="6"/>
      <c r="D4009" s="6"/>
      <c r="E4009" s="12"/>
      <c r="F4009" s="6"/>
      <c r="G4009" s="6"/>
      <c r="H4009" s="6"/>
      <c r="I4009" s="6"/>
    </row>
    <row r="4010" spans="1:9" x14ac:dyDescent="0.25">
      <c r="A4010" s="6"/>
      <c r="B4010" s="6"/>
      <c r="C4010" s="6"/>
      <c r="D4010" s="6"/>
      <c r="E4010" s="12"/>
      <c r="F4010" s="6"/>
      <c r="G4010" s="6"/>
      <c r="H4010" s="6"/>
      <c r="I4010" s="6"/>
    </row>
    <row r="4011" spans="1:9" x14ac:dyDescent="0.25">
      <c r="A4011" s="6"/>
      <c r="B4011" s="6"/>
      <c r="C4011" s="6"/>
      <c r="D4011" s="6"/>
      <c r="E4011" s="12"/>
      <c r="F4011" s="6"/>
      <c r="G4011" s="6"/>
      <c r="H4011" s="6"/>
      <c r="I4011" s="6"/>
    </row>
    <row r="4012" spans="1:9" x14ac:dyDescent="0.25">
      <c r="A4012" s="6"/>
      <c r="B4012" s="6"/>
      <c r="C4012" s="6"/>
      <c r="D4012" s="6"/>
      <c r="E4012" s="12"/>
      <c r="F4012" s="6"/>
      <c r="G4012" s="6"/>
      <c r="H4012" s="6"/>
      <c r="I4012" s="6"/>
    </row>
    <row r="4013" spans="1:9" x14ac:dyDescent="0.25">
      <c r="A4013" s="6"/>
      <c r="B4013" s="6"/>
      <c r="C4013" s="6"/>
      <c r="D4013" s="6"/>
      <c r="E4013" s="12"/>
      <c r="F4013" s="6"/>
      <c r="G4013" s="6"/>
      <c r="H4013" s="6"/>
      <c r="I4013" s="6"/>
    </row>
    <row r="4014" spans="1:9" x14ac:dyDescent="0.25">
      <c r="A4014" s="6"/>
      <c r="B4014" s="6"/>
      <c r="C4014" s="6"/>
      <c r="D4014" s="6"/>
      <c r="E4014" s="12"/>
      <c r="F4014" s="6"/>
      <c r="G4014" s="6"/>
      <c r="H4014" s="6"/>
      <c r="I4014" s="6"/>
    </row>
    <row r="4015" spans="1:9" x14ac:dyDescent="0.25">
      <c r="A4015" s="6"/>
      <c r="B4015" s="6"/>
      <c r="C4015" s="6"/>
      <c r="D4015" s="6"/>
      <c r="E4015" s="12"/>
      <c r="F4015" s="6"/>
      <c r="G4015" s="6"/>
      <c r="H4015" s="6"/>
      <c r="I4015" s="6"/>
    </row>
    <row r="4016" spans="1:9" x14ac:dyDescent="0.25">
      <c r="A4016" s="6"/>
      <c r="B4016" s="6"/>
      <c r="C4016" s="6"/>
      <c r="D4016" s="6"/>
      <c r="E4016" s="12"/>
      <c r="F4016" s="6"/>
      <c r="G4016" s="6"/>
      <c r="H4016" s="6"/>
      <c r="I4016" s="6"/>
    </row>
    <row r="4017" spans="1:9" x14ac:dyDescent="0.25">
      <c r="A4017" s="6"/>
      <c r="B4017" s="6"/>
      <c r="C4017" s="6"/>
      <c r="D4017" s="6"/>
      <c r="E4017" s="12"/>
      <c r="F4017" s="6"/>
      <c r="G4017" s="6"/>
      <c r="H4017" s="6"/>
      <c r="I4017" s="6"/>
    </row>
    <row r="4018" spans="1:9" x14ac:dyDescent="0.25">
      <c r="A4018" s="6"/>
      <c r="B4018" s="6"/>
      <c r="C4018" s="6"/>
      <c r="D4018" s="6"/>
      <c r="E4018" s="12"/>
      <c r="F4018" s="6"/>
      <c r="G4018" s="6"/>
      <c r="H4018" s="6"/>
      <c r="I4018" s="6"/>
    </row>
    <row r="4019" spans="1:9" x14ac:dyDescent="0.25">
      <c r="A4019" s="6"/>
      <c r="B4019" s="6"/>
      <c r="C4019" s="6"/>
      <c r="D4019" s="6"/>
      <c r="E4019" s="12"/>
      <c r="F4019" s="6"/>
      <c r="G4019" s="6"/>
      <c r="H4019" s="6"/>
      <c r="I4019" s="6"/>
    </row>
    <row r="4020" spans="1:9" x14ac:dyDescent="0.25">
      <c r="A4020" s="6"/>
      <c r="B4020" s="6"/>
      <c r="C4020" s="6"/>
      <c r="D4020" s="6"/>
      <c r="E4020" s="12"/>
      <c r="F4020" s="6"/>
      <c r="G4020" s="6"/>
      <c r="H4020" s="6"/>
      <c r="I4020" s="6"/>
    </row>
    <row r="4021" spans="1:9" x14ac:dyDescent="0.25">
      <c r="A4021" s="6"/>
      <c r="B4021" s="6"/>
      <c r="C4021" s="6"/>
      <c r="D4021" s="6"/>
      <c r="E4021" s="12"/>
      <c r="F4021" s="6"/>
      <c r="G4021" s="6"/>
      <c r="H4021" s="6"/>
      <c r="I4021" s="6"/>
    </row>
    <row r="4022" spans="1:9" x14ac:dyDescent="0.25">
      <c r="A4022" s="6"/>
      <c r="B4022" s="6"/>
      <c r="C4022" s="6"/>
      <c r="D4022" s="6"/>
      <c r="E4022" s="12"/>
      <c r="F4022" s="6"/>
      <c r="G4022" s="6"/>
      <c r="H4022" s="6"/>
      <c r="I4022" s="6"/>
    </row>
    <row r="4023" spans="1:9" x14ac:dyDescent="0.25">
      <c r="A4023" s="6"/>
      <c r="B4023" s="6"/>
      <c r="C4023" s="6"/>
      <c r="D4023" s="6"/>
      <c r="E4023" s="12"/>
      <c r="F4023" s="6"/>
      <c r="G4023" s="6"/>
      <c r="H4023" s="6"/>
      <c r="I4023" s="6"/>
    </row>
    <row r="4024" spans="1:9" x14ac:dyDescent="0.25">
      <c r="A4024" s="6"/>
      <c r="B4024" s="6"/>
      <c r="C4024" s="6"/>
      <c r="D4024" s="6"/>
      <c r="E4024" s="12"/>
      <c r="F4024" s="6"/>
      <c r="G4024" s="6"/>
      <c r="H4024" s="6"/>
      <c r="I4024" s="6"/>
    </row>
    <row r="4025" spans="1:9" x14ac:dyDescent="0.25">
      <c r="A4025" s="6"/>
      <c r="B4025" s="6"/>
      <c r="C4025" s="6"/>
      <c r="D4025" s="6"/>
      <c r="E4025" s="12"/>
      <c r="F4025" s="6"/>
      <c r="G4025" s="6"/>
      <c r="H4025" s="6"/>
      <c r="I4025" s="6"/>
    </row>
    <row r="4026" spans="1:9" x14ac:dyDescent="0.25">
      <c r="A4026" s="6"/>
      <c r="B4026" s="6"/>
      <c r="C4026" s="6"/>
      <c r="D4026" s="6"/>
      <c r="E4026" s="12"/>
      <c r="F4026" s="6"/>
      <c r="G4026" s="6"/>
      <c r="H4026" s="6"/>
      <c r="I4026" s="6"/>
    </row>
    <row r="4027" spans="1:9" x14ac:dyDescent="0.25">
      <c r="A4027" s="6"/>
      <c r="B4027" s="6"/>
      <c r="C4027" s="6"/>
      <c r="D4027" s="6"/>
      <c r="E4027" s="12"/>
      <c r="F4027" s="6"/>
      <c r="G4027" s="6"/>
      <c r="H4027" s="6"/>
      <c r="I4027" s="6"/>
    </row>
    <row r="4028" spans="1:9" x14ac:dyDescent="0.25">
      <c r="A4028" s="6"/>
      <c r="B4028" s="6"/>
      <c r="C4028" s="6"/>
      <c r="D4028" s="6"/>
      <c r="E4028" s="12"/>
      <c r="F4028" s="6"/>
      <c r="G4028" s="6"/>
      <c r="H4028" s="6"/>
      <c r="I4028" s="6"/>
    </row>
    <row r="4029" spans="1:9" x14ac:dyDescent="0.25">
      <c r="A4029" s="6"/>
      <c r="B4029" s="6"/>
      <c r="C4029" s="6"/>
      <c r="D4029" s="6"/>
      <c r="E4029" s="12"/>
      <c r="F4029" s="6"/>
      <c r="G4029" s="6"/>
      <c r="H4029" s="6"/>
      <c r="I4029" s="6"/>
    </row>
    <row r="4030" spans="1:9" x14ac:dyDescent="0.25">
      <c r="A4030" s="6"/>
      <c r="B4030" s="6"/>
      <c r="C4030" s="6"/>
      <c r="D4030" s="6"/>
      <c r="E4030" s="12"/>
      <c r="F4030" s="6"/>
      <c r="G4030" s="6"/>
      <c r="H4030" s="6"/>
      <c r="I4030" s="6"/>
    </row>
    <row r="4031" spans="1:9" x14ac:dyDescent="0.25">
      <c r="A4031" s="6"/>
      <c r="B4031" s="6"/>
      <c r="C4031" s="6"/>
      <c r="D4031" s="6"/>
      <c r="E4031" s="12"/>
      <c r="F4031" s="6"/>
      <c r="G4031" s="6"/>
      <c r="H4031" s="6"/>
      <c r="I4031" s="6"/>
    </row>
    <row r="4032" spans="1:9" x14ac:dyDescent="0.25">
      <c r="A4032" s="6"/>
      <c r="B4032" s="6"/>
      <c r="C4032" s="6"/>
      <c r="D4032" s="6"/>
      <c r="E4032" s="12"/>
      <c r="F4032" s="6"/>
      <c r="G4032" s="6"/>
      <c r="H4032" s="6"/>
      <c r="I4032" s="6"/>
    </row>
    <row r="4033" spans="1:9" x14ac:dyDescent="0.25">
      <c r="A4033" s="6"/>
      <c r="B4033" s="6"/>
      <c r="C4033" s="6"/>
      <c r="D4033" s="6"/>
      <c r="E4033" s="12"/>
      <c r="F4033" s="6"/>
      <c r="G4033" s="6"/>
      <c r="H4033" s="6"/>
      <c r="I4033" s="6"/>
    </row>
    <row r="4034" spans="1:9" x14ac:dyDescent="0.25">
      <c r="A4034" s="6"/>
      <c r="B4034" s="6"/>
      <c r="C4034" s="6"/>
      <c r="D4034" s="6"/>
      <c r="E4034" s="12"/>
      <c r="F4034" s="6"/>
      <c r="G4034" s="6"/>
      <c r="H4034" s="6"/>
      <c r="I4034" s="6"/>
    </row>
    <row r="4035" spans="1:9" x14ac:dyDescent="0.25">
      <c r="A4035" s="6"/>
      <c r="B4035" s="6"/>
      <c r="C4035" s="6"/>
      <c r="D4035" s="6"/>
      <c r="E4035" s="12"/>
      <c r="F4035" s="6"/>
      <c r="G4035" s="6"/>
      <c r="H4035" s="6"/>
      <c r="I4035" s="6"/>
    </row>
    <row r="4036" spans="1:9" x14ac:dyDescent="0.25">
      <c r="A4036" s="6"/>
      <c r="B4036" s="6"/>
      <c r="C4036" s="6"/>
      <c r="D4036" s="6"/>
      <c r="E4036" s="12"/>
      <c r="F4036" s="6"/>
      <c r="G4036" s="6"/>
      <c r="H4036" s="6"/>
      <c r="I4036" s="6"/>
    </row>
    <row r="4037" spans="1:9" x14ac:dyDescent="0.25">
      <c r="A4037" s="6"/>
      <c r="B4037" s="6"/>
      <c r="C4037" s="6"/>
      <c r="D4037" s="6"/>
      <c r="E4037" s="12"/>
      <c r="F4037" s="6"/>
      <c r="G4037" s="6"/>
      <c r="H4037" s="6"/>
      <c r="I4037" s="6"/>
    </row>
    <row r="4038" spans="1:9" x14ac:dyDescent="0.25">
      <c r="A4038" s="6"/>
      <c r="B4038" s="6"/>
      <c r="C4038" s="6"/>
      <c r="D4038" s="6"/>
      <c r="E4038" s="12"/>
      <c r="F4038" s="6"/>
      <c r="G4038" s="6"/>
      <c r="H4038" s="6"/>
      <c r="I4038" s="6"/>
    </row>
    <row r="4039" spans="1:9" x14ac:dyDescent="0.25">
      <c r="A4039" s="6"/>
      <c r="B4039" s="6"/>
      <c r="C4039" s="6"/>
      <c r="D4039" s="6"/>
      <c r="E4039" s="12"/>
      <c r="F4039" s="6"/>
      <c r="G4039" s="6"/>
      <c r="H4039" s="6"/>
      <c r="I4039" s="6"/>
    </row>
    <row r="4040" spans="1:9" x14ac:dyDescent="0.25">
      <c r="A4040" s="6"/>
      <c r="B4040" s="6"/>
      <c r="C4040" s="6"/>
      <c r="D4040" s="6"/>
      <c r="E4040" s="12"/>
      <c r="F4040" s="6"/>
      <c r="G4040" s="6"/>
      <c r="H4040" s="6"/>
      <c r="I4040" s="6"/>
    </row>
    <row r="4041" spans="1:9" x14ac:dyDescent="0.25">
      <c r="A4041" s="6"/>
      <c r="B4041" s="6"/>
      <c r="C4041" s="6"/>
      <c r="D4041" s="6"/>
      <c r="E4041" s="12"/>
      <c r="F4041" s="6"/>
      <c r="G4041" s="6"/>
      <c r="H4041" s="6"/>
      <c r="I4041" s="6"/>
    </row>
    <row r="4042" spans="1:9" x14ac:dyDescent="0.25">
      <c r="A4042" s="6"/>
      <c r="B4042" s="6"/>
      <c r="C4042" s="6"/>
      <c r="D4042" s="6"/>
      <c r="E4042" s="12"/>
      <c r="F4042" s="6"/>
      <c r="G4042" s="6"/>
      <c r="H4042" s="6"/>
      <c r="I4042" s="6"/>
    </row>
    <row r="4043" spans="1:9" x14ac:dyDescent="0.25">
      <c r="A4043" s="6"/>
      <c r="B4043" s="6"/>
      <c r="C4043" s="6"/>
      <c r="D4043" s="6"/>
      <c r="E4043" s="12"/>
      <c r="F4043" s="6"/>
      <c r="G4043" s="6"/>
      <c r="H4043" s="6"/>
      <c r="I4043" s="6"/>
    </row>
    <row r="4044" spans="1:9" x14ac:dyDescent="0.25">
      <c r="A4044" s="6"/>
      <c r="B4044" s="6"/>
      <c r="C4044" s="6"/>
      <c r="D4044" s="6"/>
      <c r="E4044" s="12"/>
      <c r="F4044" s="6"/>
      <c r="G4044" s="6"/>
      <c r="H4044" s="6"/>
      <c r="I4044" s="6"/>
    </row>
    <row r="4045" spans="1:9" x14ac:dyDescent="0.25">
      <c r="A4045" s="6"/>
      <c r="B4045" s="6"/>
      <c r="C4045" s="6"/>
      <c r="D4045" s="6"/>
      <c r="E4045" s="12"/>
      <c r="F4045" s="6"/>
      <c r="G4045" s="6"/>
      <c r="H4045" s="6"/>
      <c r="I4045" s="6"/>
    </row>
    <row r="4046" spans="1:9" x14ac:dyDescent="0.25">
      <c r="A4046" s="6"/>
      <c r="B4046" s="6"/>
      <c r="C4046" s="6"/>
      <c r="D4046" s="6"/>
      <c r="E4046" s="12"/>
      <c r="F4046" s="6"/>
      <c r="G4046" s="6"/>
      <c r="H4046" s="6"/>
      <c r="I4046" s="6"/>
    </row>
    <row r="4047" spans="1:9" x14ac:dyDescent="0.25">
      <c r="A4047" s="6"/>
      <c r="B4047" s="6"/>
      <c r="C4047" s="6"/>
      <c r="D4047" s="6"/>
      <c r="E4047" s="12"/>
      <c r="F4047" s="6"/>
      <c r="G4047" s="6"/>
      <c r="H4047" s="6"/>
      <c r="I4047" s="6"/>
    </row>
    <row r="4048" spans="1:9" x14ac:dyDescent="0.25">
      <c r="A4048" s="6"/>
      <c r="B4048" s="6"/>
      <c r="C4048" s="6"/>
      <c r="D4048" s="6"/>
      <c r="E4048" s="12"/>
      <c r="F4048" s="6"/>
      <c r="G4048" s="6"/>
      <c r="H4048" s="6"/>
      <c r="I4048" s="6"/>
    </row>
    <row r="4049" spans="1:9" x14ac:dyDescent="0.25">
      <c r="A4049" s="6"/>
      <c r="B4049" s="6"/>
      <c r="C4049" s="6"/>
      <c r="D4049" s="6"/>
      <c r="E4049" s="12"/>
      <c r="F4049" s="6"/>
      <c r="G4049" s="6"/>
      <c r="H4049" s="6"/>
      <c r="I4049" s="6"/>
    </row>
    <row r="4050" spans="1:9" x14ac:dyDescent="0.25">
      <c r="A4050" s="6"/>
      <c r="B4050" s="6"/>
      <c r="C4050" s="6"/>
      <c r="D4050" s="6"/>
      <c r="E4050" s="12"/>
      <c r="F4050" s="6"/>
      <c r="G4050" s="6"/>
      <c r="H4050" s="6"/>
      <c r="I4050" s="6"/>
    </row>
    <row r="4051" spans="1:9" x14ac:dyDescent="0.25">
      <c r="A4051" s="6"/>
      <c r="B4051" s="6"/>
      <c r="C4051" s="6"/>
      <c r="D4051" s="6"/>
      <c r="E4051" s="12"/>
      <c r="F4051" s="6"/>
      <c r="G4051" s="6"/>
      <c r="H4051" s="6"/>
      <c r="I4051" s="6"/>
    </row>
    <row r="4052" spans="1:9" x14ac:dyDescent="0.25">
      <c r="A4052" s="6"/>
      <c r="B4052" s="6"/>
      <c r="C4052" s="6"/>
      <c r="D4052" s="6"/>
      <c r="E4052" s="12"/>
      <c r="F4052" s="6"/>
      <c r="G4052" s="6"/>
      <c r="H4052" s="6"/>
      <c r="I4052" s="6"/>
    </row>
    <row r="4053" spans="1:9" x14ac:dyDescent="0.25">
      <c r="A4053" s="6"/>
      <c r="B4053" s="6"/>
      <c r="C4053" s="6"/>
      <c r="D4053" s="6"/>
      <c r="E4053" s="12"/>
      <c r="F4053" s="6"/>
      <c r="G4053" s="6"/>
      <c r="H4053" s="6"/>
      <c r="I4053" s="6"/>
    </row>
    <row r="4054" spans="1:9" x14ac:dyDescent="0.25">
      <c r="A4054" s="6"/>
      <c r="B4054" s="6"/>
      <c r="C4054" s="6"/>
      <c r="D4054" s="6"/>
      <c r="E4054" s="12"/>
      <c r="F4054" s="6"/>
      <c r="G4054" s="6"/>
      <c r="H4054" s="6"/>
      <c r="I4054" s="6"/>
    </row>
    <row r="4055" spans="1:9" x14ac:dyDescent="0.25">
      <c r="A4055" s="6"/>
      <c r="B4055" s="6"/>
      <c r="C4055" s="6"/>
      <c r="D4055" s="6"/>
      <c r="E4055" s="12"/>
      <c r="F4055" s="6"/>
      <c r="G4055" s="6"/>
      <c r="H4055" s="6"/>
      <c r="I4055" s="6"/>
    </row>
    <row r="4056" spans="1:9" x14ac:dyDescent="0.25">
      <c r="A4056" s="6"/>
      <c r="B4056" s="6"/>
      <c r="C4056" s="6"/>
      <c r="D4056" s="6"/>
      <c r="E4056" s="12"/>
      <c r="F4056" s="6"/>
      <c r="G4056" s="6"/>
      <c r="H4056" s="6"/>
      <c r="I4056" s="6"/>
    </row>
    <row r="4057" spans="1:9" x14ac:dyDescent="0.25">
      <c r="A4057" s="6"/>
      <c r="B4057" s="6"/>
      <c r="C4057" s="6"/>
      <c r="D4057" s="6"/>
      <c r="E4057" s="12"/>
      <c r="F4057" s="6"/>
      <c r="G4057" s="6"/>
      <c r="H4057" s="6"/>
      <c r="I4057" s="6"/>
    </row>
    <row r="4058" spans="1:9" x14ac:dyDescent="0.25">
      <c r="A4058" s="6"/>
      <c r="B4058" s="6"/>
      <c r="C4058" s="6"/>
      <c r="D4058" s="6"/>
      <c r="E4058" s="12"/>
      <c r="F4058" s="6"/>
      <c r="G4058" s="6"/>
      <c r="H4058" s="6"/>
      <c r="I4058" s="6"/>
    </row>
    <row r="4059" spans="1:9" x14ac:dyDescent="0.25">
      <c r="A4059" s="6"/>
      <c r="B4059" s="6"/>
      <c r="C4059" s="6"/>
      <c r="D4059" s="6"/>
      <c r="E4059" s="12"/>
      <c r="F4059" s="6"/>
      <c r="G4059" s="6"/>
      <c r="H4059" s="6"/>
      <c r="I4059" s="6"/>
    </row>
    <row r="4060" spans="1:9" x14ac:dyDescent="0.25">
      <c r="A4060" s="6"/>
      <c r="B4060" s="6"/>
      <c r="C4060" s="6"/>
      <c r="D4060" s="6"/>
      <c r="E4060" s="12"/>
      <c r="F4060" s="6"/>
      <c r="G4060" s="6"/>
      <c r="H4060" s="6"/>
      <c r="I4060" s="6"/>
    </row>
    <row r="4061" spans="1:9" x14ac:dyDescent="0.25">
      <c r="A4061" s="6"/>
      <c r="B4061" s="6"/>
      <c r="C4061" s="6"/>
      <c r="D4061" s="6"/>
      <c r="E4061" s="12"/>
      <c r="F4061" s="6"/>
      <c r="G4061" s="6"/>
      <c r="H4061" s="6"/>
      <c r="I4061" s="6"/>
    </row>
    <row r="4062" spans="1:9" x14ac:dyDescent="0.25">
      <c r="A4062" s="6"/>
      <c r="B4062" s="6"/>
      <c r="C4062" s="6"/>
      <c r="D4062" s="6"/>
      <c r="E4062" s="12"/>
      <c r="F4062" s="6"/>
      <c r="G4062" s="6"/>
      <c r="H4062" s="6"/>
      <c r="I4062" s="6"/>
    </row>
    <row r="4063" spans="1:9" x14ac:dyDescent="0.25">
      <c r="A4063" s="6"/>
      <c r="B4063" s="6"/>
      <c r="C4063" s="6"/>
      <c r="D4063" s="6"/>
      <c r="E4063" s="12"/>
      <c r="F4063" s="6"/>
      <c r="G4063" s="6"/>
      <c r="H4063" s="6"/>
      <c r="I4063" s="6"/>
    </row>
    <row r="4064" spans="1:9" x14ac:dyDescent="0.25">
      <c r="A4064" s="6"/>
      <c r="B4064" s="6"/>
      <c r="C4064" s="6"/>
      <c r="D4064" s="6"/>
      <c r="E4064" s="12"/>
      <c r="F4064" s="6"/>
      <c r="G4064" s="6"/>
      <c r="H4064" s="6"/>
      <c r="I4064" s="6"/>
    </row>
    <row r="4065" spans="1:9" x14ac:dyDescent="0.25">
      <c r="A4065" s="6"/>
      <c r="B4065" s="6"/>
      <c r="C4065" s="6"/>
      <c r="D4065" s="6"/>
      <c r="E4065" s="12"/>
      <c r="F4065" s="6"/>
      <c r="G4065" s="6"/>
      <c r="H4065" s="6"/>
      <c r="I4065" s="6"/>
    </row>
    <row r="4066" spans="1:9" x14ac:dyDescent="0.25">
      <c r="A4066" s="6"/>
      <c r="B4066" s="6"/>
      <c r="C4066" s="6"/>
      <c r="D4066" s="6"/>
      <c r="E4066" s="12"/>
      <c r="F4066" s="6"/>
      <c r="G4066" s="6"/>
      <c r="H4066" s="6"/>
      <c r="I4066" s="6"/>
    </row>
    <row r="4067" spans="1:9" x14ac:dyDescent="0.25">
      <c r="A4067" s="6"/>
      <c r="B4067" s="6"/>
      <c r="C4067" s="6"/>
      <c r="D4067" s="6"/>
      <c r="E4067" s="12"/>
      <c r="F4067" s="6"/>
      <c r="G4067" s="6"/>
      <c r="H4067" s="6"/>
      <c r="I4067" s="6"/>
    </row>
    <row r="4068" spans="1:9" x14ac:dyDescent="0.25">
      <c r="A4068" s="6"/>
      <c r="B4068" s="6"/>
      <c r="C4068" s="6"/>
      <c r="D4068" s="6"/>
      <c r="E4068" s="12"/>
      <c r="F4068" s="6"/>
      <c r="G4068" s="6"/>
      <c r="H4068" s="6"/>
      <c r="I4068" s="6"/>
    </row>
    <row r="4069" spans="1:9" x14ac:dyDescent="0.25">
      <c r="A4069" s="6"/>
      <c r="B4069" s="6"/>
      <c r="C4069" s="6"/>
      <c r="D4069" s="6"/>
      <c r="E4069" s="12"/>
      <c r="F4069" s="6"/>
      <c r="G4069" s="6"/>
      <c r="H4069" s="6"/>
      <c r="I4069" s="6"/>
    </row>
    <row r="4070" spans="1:9" x14ac:dyDescent="0.25">
      <c r="A4070" s="6"/>
      <c r="B4070" s="6"/>
      <c r="C4070" s="6"/>
      <c r="D4070" s="6"/>
      <c r="E4070" s="12"/>
      <c r="F4070" s="6"/>
      <c r="G4070" s="6"/>
      <c r="H4070" s="6"/>
      <c r="I4070" s="6"/>
    </row>
    <row r="4071" spans="1:9" x14ac:dyDescent="0.25">
      <c r="A4071" s="6"/>
      <c r="B4071" s="6"/>
      <c r="C4071" s="6"/>
      <c r="D4071" s="6"/>
      <c r="E4071" s="12"/>
      <c r="F4071" s="6"/>
      <c r="G4071" s="6"/>
      <c r="H4071" s="6"/>
      <c r="I4071" s="6"/>
    </row>
    <row r="4072" spans="1:9" x14ac:dyDescent="0.25">
      <c r="A4072" s="6"/>
      <c r="B4072" s="6"/>
      <c r="C4072" s="6"/>
      <c r="D4072" s="6"/>
      <c r="E4072" s="12"/>
      <c r="F4072" s="6"/>
      <c r="G4072" s="6"/>
      <c r="H4072" s="6"/>
      <c r="I4072" s="6"/>
    </row>
    <row r="4073" spans="1:9" x14ac:dyDescent="0.25">
      <c r="A4073" s="6"/>
      <c r="B4073" s="6"/>
      <c r="C4073" s="6"/>
      <c r="D4073" s="6"/>
      <c r="E4073" s="12"/>
      <c r="F4073" s="6"/>
      <c r="G4073" s="6"/>
      <c r="H4073" s="6"/>
      <c r="I4073" s="6"/>
    </row>
    <row r="4074" spans="1:9" x14ac:dyDescent="0.25">
      <c r="A4074" s="6"/>
      <c r="B4074" s="6"/>
      <c r="C4074" s="6"/>
      <c r="D4074" s="6"/>
      <c r="E4074" s="12"/>
      <c r="F4074" s="6"/>
      <c r="G4074" s="6"/>
      <c r="H4074" s="6"/>
      <c r="I4074" s="6"/>
    </row>
    <row r="4075" spans="1:9" x14ac:dyDescent="0.25">
      <c r="A4075" s="6"/>
      <c r="B4075" s="6"/>
      <c r="C4075" s="6"/>
      <c r="D4075" s="6"/>
      <c r="E4075" s="12"/>
      <c r="F4075" s="6"/>
      <c r="G4075" s="6"/>
      <c r="H4075" s="6"/>
      <c r="I4075" s="6"/>
    </row>
  </sheetData>
  <mergeCells count="3">
    <mergeCell ref="A1:B2"/>
    <mergeCell ref="C1:E1"/>
    <mergeCell ref="C2:E2"/>
  </mergeCell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PIVOT_III TRIM.2023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Marcella Ledda</dc:creator>
  <cp:lastModifiedBy>Marcella Ledda</cp:lastModifiedBy>
  <dcterms:created xsi:type="dcterms:W3CDTF">2023-10-12T09:15:10Z</dcterms:created>
  <dcterms:modified xsi:type="dcterms:W3CDTF">2023-10-19T15:16:36Z</dcterms:modified>
</cp:coreProperties>
</file>